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I:\SCIENCE-PLEN-GLYCO\Staffans Group\Staffan\CC1 revision\"/>
    </mc:Choice>
  </mc:AlternateContent>
  <xr:revisionPtr revIDLastSave="0" documentId="13_ncr:1_{593E849D-A506-49DD-BCDE-CE1048BFE5AE}" xr6:coauthVersionLast="47" xr6:coauthVersionMax="47" xr10:uidLastSave="{00000000-0000-0000-0000-000000000000}"/>
  <bookViews>
    <workbookView xWindow="-120" yWindow="-120" windowWidth="25440" windowHeight="15390" firstSheet="4" activeTab="7" xr2:uid="{00000000-000D-0000-FFFF-FFFF00000000}"/>
  </bookViews>
  <sheets>
    <sheet name="mock and ind LFQ (biotin elu)" sheetId="1" r:id="rId1"/>
    <sheet name="only detected in biotin ind (b)" sheetId="2" r:id="rId2"/>
    <sheet name="imputation and t-test (b)" sheetId="3" r:id="rId3"/>
    <sheet name="Combined ID (biotin elu)" sheetId="4" r:id="rId4"/>
    <sheet name="mock and ind LFQ (SDS elu)" sheetId="5" r:id="rId5"/>
    <sheet name="only detected in biotin ind (S)" sheetId="6" r:id="rId6"/>
    <sheet name="imputation and t-test (S)" sheetId="7" r:id="rId7"/>
    <sheet name="Combined ID (SDS elution)" sheetId="8" r:id="rId8"/>
    <sheet name="iBAQ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7" l="1" a="1"/>
  <c r="B2" i="7" s="1"/>
  <c r="B2" i="3" a="1"/>
  <c r="B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<sst xmlns="http://schemas.openxmlformats.org/spreadsheetml/2006/main" count="8077" uniqueCount="1399">
  <si>
    <t>biotin_mock_rep1</t>
  </si>
  <si>
    <t>biotin_mock_rep2</t>
  </si>
  <si>
    <t>biotin_mock_rep3</t>
  </si>
  <si>
    <t>biotin_ind_rep1</t>
  </si>
  <si>
    <t>biotin_ind_rep2</t>
  </si>
  <si>
    <t>biotin_ind_rep3</t>
  </si>
  <si>
    <t>C: Only identified by site</t>
  </si>
  <si>
    <t>C: Reverse</t>
  </si>
  <si>
    <t>C: Potential contaminant</t>
  </si>
  <si>
    <t>C: Taxonomy IDs</t>
  </si>
  <si>
    <t>N: Peptides</t>
  </si>
  <si>
    <t>N: Razor + unique peptides</t>
  </si>
  <si>
    <t>N: Unique peptides</t>
  </si>
  <si>
    <t>N: Sequence coverage [%]</t>
  </si>
  <si>
    <t>N: Unique + razor sequence coverage [%]</t>
  </si>
  <si>
    <t>N: Unique sequence coverage [%]</t>
  </si>
  <si>
    <t>N: Mol. weight [kDa]</t>
  </si>
  <si>
    <t>N: Q-value</t>
  </si>
  <si>
    <t>N: Score</t>
  </si>
  <si>
    <t>N: Intensity</t>
  </si>
  <si>
    <t>N: iBAQ peptides</t>
  </si>
  <si>
    <t>N: MS/MS count</t>
  </si>
  <si>
    <t>T: Protein IDs</t>
  </si>
  <si>
    <t>T: Majority protein IDs</t>
  </si>
  <si>
    <t>T: id</t>
  </si>
  <si>
    <t>AT1G02080.2;AT1G02080.3;AT1G02080.1</t>
  </si>
  <si>
    <t>NaN</t>
  </si>
  <si>
    <t>AT1G02780.1</t>
  </si>
  <si>
    <t>AT1G03090.2;AT1G03090.1</t>
  </si>
  <si>
    <t>AT1G03530.1</t>
  </si>
  <si>
    <t>AT1G04270.2;AT5G09510.1;AT1G04270.1;AT5G09510.2;AT5G43640.1</t>
  </si>
  <si>
    <t>AT1G04270.2;AT5G09510.1;AT1G04270.1</t>
  </si>
  <si>
    <t>AT4G14960.2;AT1G50010.1;AT1G04820.1;AT4G14960.1;AT1G64740.1</t>
  </si>
  <si>
    <t>AT4G14960.2;AT1G50010.1;AT1G04820.1;AT4G14960.1</t>
  </si>
  <si>
    <t>AT5G59970.2;AT5G59970.1;AT5G59690.1;AT3G53730.1;AT3G46320.1;AT3G45930.1;AT2G28740.1;AT1G07820.2;AT1G07820.1;AT1G07660.1;AT1G07660.2</t>
  </si>
  <si>
    <t>AT1G07705.1;AT1G07705.2</t>
  </si>
  <si>
    <t>AT5G02570.1;AT2G37470.1;AT5G22880.1;AT3G46030.1;AT1G07790.1;AT5G59910.1;AT3G45980.1;AT2G28720.1;AT3G09480.1;AT3G53650.1</t>
  </si>
  <si>
    <t>AT1G07890.8;AT1G07890.7;AT1G07890.5;AT1G07890.4;AT1G07890.3;AT1G07890.2;AT1G07890.1;AT1G07890.6</t>
  </si>
  <si>
    <t>AT5G60390.3;AT5G60390.2;AT5G60390.1;AT1G07940.4;AT1G07940.3;AT1G07940.2;AT1G07940.1;AT1G07930.1;AT1G07920.1;AT1G07930.2</t>
  </si>
  <si>
    <t>AT1G09130.1;AT1G09130.2;AT1G09130.3</t>
  </si>
  <si>
    <t>AT1G09640.1;AT1G09640.2</t>
  </si>
  <si>
    <t>AT1G12270.1</t>
  </si>
  <si>
    <t>AT1G13020.1;AT3G26400.1</t>
  </si>
  <si>
    <t>AT1G13020.1</t>
  </si>
  <si>
    <t>AT1G13440.1;AT1G13440.2</t>
  </si>
  <si>
    <t>AT1G13730.2;AT1G13730.1</t>
  </si>
  <si>
    <t>AT1G14650.3;AT1G14650.2;AT1G14650.1;AT1G14640.2;AT1G14640.1</t>
  </si>
  <si>
    <t>AT1G14650.3;AT1G14650.2;AT1G14650.1</t>
  </si>
  <si>
    <t>AT1G14810.1;AT1G14810.2</t>
  </si>
  <si>
    <t>AT1G14980.1;AT1G14980.2</t>
  </si>
  <si>
    <t>AT1G15130.1</t>
  </si>
  <si>
    <t>AT1G15340.1;AT1G15340.2</t>
  </si>
  <si>
    <t>AT1G16270.3;AT1G16270.2;AT1G16270.1;AT3G24715.3;AT3G24715.2;AT3G24715.1;AT1G04700.2;AT1G04700.1;AT1G14000.1;AT4G23050.1;AT4G23050.2</t>
  </si>
  <si>
    <t>AT1G16270.3;AT1G16270.2;AT1G16270.1</t>
  </si>
  <si>
    <t>AT1G17440.2;AT1G17440.1</t>
  </si>
  <si>
    <t>AT1G20110.1</t>
  </si>
  <si>
    <t>AT1G20760.1</t>
  </si>
  <si>
    <t>AT1G21630.1;AT1G21630.3;AT1G21630.2;AT1G21630.4</t>
  </si>
  <si>
    <t>AT1G21700.1</t>
  </si>
  <si>
    <t>AT4G09800.1;AT1G34030.1;AT1G22780.1</t>
  </si>
  <si>
    <t>AT1G23100.1</t>
  </si>
  <si>
    <t>AT1G23280.1</t>
  </si>
  <si>
    <t>AT3G62250.1;AT2G47110.1;AT1G23410.1;AT2G47110.2;AT4G05320.2;AT5G20620.1;AT4G05320.3;AT4G05320.6;AT3G52590.1;AT2G36170.1;AT4G05320.4;AT1G65350.1;AT5G03240.1;AT5G03240.3;AT5G20620.2;AT5G03240.2;AT4G05320.5;AT4G05320.1;AT4G02890.4;AT4G02890.3;AT4G05320.8;AT4G05050.4;AT4G05320.7;AT2G35635.1;AT1G31340.1;AT5G37640.1;AT4G02890.1;AT4G02890.2;AT4G05050.1;AT4G05050.2;AT4G05050.3;AT1G55060.1;AT3G09790.1;AT3G09790.2</t>
  </si>
  <si>
    <t>AT1G24050.1</t>
  </si>
  <si>
    <t>AT1G24300.1;AT1G24300.2;AT1G24300.3</t>
  </si>
  <si>
    <t>AT1G24510.1;AT1G24510.2;AT1G24510.3;AT1G67760.1</t>
  </si>
  <si>
    <t>AT1G24510.1;AT1G24510.2;AT1G24510.3</t>
  </si>
  <si>
    <t>AT1G26110.2;AT1G26110.1</t>
  </si>
  <si>
    <t>AT1G26630.1;AT1G26630.2</t>
  </si>
  <si>
    <t>AT1G27090.1</t>
  </si>
  <si>
    <t>AT1G27430.1;AT1G27430.2;AT1G27430.3</t>
  </si>
  <si>
    <t>AT1G29250.1;AT2G34160.1</t>
  </si>
  <si>
    <t>AT1G29250.1</t>
  </si>
  <si>
    <t>AT1G29350.1</t>
  </si>
  <si>
    <t>AT1G30230.1;AT1G30230.2</t>
  </si>
  <si>
    <t>AT1G30480.1</t>
  </si>
  <si>
    <t>AT1G31760.1</t>
  </si>
  <si>
    <t>AT1G31812.1</t>
  </si>
  <si>
    <t>AT1G33680.1;AT4G10070.1</t>
  </si>
  <si>
    <t>AT1G33680.1</t>
  </si>
  <si>
    <t>AT1G34220.2;AT1G34220.1</t>
  </si>
  <si>
    <t>AT1G34430.1</t>
  </si>
  <si>
    <t>AT1G35160.1;AT1G35160.2</t>
  </si>
  <si>
    <t>AT1G35460.1;AT1G35460.2</t>
  </si>
  <si>
    <t>AT1G35460.1</t>
  </si>
  <si>
    <t>AT1G36160.2;AT1G36160.1</t>
  </si>
  <si>
    <t>AT1G36180.1;AT1G36180.2;AT1G36180.3</t>
  </si>
  <si>
    <t>AT1G36180.1</t>
  </si>
  <si>
    <t>AT1G36390.2;AT1G36390.1</t>
  </si>
  <si>
    <t>AT1G42960.1</t>
  </si>
  <si>
    <t>AT1G43700.1</t>
  </si>
  <si>
    <t>AT1G48920.1;AT3G18610.2;AT3G18610.3;AT3G18610.1</t>
  </si>
  <si>
    <t>AT1G48920.1</t>
  </si>
  <si>
    <t>AT1G49600.1;AT1G49600.3;AT1G49600.2;AT1G47490.2;AT1G47500.2;AT1G47490.1;AT1G47500.1</t>
  </si>
  <si>
    <t>AT1G49600.1;AT1G49600.3;AT1G49600.2</t>
  </si>
  <si>
    <t>AT1G49760.2;AT1G49760.1</t>
  </si>
  <si>
    <t>AT1G50200.1;AT1G50200.2</t>
  </si>
  <si>
    <t>AT1G51140.1</t>
  </si>
  <si>
    <t>AT1G51560.1</t>
  </si>
  <si>
    <t>AT1G51580.1</t>
  </si>
  <si>
    <t>AT1G51600.2;AT1G51600.1;AT3G21175.3;AT3G21175.2</t>
  </si>
  <si>
    <t>AT1G51600.2;AT1G51600.1</t>
  </si>
  <si>
    <t>AT1G51980.1;AT1G51980.2</t>
  </si>
  <si>
    <t>AT1G51980.1</t>
  </si>
  <si>
    <t>AT1G52360.3;AT1G52360.4;AT1G52360.1;AT1G52360.2;AT3G15980.1;AT3G15980.7;AT3G15980.6;AT3G15980.4;AT3G15980.3;AT3G15980.2;AT3G15980.5</t>
  </si>
  <si>
    <t>AT1G52670.1</t>
  </si>
  <si>
    <t>AT1G53240.1;AT3G15020.2;AT3G15020.1</t>
  </si>
  <si>
    <t>AT1G53240.1</t>
  </si>
  <si>
    <t>AT1G54140.1</t>
  </si>
  <si>
    <t>AT1G54170.1;AT3G14010.4;AT3G14010.3;AT3G14010.2;AT3G14010.1;AT3G14010.5</t>
  </si>
  <si>
    <t>AT1G54170.1</t>
  </si>
  <si>
    <t>AT1G54270.1;AT1G54270.2</t>
  </si>
  <si>
    <t>AT1G54360.4;AT1G54360.6</t>
  </si>
  <si>
    <t>AT1G54630.1</t>
  </si>
  <si>
    <t>AT1G56070.3;AT1G56070.2;AT1G56070.1;AT3G12915.2;AT3G12915.1</t>
  </si>
  <si>
    <t>AT1G56070.3;AT1G56070.2;AT1G56070.1</t>
  </si>
  <si>
    <t>AT4G02080.1;AT3G62560.1;AT1G56330.1;AT1G09180.1</t>
  </si>
  <si>
    <t>AT1G56340.1;AT1G56340.2</t>
  </si>
  <si>
    <t>AT1G57720.2;AT1G57720.1</t>
  </si>
  <si>
    <t>AT1G62390.1</t>
  </si>
  <si>
    <t>AT1G65260.2;AT1G65260.1</t>
  </si>
  <si>
    <t>AT1G65980.1;AT1G65980.2;AT1G65970.1;AT1G60740.1</t>
  </si>
  <si>
    <t>AT1G65980.1</t>
  </si>
  <si>
    <t>AT1G66240.2;AT1G66240.1</t>
  </si>
  <si>
    <t>AT1G66580.1;AT1G26910.1;AT1G26910.2</t>
  </si>
  <si>
    <t>AT1G66580.1;AT1G26910.1</t>
  </si>
  <si>
    <t>AT1G67230.1</t>
  </si>
  <si>
    <t>AT1G71260.1</t>
  </si>
  <si>
    <t>AT1G71770.2;AT1G71770.1</t>
  </si>
  <si>
    <t>AT1G72370.2;AT1G72370.1;AT3G04770.2;AT3G04770.1</t>
  </si>
  <si>
    <t>AT1G72370.2;AT1G72370.1</t>
  </si>
  <si>
    <t>AT1G72390.2;AT1G72390.1</t>
  </si>
  <si>
    <t>AT1G74060.1;AT1G74050.1</t>
  </si>
  <si>
    <t>AT1G74230.1</t>
  </si>
  <si>
    <t>AT1G77120.1</t>
  </si>
  <si>
    <t>AT1G79090.3;AT1G79090.2;AT1G79090.1</t>
  </si>
  <si>
    <t>AT1G79230.1;AT1G79230.3;AT1G79230.2</t>
  </si>
  <si>
    <t>AT1G79530.1</t>
  </si>
  <si>
    <t>AT1G79550.2;AT1G79550.1</t>
  </si>
  <si>
    <t>AT1G79570.2;AT1G79570.1;AT1G79570.5;AT1G79570.4;AT1G79570.3</t>
  </si>
  <si>
    <t>AT1G79930.2;AT1G79930.1</t>
  </si>
  <si>
    <t>AT2G01190.1</t>
  </si>
  <si>
    <t>AT2G02470.2;AT2G02470.3;AT2G02470.1;AT1G14510.1</t>
  </si>
  <si>
    <t>AT2G02560.2;AT2G02560.1</t>
  </si>
  <si>
    <t>AT2G02740.1</t>
  </si>
  <si>
    <t>AT2G02790.3;AT2G02790.2;AT2G02790.1;AT1G14380.7;AT1G14380.6;AT1G14380.5;AT1G14380.2;AT1G14380.4;AT1G14380.3;AT1G14380.1</t>
  </si>
  <si>
    <t>AT2G02790.3;AT2G02790.2;AT2G02790.1</t>
  </si>
  <si>
    <t>AT2G03680.3;AT2G03680.2;AT2G03680.1</t>
  </si>
  <si>
    <t>AT2G04030.2;AT2G04030.1</t>
  </si>
  <si>
    <t>AT3G10610.1;AT2G05220.2;AT2G05220.1;AT5G04800.4;AT5G04800.3;AT5G04800.2;AT5G04800.1;AT2G04390.1</t>
  </si>
  <si>
    <t>AT2G04400.1</t>
  </si>
  <si>
    <t>AT2G05710.1;AT4G35830.1;AT4G35830.2;AT4G26970.1</t>
  </si>
  <si>
    <t>AT2G05710.1</t>
  </si>
  <si>
    <t>AT2G05830.3;AT2G05830.2;AT2G05830.4;AT2G05830.1</t>
  </si>
  <si>
    <t>AT2G06530.2;AT2G06530.1</t>
  </si>
  <si>
    <t>AT2G07360.1;AT2G07360.2</t>
  </si>
  <si>
    <t>AT2G07698.1</t>
  </si>
  <si>
    <t>AT2G16060.1</t>
  </si>
  <si>
    <t>AT2G16440.1</t>
  </si>
  <si>
    <t>AT2G16570.1;AT4G34740.1;AT4G38880.1</t>
  </si>
  <si>
    <t>AT2G16570.1;AT4G34740.1</t>
  </si>
  <si>
    <t>AT2G16600.2;AT2G16600.1</t>
  </si>
  <si>
    <t>AT5G07090.3;AT5G07090.2;AT2G17360.1;AT5G58420.1;AT5G07090.1;AT2G17360.2</t>
  </si>
  <si>
    <t>AT5G07090.3;AT5G07090.2;AT2G17360.1;AT5G58420.1;AT5G07090.1</t>
  </si>
  <si>
    <t>AT2G17850.3;AT2G17850.1;AT2G17850.2</t>
  </si>
  <si>
    <t>AT2G17870.1</t>
  </si>
  <si>
    <t>AT2G17930.1</t>
  </si>
  <si>
    <t>AT2G18040.1</t>
  </si>
  <si>
    <t>AT2G18110.1</t>
  </si>
  <si>
    <t>AT2G18330.1</t>
  </si>
  <si>
    <t>AT2G19390.2;AT2G19390.1</t>
  </si>
  <si>
    <t>AT2G19480.3;AT2G19480.2;AT2G19480.1;AT5G56950.1</t>
  </si>
  <si>
    <t>AT2G19480.3;AT2G19480.2;AT2G19480.1</t>
  </si>
  <si>
    <t>AT2G19730.3;AT2G19730.2;AT2G19730.1</t>
  </si>
  <si>
    <t>AT4G29040.1;AT2G20140.1</t>
  </si>
  <si>
    <t>AT2G20420.1</t>
  </si>
  <si>
    <t>AT2G20550.1;AT2G20550.2;AT2G20560.1</t>
  </si>
  <si>
    <t>AT2G20550.1;AT2G20550.2</t>
  </si>
  <si>
    <t>AT2G20580.1;AT4G28470.1;AT4G08140.1</t>
  </si>
  <si>
    <t>AT2G20580.1</t>
  </si>
  <si>
    <t>AT2G20760.1;AT3G51890.1</t>
  </si>
  <si>
    <t>AT2G20760.1</t>
  </si>
  <si>
    <t>AT2G20800.1</t>
  </si>
  <si>
    <t>AT2G21230.4;AT2G21230.1;AT2G21230.3;AT2G21230.2</t>
  </si>
  <si>
    <t>AT2G21330.3;AT2G21330.1</t>
  </si>
  <si>
    <t>AT2G21580.2;AT2G21580.1</t>
  </si>
  <si>
    <t>AT2G21660.1;AT2G21660.2</t>
  </si>
  <si>
    <t>AT2G21870.2;AT2G21870.1</t>
  </si>
  <si>
    <t>AT2G22360.1</t>
  </si>
  <si>
    <t>AT2G23350.1</t>
  </si>
  <si>
    <t>AT2G25720.1</t>
  </si>
  <si>
    <t>AT2G25970.1</t>
  </si>
  <si>
    <t>AT2G27200.1;AT1G08410.1</t>
  </si>
  <si>
    <t>AT2G27200.1</t>
  </si>
  <si>
    <t>AT2G27600.1</t>
  </si>
  <si>
    <t>AT2G27720.1;AT2G27720.3;AT2G27720.2;AT2G27720.4</t>
  </si>
  <si>
    <t>AT2G27730.4;AT2G27730.3;AT2G27730.2;AT2G27730.1</t>
  </si>
  <si>
    <t>AT2G28000.1</t>
  </si>
  <si>
    <t>AT2G29550.1;AT5G23860.2;AT5G23860.1;AT1G75780.1</t>
  </si>
  <si>
    <t>AT2G29550.1;AT5G23860.2;AT5G23860.1</t>
  </si>
  <si>
    <t>AT5G35530.1;AT3G53870.1;AT2G31610.1</t>
  </si>
  <si>
    <t>AT2G32600.1</t>
  </si>
  <si>
    <t>AT2G32730.1</t>
  </si>
  <si>
    <t>AT2G35050.2;AT2G35050.1</t>
  </si>
  <si>
    <t>AT2G35230.1;AT2G35230.3;AT2G35230.2</t>
  </si>
  <si>
    <t>AT2G35230.1;AT2G35230.3</t>
  </si>
  <si>
    <t>AT2G35500.1</t>
  </si>
  <si>
    <t>AT2G36460.1;AT2G36460.3;AT2G36460.2</t>
  </si>
  <si>
    <t>AT2G37190.1;AT3G53430.1;AT5G60670.1</t>
  </si>
  <si>
    <t>AT2G37270.2;AT2G37270.1</t>
  </si>
  <si>
    <t>AT3G53750.2;AT3G53750.1;AT2G37620.4;AT2G37620.3;AT2G37620.2;AT2G37620.1</t>
  </si>
  <si>
    <t>AT2G38250.1</t>
  </si>
  <si>
    <t>AT2G39050.1</t>
  </si>
  <si>
    <t>AT2G39730.3;AT2G39730.2;AT2G39730.1</t>
  </si>
  <si>
    <t>AT2G41430.5;AT2G41430.4;AT2G41430.2;AT2G41430.1;AT2G41430.3</t>
  </si>
  <si>
    <t>AT2G41840.1</t>
  </si>
  <si>
    <t>AT2G42520.3;AT2G42520.2;AT2G42520.1;AT5G14610.4;AT5G14610.7;AT5G14610.3;AT3G01540.1;AT3G01540.4;AT3G01540.3;AT3G01540.2;AT5G14610.6;AT5G14610.2;AT5G14610.5;AT5G14610.1;AT3G06480.2;AT3G06480.1</t>
  </si>
  <si>
    <t>AT2G42520.3;AT2G42520.2;AT2G42520.1</t>
  </si>
  <si>
    <t>AT2G42610.2;AT2G42610.1;AT1G16910.1;AT5G58500.1;AT5G28490.1;AT4G18610.1;AT3G23290.2;AT1G78815.1;AT1G07090.1;AT3G04510.1;AT2G31160.1</t>
  </si>
  <si>
    <t>AT2G42610.2;AT2G42610.1</t>
  </si>
  <si>
    <t>AT2G42810.5;AT2G42810.4;AT2G42810.1;AT2G42810.3;AT2G42810.2</t>
  </si>
  <si>
    <t>AT2G43090.1;AT2G43090.2</t>
  </si>
  <si>
    <t>AT2G43140.1</t>
  </si>
  <si>
    <t>AT2G43140.2;AT2G42280.1;AT2G42280.3</t>
  </si>
  <si>
    <t>AT2G43140.2</t>
  </si>
  <si>
    <t>AT2G44060.2;AT2G44060.1</t>
  </si>
  <si>
    <t>AT2G44120.1;AT2G44120.2</t>
  </si>
  <si>
    <t>AT2G44350.4;AT2G44350.1;AT2G44350.3;AT2G44350.2</t>
  </si>
  <si>
    <t>AT2G44620.1</t>
  </si>
  <si>
    <t>AT2G44650.1</t>
  </si>
  <si>
    <t>AT2G45290.2;AT2G45290.1</t>
  </si>
  <si>
    <t>AT2G45620.1</t>
  </si>
  <si>
    <t>AT2G46020.6;AT2G46020.5;AT2G46020.1;AT2G46020.4;AT2G46020.3;AT2G46020.2</t>
  </si>
  <si>
    <t>AT3G01280.1</t>
  </si>
  <si>
    <t>AT3G01560.1</t>
  </si>
  <si>
    <t>AT3G01780.1;AT3G01780.2</t>
  </si>
  <si>
    <t>AT5G16070.1;AT3G02530.1</t>
  </si>
  <si>
    <t>AT3G03960.1</t>
  </si>
  <si>
    <t>AT3G04120.1</t>
  </si>
  <si>
    <t>AT3G04840.1</t>
  </si>
  <si>
    <t>AT3G04920.2;AT3G04920.1</t>
  </si>
  <si>
    <t>AT3G05530.1;AT1G09100.1;AT1G45000.2;AT4G27680.1;AT1G45000.1;AT5G53540.1</t>
  </si>
  <si>
    <t>AT3G05530.1;AT1G09100.1</t>
  </si>
  <si>
    <t>AT3G06050.1;AT3G06050.2</t>
  </si>
  <si>
    <t>AT3G06050.1</t>
  </si>
  <si>
    <t>AT3G06650.2;AT3G06650.1</t>
  </si>
  <si>
    <t>AT3G07220.1</t>
  </si>
  <si>
    <t>AT3G07660.1</t>
  </si>
  <si>
    <t>AT3G07770.3;AT3G07770.2;AT3G07770.1</t>
  </si>
  <si>
    <t>AT3G08530.1;AT3G11130.1</t>
  </si>
  <si>
    <t>AT3G08580.2;AT3G08580.1</t>
  </si>
  <si>
    <t>AT3G08943.1</t>
  </si>
  <si>
    <t>AT3G09200.1;AT3G09200.2;AT3G11250.1;AT2G40010.1</t>
  </si>
  <si>
    <t>AT3G09440.4;AT3G09440.3;AT3G09440.2;AT3G09440.1</t>
  </si>
  <si>
    <t>AT3G09630.1;AT3G09630.2</t>
  </si>
  <si>
    <t>AT5G02960.1;AT3G09680.1</t>
  </si>
  <si>
    <t>AT3G09820.2;AT3G09820.1;AT5G03300.3;AT5G03300.2;AT5G03300.1</t>
  </si>
  <si>
    <t>AT3G09840.1;AT3G53230.1</t>
  </si>
  <si>
    <t>AT3G10070.1</t>
  </si>
  <si>
    <t>AT3G10090.1;AT5G03850.1;AT5G64140.1</t>
  </si>
  <si>
    <t>AT3G10090.1;AT5G03850.1</t>
  </si>
  <si>
    <t>AT3G11510.1</t>
  </si>
  <si>
    <t>AT3G11710.1</t>
  </si>
  <si>
    <t>AT3G11830.1;AT3G11830.2</t>
  </si>
  <si>
    <t>AT3G12580.1</t>
  </si>
  <si>
    <t>AT3G12780.1</t>
  </si>
  <si>
    <t>AT3G13224.2;AT3G13224.1;AT3G13224.3</t>
  </si>
  <si>
    <t>AT3G13300.1;AT3G13300.2;AT3G13300.3</t>
  </si>
  <si>
    <t>AT3G13460.1;AT3G13460.3;AT3G13460.2;AT3G13460.4;AT1G55500.1;AT1G55500.6;AT1G55500.3;AT1G55500.4;AT1G55500.2;AT1G55500.5</t>
  </si>
  <si>
    <t>AT3G13460.1;AT3G13460.3;AT3G13460.2;AT3G13460.4</t>
  </si>
  <si>
    <t>AT3G13470.1</t>
  </si>
  <si>
    <t>AT3G13920.1;AT3G13920.4;AT3G13920.2;AT3G13920.3;AT3G13920.5;AT1G72730.1</t>
  </si>
  <si>
    <t>AT3G13930.1</t>
  </si>
  <si>
    <t>AT3G15000.1;AT1G53260.2;AT1G53260.1</t>
  </si>
  <si>
    <t>AT3G15000.1</t>
  </si>
  <si>
    <t>AT3G15660.2;AT3G15660.1</t>
  </si>
  <si>
    <t>AT3G15690.2;AT3G15690.1;AT3G15690.3</t>
  </si>
  <si>
    <t>AT3G16640.1</t>
  </si>
  <si>
    <t>AT3G17390.1</t>
  </si>
  <si>
    <t>AT3G17820.1</t>
  </si>
  <si>
    <t>AT3G18190.1</t>
  </si>
  <si>
    <t>AT3G19130.1</t>
  </si>
  <si>
    <t>AT3G22270.1</t>
  </si>
  <si>
    <t>AT3G22310.1;AT3G22310.2</t>
  </si>
  <si>
    <t>AT3G22330.1</t>
  </si>
  <si>
    <t>AT3G22520.1</t>
  </si>
  <si>
    <t>AT3G22890.1</t>
  </si>
  <si>
    <t>AT3G23325.1;AT4G14342.1;AT4G14342.2</t>
  </si>
  <si>
    <t>AT3G23990.1</t>
  </si>
  <si>
    <t>AT3G25230.1;AT3G25230.2</t>
  </si>
  <si>
    <t>AT3G25860.1</t>
  </si>
  <si>
    <t>AT3G26420.1</t>
  </si>
  <si>
    <t>AT3G26990.1;AT3G26990.2;AT5G65180.1</t>
  </si>
  <si>
    <t>AT3G26990.1;AT3G26990.2</t>
  </si>
  <si>
    <t>AT3G27460.2;AT3G27460.1;AT3G27460.4;AT3G27460.3;AT3G27460.5</t>
  </si>
  <si>
    <t>AT3G27850.1;AT3G27830.2;AT3G27830.1</t>
  </si>
  <si>
    <t>AT3G43300.2;AT3G43300.3;AT3G43300.1</t>
  </si>
  <si>
    <t>AT3G44110.2;AT3G44110.1</t>
  </si>
  <si>
    <t>AT5G62300.2;AT5G62300.1;AT3G45030.1</t>
  </si>
  <si>
    <t>AT3G47370.3;AT3G47370.2;AT3G47370.1</t>
  </si>
  <si>
    <t>AT3G47610.1</t>
  </si>
  <si>
    <t>AT3G48330.2;AT3G48330.1;AT3G48330.4;AT3G48330.3</t>
  </si>
  <si>
    <t>AT3G48870.2;AT3G48870.4;AT3G48870.3;AT3G48870.1;AT2G25140.1</t>
  </si>
  <si>
    <t>AT3G48870.2;AT3G48870.4;AT3G48870.3;AT3G48870.1</t>
  </si>
  <si>
    <t>AT3G49010.7;AT3G49010.6;AT3G49010.3;AT3G49010.2;AT3G49010.1;AT3G49010.4;AT3G49010.5;AT5G23900.1;AT3G48960.1</t>
  </si>
  <si>
    <t>AT3G49010.7;AT3G49010.6;AT3G49010.3;AT3G49010.2;AT3G49010.1;AT3G49010.4</t>
  </si>
  <si>
    <t>AT3G49240.1</t>
  </si>
  <si>
    <t>AT3G50370.2;AT3G50370.1</t>
  </si>
  <si>
    <t>AT3G50590.2;AT3G50590.1</t>
  </si>
  <si>
    <t>AT3G51800.3;AT3G51800.1;AT3G51800.2</t>
  </si>
  <si>
    <t>AT3G52140.1;AT3G52140.2;AT3G52140.4;AT3G52140.3</t>
  </si>
  <si>
    <t>AT3G52300.1;AT3G52300.2</t>
  </si>
  <si>
    <t>AT3G52930.1;AT5G03690.2;AT4G26530.3;AT4G26530.2;AT4G26530.1;AT5G03690.1;AT5G03690.4;AT5G03690.3</t>
  </si>
  <si>
    <t>AT3G52930.1</t>
  </si>
  <si>
    <t>AT3G52960.1</t>
  </si>
  <si>
    <t>AT3G53020.1;AT2G36620.1</t>
  </si>
  <si>
    <t>AT3G53460.3;AT3G53460.2;AT3G53460.1;AT3G53460.4</t>
  </si>
  <si>
    <t>AT3G54610.1</t>
  </si>
  <si>
    <t>AT3G55220.1;AT3G55200.3;AT3G55200.2;AT3G55200.1</t>
  </si>
  <si>
    <t>AT3G55410.2;AT3G55410.1</t>
  </si>
  <si>
    <t>AT3G55440.1</t>
  </si>
  <si>
    <t>AT3G56070.2;AT3G56070.1</t>
  </si>
  <si>
    <t>AT3G56130.1;AT3G56130.4;AT3G56130.2;AT3G56130.5;AT3G56130.3</t>
  </si>
  <si>
    <t>AT3G56240.2;AT3G56240.3;AT3G56240.1</t>
  </si>
  <si>
    <t>AT3G57150.1</t>
  </si>
  <si>
    <t>AT3G58510.3;AT3G58510.2;AT3G58510.1</t>
  </si>
  <si>
    <t>AT3G58610.3;AT3G58610.2;AT3G58610.1</t>
  </si>
  <si>
    <t>AT3G58990.1</t>
  </si>
  <si>
    <t>AT3G60240.3</t>
  </si>
  <si>
    <t>AT3G60750.2;AT3G60750.1</t>
  </si>
  <si>
    <t>AT4G00100.1;AT3G60770.1</t>
  </si>
  <si>
    <t>AT3G60830.1</t>
  </si>
  <si>
    <t>AT3G61240.2;AT3G61240.1</t>
  </si>
  <si>
    <t>AT3G62310.3;AT3G62310.2;AT3G62310.1;AT2G47250.1</t>
  </si>
  <si>
    <t>AT3G62310.3;AT3G62310.2;AT3G62310.1</t>
  </si>
  <si>
    <t>AT3G62530.1</t>
  </si>
  <si>
    <t>AT3G63460.3;AT3G63460.2;AT3G63460.1</t>
  </si>
  <si>
    <t>AT4G01290.2;AT4G01290.1</t>
  </si>
  <si>
    <t>AT4G02930.1</t>
  </si>
  <si>
    <t>AT4G03250.1</t>
  </si>
  <si>
    <t>AT4G05150.1</t>
  </si>
  <si>
    <t>AT4G08390.3;AT4G08390.5;AT4G08390.2;AT4G08390.1;AT4G08390.4</t>
  </si>
  <si>
    <t>AT4G08580.1;AT4G08580.2;AT5G17900.1</t>
  </si>
  <si>
    <t>AT4G09000.1;AT4G09000.2</t>
  </si>
  <si>
    <t>AT4G11420.1</t>
  </si>
  <si>
    <t>AT4G11600.1</t>
  </si>
  <si>
    <t>AT4G13850.3;AT4G13850.2;AT4G13850.1;AT4G13850.4</t>
  </si>
  <si>
    <t>AT4G13940.4;AT4G13940.2;AT4G13940.3;AT4G13940.1;AT3G23810.1</t>
  </si>
  <si>
    <t>AT4G16143.1;AT4G16143.2;AT4G02150.2</t>
  </si>
  <si>
    <t>AT4G16143.1;AT4G16143.2</t>
  </si>
  <si>
    <t>AT4G16280.4;AT4G16280.2;AT4G16280.3;AT4G16280.1</t>
  </si>
  <si>
    <t>AT4G16280.4;AT4G16280.2;AT4G16280.3</t>
  </si>
  <si>
    <t>AT4G16420.2;AT4G16420.3;AT4G16420.1</t>
  </si>
  <si>
    <t>AT4G17330.3;AT4G17330.2;AT4G17330.1</t>
  </si>
  <si>
    <t>AT4G17520.1</t>
  </si>
  <si>
    <t>AT4G18040.1</t>
  </si>
  <si>
    <t>AT4G18090.1</t>
  </si>
  <si>
    <t>AT4G19210.1</t>
  </si>
  <si>
    <t>AT4G20360.2;AT4G20360.1</t>
  </si>
  <si>
    <t>AT4G21660.1;AT4G21660.2;AT4G21660.3</t>
  </si>
  <si>
    <t>AT4G22670.1</t>
  </si>
  <si>
    <t>AT4G24280.1</t>
  </si>
  <si>
    <t>AT4G24800.4;AT4G24800.3;AT4G24800.2;AT4G24800.1</t>
  </si>
  <si>
    <t>AT4G25840.1</t>
  </si>
  <si>
    <t>AT4G26110.2;AT4G26110.1</t>
  </si>
  <si>
    <t>AT4G26780.1</t>
  </si>
  <si>
    <t>AT4G27450.1</t>
  </si>
  <si>
    <t>AT4G27585.1</t>
  </si>
  <si>
    <t>AT4G28440.1</t>
  </si>
  <si>
    <t>AT4G29410.2;AT4G29410.1</t>
  </si>
  <si>
    <t>AT4G31200.3;AT4G31200.2;AT4G31200.1</t>
  </si>
  <si>
    <t>AT4G31440.1</t>
  </si>
  <si>
    <t>AT4G31490.3;AT4G31490.2;AT4G31490.1;AT4G31480.9;AT4G31480.8;AT4G31480.7;AT4G31480.5;AT4G31480.4;AT4G31480.2;AT4G31480.1;AT4G31480.6;AT4G31480.3</t>
  </si>
  <si>
    <t>AT4G31700.1;AT4G31700.2</t>
  </si>
  <si>
    <t>AT4G31720.3;AT4G31720.2;AT4G31720.1</t>
  </si>
  <si>
    <t>AT4G32551.1;AT4G32551.2</t>
  </si>
  <si>
    <t>AT4G32840.1</t>
  </si>
  <si>
    <t>AT4G34030.1</t>
  </si>
  <si>
    <t>AT4G34110.1</t>
  </si>
  <si>
    <t>AT4G34200.1;AT3G19480.1</t>
  </si>
  <si>
    <t>AT4G34200.1</t>
  </si>
  <si>
    <t>AT4G34290.1;AT2G14880.1</t>
  </si>
  <si>
    <t>AT4G34870.1</t>
  </si>
  <si>
    <t>AT4G35260.1;AT4G35650.1</t>
  </si>
  <si>
    <t>AT4G35260.1</t>
  </si>
  <si>
    <t>AT4G36020.2;AT4G36020.3;AT4G36020.1</t>
  </si>
  <si>
    <t>AT4G37870.1</t>
  </si>
  <si>
    <t>AT4G37910.2;AT4G37910.1</t>
  </si>
  <si>
    <t>AT4G38630.1</t>
  </si>
  <si>
    <t>AT4G38680.1</t>
  </si>
  <si>
    <t>AT4G39960.2;AT4G39960.1</t>
  </si>
  <si>
    <t>AT4G40030.1;AT4G40040.2;AT5G10980.1;AT4G40040.3;AT4G40030.2;AT4G40040.1;AT4G40030.4;AT4G40030.3;AT1G09200.1;AT5G10390.1;AT5G10400.1;AT5G65360.1;AT3G27360.1;AT1G75600.1;AT1G13370.1;AT5G65350.1;AT1G19890.1</t>
  </si>
  <si>
    <t>AT4G40030.1;AT4G40040.2;AT5G10980.1;AT4G40040.3;AT4G40030.2;AT4G40040.1;AT4G40030.4;AT4G40030.3;AT1G09200.1;AT5G10390.1;AT5G10400.1;AT5G65360.1;AT3G27360.1;AT1G75600.1;AT1G13370.1;AT5G65350.1</t>
  </si>
  <si>
    <t>AT5G01380.1</t>
  </si>
  <si>
    <t>AT5G02450.1</t>
  </si>
  <si>
    <t>AT5G02490.1;AT1G56410.1</t>
  </si>
  <si>
    <t>AT5G02500.1;AT5G02500.2</t>
  </si>
  <si>
    <t>AT5G02870.1;AT5G02870.2</t>
  </si>
  <si>
    <t>AT5G05780.1;AT5G05780.2;AT3G11270.1;AT3G11270.2</t>
  </si>
  <si>
    <t>AT5G05780.1;AT5G05780.2;AT3G11270.1</t>
  </si>
  <si>
    <t>AT5G06160.1</t>
  </si>
  <si>
    <t>AT5G07350.2;AT5G07350.1;AT5G61780.1</t>
  </si>
  <si>
    <t>AT5G07350.2;AT5G07350.1</t>
  </si>
  <si>
    <t>AT5G08300.1;AT5G23250.2;AT5G23250.3</t>
  </si>
  <si>
    <t>AT5G08300.1</t>
  </si>
  <si>
    <t>AT5G08450.3;AT5G08450.2;AT5G08450.1</t>
  </si>
  <si>
    <t>AT5G08690.1;AT5G08670.1;AT5G08680.1</t>
  </si>
  <si>
    <t>AT5G09590.1;AT4G32208.1</t>
  </si>
  <si>
    <t>AT5G09590.1</t>
  </si>
  <si>
    <t>AT5G09620.2;AT5G09620.1</t>
  </si>
  <si>
    <t>AT5G09650.1</t>
  </si>
  <si>
    <t>AT5G09810.1</t>
  </si>
  <si>
    <t>AT5G09900.2;AT5G09900.1;AT5G09900.3;AT5G64760.3;AT5G64760.2;AT5G64760.1</t>
  </si>
  <si>
    <t>AT5G09900.2;AT5G09900.1;AT5G09900.3</t>
  </si>
  <si>
    <t>AT5G10360.1;AT5G10360.2</t>
  </si>
  <si>
    <t>AT5G10450.2;AT5G10450.1;AT5G10450.3;AT5G10450.4</t>
  </si>
  <si>
    <t>AT5G10860.1</t>
  </si>
  <si>
    <t>AT5G11110.1</t>
  </si>
  <si>
    <t>AT5G12110.1</t>
  </si>
  <si>
    <t>AT5G12140.1</t>
  </si>
  <si>
    <t>AT5G12220.2;AT5G12220.1</t>
  </si>
  <si>
    <t>AT5G12240.1;AT5G12240.2</t>
  </si>
  <si>
    <t>AT5G13420.1</t>
  </si>
  <si>
    <t>AT5G13490.2;AT5G13490.1;AT4G28390.2;AT4G28390.1</t>
  </si>
  <si>
    <t>AT5G13490.2;AT5G13490.1</t>
  </si>
  <si>
    <t>AT5G15090.2;AT5G15090.1</t>
  </si>
  <si>
    <t>AT5G15520.1;AT5G61170.1</t>
  </si>
  <si>
    <t>AT5G15530.1</t>
  </si>
  <si>
    <t>AT5G15980.1</t>
  </si>
  <si>
    <t>AT5G16130.1;AT3G02560.3;AT3G02560.2;AT3G02560.1</t>
  </si>
  <si>
    <t>AT5G16130.1</t>
  </si>
  <si>
    <t>AT5G16220.1</t>
  </si>
  <si>
    <t>AT5G16390.2;AT5G16390.1</t>
  </si>
  <si>
    <t>AT5G16710.1</t>
  </si>
  <si>
    <t>AT5G16930.1</t>
  </si>
  <si>
    <t>AT5G16970.1;AT5G16990.1</t>
  </si>
  <si>
    <t>AT5G16970.1</t>
  </si>
  <si>
    <t>AT5G17330.1</t>
  </si>
  <si>
    <t>AT5G17510.2;AT5G17510.1</t>
  </si>
  <si>
    <t>AT5G17710.3;AT5G17710.1;AT5G17710.2</t>
  </si>
  <si>
    <t>AT5G17920.2;AT5G17920.1;AT3G03780.3;AT3G03780.2;AT3G03780.1;AT5G20980.2;AT5G20980.1</t>
  </si>
  <si>
    <t>AT5G17920.2;AT5G17920.1;AT3G03780.3;AT3G03780.2;AT3G03780.1</t>
  </si>
  <si>
    <t>AT5G18230.3;AT5G18230.1;AT5G18230.2;AT5G18230.4</t>
  </si>
  <si>
    <t>AT5G18440.2;AT5G18440.1</t>
  </si>
  <si>
    <t>AT5G19510.1</t>
  </si>
  <si>
    <t>AT5G19550.1</t>
  </si>
  <si>
    <t>AT5G55190.1;AT5G20020.1;AT5G20010.1</t>
  </si>
  <si>
    <t>AT5G20280.1;AT1G04920.1</t>
  </si>
  <si>
    <t>AT5G20280.1</t>
  </si>
  <si>
    <t>AT5G20290.1;AT5G59240.1</t>
  </si>
  <si>
    <t>AT5G20290.1</t>
  </si>
  <si>
    <t>AT5G20720.4;AT5G20720.3;AT5G20720.2;AT5G20720.1</t>
  </si>
  <si>
    <t>AT5G20890.1</t>
  </si>
  <si>
    <t>AT5G20920.1;AT5G20920.3;AT5G20920.2</t>
  </si>
  <si>
    <t>AT5G21160.1;AT5G21160.2;AT5G21160.3</t>
  </si>
  <si>
    <t>AT5G22330.1</t>
  </si>
  <si>
    <t>AT5G22450.3;AT5G22450.2;AT5G22450.1</t>
  </si>
  <si>
    <t>AT5G23540.2;AT5G23540.1</t>
  </si>
  <si>
    <t>AT5G24710.1</t>
  </si>
  <si>
    <t>AT5G25060.1;AT5G10800.3;AT5G10800.1;AT5G10800.2</t>
  </si>
  <si>
    <t>AT5G25060.1</t>
  </si>
  <si>
    <t>AT5G25150.1;AT5G25150.2</t>
  </si>
  <si>
    <t>AT5G26860.1;AT3G05780.1</t>
  </si>
  <si>
    <t>AT5G26860.1</t>
  </si>
  <si>
    <t>AT5G27700.1</t>
  </si>
  <si>
    <t>AT5G27770.1</t>
  </si>
  <si>
    <t>AT5G28540.1;AT1G09080.2;AT1G09080.1</t>
  </si>
  <si>
    <t>AT5G28540.1</t>
  </si>
  <si>
    <t>AT5G35360.1;AT5G35360.3;AT5G35360.2</t>
  </si>
  <si>
    <t>AT5G38480.3;AT5G38480.2;AT5G38480.1;AT1G78300.1</t>
  </si>
  <si>
    <t>AT5G38480.3;AT5G38480.2;AT5G38480.1</t>
  </si>
  <si>
    <t>AT5G40370.1;AT5G40370.2</t>
  </si>
  <si>
    <t>AT5G40490.1;AT5G40490.2</t>
  </si>
  <si>
    <t>AT5G40550.1;AT5G40550.2;AT5G40550.3;AT5G40550.4</t>
  </si>
  <si>
    <t>AT5G41520.1;AT5G41520.2</t>
  </si>
  <si>
    <t>AT5G42150.1</t>
  </si>
  <si>
    <t>AT5G43780.1</t>
  </si>
  <si>
    <t>AT5G43960.2;AT5G43960.1</t>
  </si>
  <si>
    <t>AT5G44340.1;AT1G20010.1;CON__ENSEMBL:ENSBTAP00000025008</t>
  </si>
  <si>
    <t>AT5G44340.1</t>
  </si>
  <si>
    <t>AT5G47030.1</t>
  </si>
  <si>
    <t>AT5G47210.1;AT5G47210.3;AT5G47210.2;AT4G16830.2;AT4G16830.3;AT4G16830.1</t>
  </si>
  <si>
    <t>AT5G47210.1;AT5G47210.3</t>
  </si>
  <si>
    <t>AT5G48030.1</t>
  </si>
  <si>
    <t>AT5G48480.1</t>
  </si>
  <si>
    <t>AT5G49910.1</t>
  </si>
  <si>
    <t>AT5G50850.1</t>
  </si>
  <si>
    <t>AT5G51590.1</t>
  </si>
  <si>
    <t>AT5G52690.1</t>
  </si>
  <si>
    <t>AT5G52840.1;AT5G52840.2</t>
  </si>
  <si>
    <t>AT5G54580.1</t>
  </si>
  <si>
    <t>AT5G54760.4;AT5G54760.3;AT5G54760.2;AT5G54760.1;AT4G27130.1;AT1G54290.1;AT5G54940.3;AT5G54940.2;AT5G54940.1</t>
  </si>
  <si>
    <t>AT5G55200.1</t>
  </si>
  <si>
    <t>AT5G55210.1</t>
  </si>
  <si>
    <t>AT5G56030.1;AT5G56030.2</t>
  </si>
  <si>
    <t>AT5G57460.1</t>
  </si>
  <si>
    <t>AT5G58290.1</t>
  </si>
  <si>
    <t>AT5G60230.1;AT5G60230.2</t>
  </si>
  <si>
    <t>AT5G60980.4;AT5G60980.1;AT5G60980.3;AT5G60980.2</t>
  </si>
  <si>
    <t>AT5G61030.2;AT5G61030.1</t>
  </si>
  <si>
    <t>AT5G64270.1</t>
  </si>
  <si>
    <t>AT5G65540.1</t>
  </si>
  <si>
    <t>AT5G65720.1;AT5G65720.3;AT5G65720.2</t>
  </si>
  <si>
    <t>AT5G65720.1;AT5G65720.3</t>
  </si>
  <si>
    <t>AT5G67630.1;AT3G49830.1</t>
  </si>
  <si>
    <t>AT5G67630.1</t>
  </si>
  <si>
    <t>FLAGPUP|SUB|SUB_LABEL</t>
  </si>
  <si>
    <t>PafA|BAIT|BAIT_LABEL</t>
  </si>
  <si>
    <t>Count</t>
  </si>
  <si>
    <t>+</t>
  </si>
  <si>
    <t>Protein IDs</t>
  </si>
  <si>
    <t>Majority protein IDs</t>
  </si>
  <si>
    <t>id</t>
  </si>
  <si>
    <t>Significant</t>
  </si>
  <si>
    <t>Difference</t>
  </si>
  <si>
    <t>Symbol color</t>
  </si>
  <si>
    <t>Symbol type</t>
  </si>
  <si>
    <t>Symbol size</t>
  </si>
  <si>
    <t>Show label</t>
  </si>
  <si>
    <t>Only identified by site</t>
  </si>
  <si>
    <t>Reverse</t>
  </si>
  <si>
    <t>Potential contaminant</t>
  </si>
  <si>
    <t>Taxonomy IDs</t>
  </si>
  <si>
    <t>Peptides</t>
  </si>
  <si>
    <t>Razor + unique peptides</t>
  </si>
  <si>
    <t>Unique peptides</t>
  </si>
  <si>
    <t>Sequence coverage [%]</t>
  </si>
  <si>
    <t>Unique + razor sequence coverage [%]</t>
  </si>
  <si>
    <t>Unique sequence coverage [%]</t>
  </si>
  <si>
    <t>Mol. weight [kDa]</t>
  </si>
  <si>
    <t>Q-value</t>
  </si>
  <si>
    <t>Score</t>
  </si>
  <si>
    <t>Intensity</t>
  </si>
  <si>
    <t>iBAQ peptides</t>
  </si>
  <si>
    <t>MS/MS count</t>
  </si>
  <si>
    <t>Color2 [DarkGray]</t>
  </si>
  <si>
    <t>Locus Identifier</t>
  </si>
  <si>
    <t>Gene Model Name</t>
  </si>
  <si>
    <t>Gene Description</t>
  </si>
  <si>
    <t>Gene Model Type</t>
  </si>
  <si>
    <t>Primary Gene Symbol</t>
  </si>
  <si>
    <t>All Gene Symbols</t>
  </si>
  <si>
    <t>AT3G08943</t>
  </si>
  <si>
    <t>ARM repeat superfamily protein;(source:Araport11)</t>
  </si>
  <si>
    <t>protein_coding</t>
  </si>
  <si>
    <t>AT4G31700</t>
  </si>
  <si>
    <t>AT4G31700.1</t>
  </si>
  <si>
    <t>Encodes a putative ribosomal protein S6 (rps6a). RPS6A and RPS6B are fully redundant and essential during gametogenesis.</t>
  </si>
  <si>
    <t>RIBOSOMAL PROTEIN S6 (RPS6)</t>
  </si>
  <si>
    <t>RIBOSOMAL PROTEIN S6 (RPS6); (RPS6A); (ATRPS6);RIBOSOMAL PROTEIN ES6Z (ES6Z)</t>
  </si>
  <si>
    <t>AT5G57460</t>
  </si>
  <si>
    <t>TPLATE complex subunit involved in clathirin mediated endocytosis.</t>
  </si>
  <si>
    <t>TPLATE COMPLEX MUNISCIN-LIKE (TML)</t>
  </si>
  <si>
    <t>AT3G50590</t>
  </si>
  <si>
    <t>AT3G50590.1</t>
  </si>
  <si>
    <t>WD40/YVTN repeat protein.</t>
  </si>
  <si>
    <t xml:space="preserve"> (TWD40-1)</t>
  </si>
  <si>
    <t>AT4G02080</t>
  </si>
  <si>
    <t>AT4G02080.1</t>
  </si>
  <si>
    <t>A member of ARF-like GTPase family. A thaliana has 21 members; in two subfamilies; ARF and ARF-like (ARL) GTPases.</t>
  </si>
  <si>
    <t>SECRETION-ASSOCIATED RAS SUPER FAMILY 2 (SAR2)</t>
  </si>
  <si>
    <t xml:space="preserve"> (ASAR1); (ATSARA1C);SECRETION-ASSOCIATED RAS SUPER FAMILY 2 (ATSAR2);SECRETION-ASSOCIATED RAS SUPER FAMILY 2 (SAR2); (SAR1C)</t>
  </si>
  <si>
    <t>AT5G24710</t>
  </si>
  <si>
    <t>WD40/YVTN repeat protein which cooperates with the AP2 complex in the clathrin-mediated endocytosis of cellulose  synthase to regulate cellulose biosynthesis.</t>
  </si>
  <si>
    <t>TRANSDUCIN/WD40-2 PROTIEN (TWD40-2)</t>
  </si>
  <si>
    <t>AT5G11110</t>
  </si>
  <si>
    <t>Encodes a sucrose-phosphate synthase involved in pollen exine formation. This is the dominant SPS isoform in leaves with respect to protein levels.</t>
  </si>
  <si>
    <t>SUCROSE PHOSPHATE SYNTHASE 2F (SPS2F)</t>
  </si>
  <si>
    <t>SUCROSE PHOSPHATE SYNTHASE 1 (SPS1);SUCROSE PHOSPHATE SYNTHASE 2F (ATSPS2F);SUCROSE-PHOSPHATE SYNTHASE A2 (SPSA2);SUCROSE PHOSPHATE SYNTHASE 2F (SPS2F);KAONASHI 2 (KNS2)</t>
  </si>
  <si>
    <t>AT3G01780</t>
  </si>
  <si>
    <t>AT3G01780.1</t>
  </si>
  <si>
    <t>Encodes TPLATE; a cytokinesis protein targeted to the cell plate.  Functions in vesicle-trafficking events required for site-specific cell wall modifications during pollen germination and for anchoring of the cell plate to the mother wall at the correct cortical position.</t>
  </si>
  <si>
    <t xml:space="preserve"> (TPLATE)</t>
  </si>
  <si>
    <t>AT3G13920</t>
  </si>
  <si>
    <t>AT3G13920.5</t>
  </si>
  <si>
    <t>eukaryotic translation initiation factor 4A-1</t>
  </si>
  <si>
    <t>AT4G24800</t>
  </si>
  <si>
    <t>AT4G24800.1</t>
  </si>
  <si>
    <t>MA3 domain-containing protein;(source:Araport11)</t>
  </si>
  <si>
    <t>EIN2 C-TERMINUS INTERACTING PROTEIN 1 (ECIP1)</t>
  </si>
  <si>
    <t>MA3 DOMAIN-CONTAINING TRANSLATION REGULATORY FACTOR 3 (MRF3);EIN2 C-TERMINUS INTERACTING PROTEIN 1 (ECIP1)</t>
  </si>
  <si>
    <t>AT3G01560</t>
  </si>
  <si>
    <t>proline-rich receptor-like kinase; putative (DUF1421);(source:Araport11)</t>
  </si>
  <si>
    <t>FLOE3 (FLOE3)</t>
  </si>
  <si>
    <t>AT2G21330</t>
  </si>
  <si>
    <t>AT2G21330.1</t>
  </si>
  <si>
    <t>Plastid isoform of fructose-bisphosphate aldolase 1. This is one of three plastid isoforms and arose with FBA2; from a recent duplication. Functions in carbon fixation via Calvin-Benson-Bassham cycle.</t>
  </si>
  <si>
    <t>FRUCTOSE-BISPHOSPHATE ALDOLASE 1 (FBA1)</t>
  </si>
  <si>
    <t>FRUCTOSE-BISPHOSPHATE ALDOLASE 1 (FBA1); (ATFBA1)</t>
  </si>
  <si>
    <t>AT1G51580</t>
  </si>
  <si>
    <t>RNA-binding KH domain-containing protein;(source:Araport11)</t>
  </si>
  <si>
    <t xml:space="preserve"> (ATKH4)</t>
  </si>
  <si>
    <t>AT1G31760</t>
  </si>
  <si>
    <t>SWIB/MDM2 domain superfamily protein;(source:Araport11)</t>
  </si>
  <si>
    <t>SWI/SNF PROTEIN COMPLEX B5 (SWIB5)</t>
  </si>
  <si>
    <t>AT1G51980</t>
  </si>
  <si>
    <t>Insulinase (Peptidase family M16) protein;(source:Araport11)</t>
  </si>
  <si>
    <t>AT1G20760</t>
  </si>
  <si>
    <t>EH domain containing protein.</t>
  </si>
  <si>
    <t>ARABIDOPSIS THALIANA EH DOMAIN CONTAINING PROTEIN 1 (ATEH1)</t>
  </si>
  <si>
    <t>AT1G21630</t>
  </si>
  <si>
    <t>AT1G21630.2</t>
  </si>
  <si>
    <t>TPLATE Adaptor complex subunit.</t>
  </si>
  <si>
    <t>ARABIDOPSIS THALIANA EH DOMAIN CONTAINING PROTEIN 2 (ATEH2)</t>
  </si>
  <si>
    <t>PafA enzyme</t>
  </si>
  <si>
    <t>FLAG-Pup(E)</t>
  </si>
  <si>
    <t>SDS_ind_rep1</t>
  </si>
  <si>
    <t>SDS_ind_rep2</t>
  </si>
  <si>
    <t>SDS_ind_rep3</t>
  </si>
  <si>
    <t>SDS_mock_rep1</t>
  </si>
  <si>
    <t>SDS_mock_rep2</t>
  </si>
  <si>
    <t>SDS_mock_rep3</t>
  </si>
  <si>
    <t>AT1G01470.1</t>
  </si>
  <si>
    <t>AT1G02140.1</t>
  </si>
  <si>
    <t>AT1G02930.1;AT1G02930.2;AT1G02920.1</t>
  </si>
  <si>
    <t>AT1G03330.1</t>
  </si>
  <si>
    <t>AT1G04170.2;AT1G04170.1;AT4G18330.1;AT2G18720.2;AT2G18720.1;AT4G18330.2</t>
  </si>
  <si>
    <t>AT1G04170.2;AT1G04170.1</t>
  </si>
  <si>
    <t>AT1G04270.2;AT1G04270.1;AT5G43640.1;AT5G09500.1</t>
  </si>
  <si>
    <t>AT1G04270.2;AT1G04270.1</t>
  </si>
  <si>
    <t>AT1G04410.1;AT5G56720.1</t>
  </si>
  <si>
    <t>AT1G04410.1</t>
  </si>
  <si>
    <t>AT3G04400.2;AT2G33370.2;AT3G04400.1;AT2G33370.1;AT1G04480.1</t>
  </si>
  <si>
    <t>AT1G04510.2;AT1G04510.1</t>
  </si>
  <si>
    <t>AT1G04690.1</t>
  </si>
  <si>
    <t>AT1G04810.1</t>
  </si>
  <si>
    <t>AT1G05805.1</t>
  </si>
  <si>
    <t>AT1G06130.2;AT1G06130.1</t>
  </si>
  <si>
    <t>AT1G06220.3;AT1G06220.2;AT1G06220.1;AT5G25230.2;AT5G25230.1</t>
  </si>
  <si>
    <t>AT1G06410.3;AT1G06410.2;AT1G06410.1;AT1G68020.1;AT1G68020.3;AT1G68020.2;AT2G18700.1</t>
  </si>
  <si>
    <t>AT1G06410.3;AT1G06410.2;AT1G06410.1</t>
  </si>
  <si>
    <t>AT1G06950.1</t>
  </si>
  <si>
    <t>AT1G07140.1;AT2G30060.1</t>
  </si>
  <si>
    <t>AT1G07140.1</t>
  </si>
  <si>
    <t>AT1G07360.1;AT5G07060.2;AT5G07060.1</t>
  </si>
  <si>
    <t>AT1G07360.1</t>
  </si>
  <si>
    <t>AT1G07705.2;AT1G07705.1</t>
  </si>
  <si>
    <t>AT1G07750.1;AT2G28680.1</t>
  </si>
  <si>
    <t>AT1G07750.1</t>
  </si>
  <si>
    <t>AT5G59850.1;AT1G07770.3;AT1G07770.2;AT1G07770.1;AT2G39590.1</t>
  </si>
  <si>
    <t>AT5G59850.1;AT1G07770.3;AT1G07770.2;AT1G07770.1</t>
  </si>
  <si>
    <t>AT1G07890.6;AT1G07890.8;AT1G07890.7;AT1G07890.5;AT1G07890.4;AT1G07890.3;AT1G07890.2;AT1G07890.1</t>
  </si>
  <si>
    <t>AT5G60390.3;AT5G60390.2;AT5G60390.1;AT1G07940.4;AT1G07940.3;AT1G07940.2;AT1G07940.1;AT1G07930.1;AT1G07920.1;AT1G07930.2;AT1G35550.1</t>
  </si>
  <si>
    <t>AT1G07960.4;AT1G07960.3;AT1G07960.2;AT1G07960.1</t>
  </si>
  <si>
    <t>AT1G09620.1</t>
  </si>
  <si>
    <t>AT1G09780.1</t>
  </si>
  <si>
    <t>AT1G10200.1;AT1G10200.2</t>
  </si>
  <si>
    <t>AT1G10270.1</t>
  </si>
  <si>
    <t>AT5G14670.3;AT5G14670.2;AT1G10630.1;AT3G62290.3;AT3G62290.2;AT3G62290.1;AT2G47170.3;AT2G47170.2;AT2G47170.1;AT1G70490.7;AT1G70490.6;AT1G70490.5;AT1G70490.4;AT1G70490.3;AT1G70490.2;AT1G70490.1;AT1G23490.1;AT1G10630.2;AT5G14670.1</t>
  </si>
  <si>
    <t>AT1G10840.1;AT1G10840.2</t>
  </si>
  <si>
    <t>AT1G11580.1;AT1G11580.2;AT3G10720.1;AT1G53830.1;AT4G15980.1;AT3G49220.3;AT5G53370.2;AT3G10720.2;AT3G49220.1;AT3G14310.1;AT1G02810.1;AT5G53370.1;AT4G33220.2;AT1G23200.1;AT2G26440.1;AT4G33220.1;AT3G60730.1;AT4G02320.1;AT4G15980.2</t>
  </si>
  <si>
    <t>AT1G11580.1;AT1G11580.2</t>
  </si>
  <si>
    <t>AT1G11840.4;AT1G11840.3;AT1G11840.2;AT1G11840.1;AT1G11840.6;AT1G11840.5;AT1G67280.2;AT1G67280.1</t>
  </si>
  <si>
    <t>AT1G11840.4;AT1G11840.3;AT1G11840.2;AT1G11840.1;AT1G11840.6;AT1G11840.5</t>
  </si>
  <si>
    <t>AT1G12310.1</t>
  </si>
  <si>
    <t>AT1G14320.1;AT1G14320.2</t>
  </si>
  <si>
    <t>AT1G14410.1</t>
  </si>
  <si>
    <t>AT1G15340.2;AT1G15340.1</t>
  </si>
  <si>
    <t>AT1G15690.1;AT1G15690.2</t>
  </si>
  <si>
    <t>AT1G15930.2;AT1G15930.1</t>
  </si>
  <si>
    <t>AT1G16270.3;AT1G16270.2;AT1G16270.1;AT5G57610.1</t>
  </si>
  <si>
    <t>AT1G17290.1;AT1G72330.3;AT5G62390.1</t>
  </si>
  <si>
    <t>AT1G17290.1;AT1G72330.3</t>
  </si>
  <si>
    <t>AT1G18080.1</t>
  </si>
  <si>
    <t>AT1G18450.1;AT1G73910.2;AT1G73910.1;AT1G73910.3</t>
  </si>
  <si>
    <t>AT1G18450.1</t>
  </si>
  <si>
    <t>AT1G18540.1</t>
  </si>
  <si>
    <t>AT1G19660.1;AT1G19660.2;AT1G19660.3</t>
  </si>
  <si>
    <t>AT1G20200.1</t>
  </si>
  <si>
    <t>AT1G20220.1</t>
  </si>
  <si>
    <t>AT1G20580.1;AT1G20600.1</t>
  </si>
  <si>
    <t>AT1G20580.1</t>
  </si>
  <si>
    <t>AT1G20670.1</t>
  </si>
  <si>
    <t>AT1G20960.1;AT1G20960.2;AT2G42270.1</t>
  </si>
  <si>
    <t>AT1G20960.1;AT1G20960.2</t>
  </si>
  <si>
    <t>AT1G21630.3;AT1G21630.1;AT1G21630.4;AT1G21630.2;AT1G28490.3;AT1G28490.2</t>
  </si>
  <si>
    <t>AT1G21630.3;AT1G21630.1;AT1G21630.4;AT1G21630.2</t>
  </si>
  <si>
    <t>AT1G21750.2;AT1G21750.1</t>
  </si>
  <si>
    <t>AT1G22840.1;AT1G22840.2;AT4G10040.1</t>
  </si>
  <si>
    <t>AT1G22920.2;AT1G22920.1;AT1G71230.1</t>
  </si>
  <si>
    <t>AT1G22920.2;AT1G22920.1</t>
  </si>
  <si>
    <t>AT1G23190.1</t>
  </si>
  <si>
    <t>AT1G23230.2;AT1G23230.3;AT1G23230.1</t>
  </si>
  <si>
    <t>AT1G23290.1;AT1G70600.1</t>
  </si>
  <si>
    <t>AT1G23900.3;AT1G23900.2;AT1G23900.1;AT1G23935.3;AT1G23935.2;AT1G23935.1</t>
  </si>
  <si>
    <t>AT1G23900.3;AT1G23900.2;AT1G23900.1</t>
  </si>
  <si>
    <t>AT1G24180.1</t>
  </si>
  <si>
    <t>AT1G24360.1</t>
  </si>
  <si>
    <t>AT1G26880.1;AT1G26880.2</t>
  </si>
  <si>
    <t>AT1G27430.1;AT1G27430.3;AT1G27430.2</t>
  </si>
  <si>
    <t>AT1G27450.4;AT1G27450.2;AT1G27450.1;AT1G27450.3</t>
  </si>
  <si>
    <t>AT1G27752.1;AT1G27752.2</t>
  </si>
  <si>
    <t>AT1G29030.2;AT1G29030.1</t>
  </si>
  <si>
    <t>AT1G29150.2;AT1G29150.1</t>
  </si>
  <si>
    <t>AT1G29370.1;AT1G29350.1;AT1G29370.2</t>
  </si>
  <si>
    <t>AT1G29400.3;AT1G29400.2;AT1G29400.1;AT3G26120.1</t>
  </si>
  <si>
    <t>AT1G29400.3;AT1G29400.2;AT1G29400.1</t>
  </si>
  <si>
    <t>AT1G29880.1;AT3G44740.5;AT3G44740.4;AT3G44740.3;AT3G44740.1</t>
  </si>
  <si>
    <t>AT1G29880.1</t>
  </si>
  <si>
    <t>AT1G30580.1</t>
  </si>
  <si>
    <t>AT1G30680.1</t>
  </si>
  <si>
    <t>AT1G32380.2;AT1G32380.1</t>
  </si>
  <si>
    <t>AT1G32500.1</t>
  </si>
  <si>
    <t>AT1G32580.1</t>
  </si>
  <si>
    <t>AT1G33140.1;AT1G33120.1</t>
  </si>
  <si>
    <t>AT1G33780.1</t>
  </si>
  <si>
    <t>AT1G35460.1;AT1G35460.2;AT5G33210.1</t>
  </si>
  <si>
    <t>AT1G35680.1</t>
  </si>
  <si>
    <t>AT1G35720.1</t>
  </si>
  <si>
    <t>AT1G37130.1</t>
  </si>
  <si>
    <t>AT1G41880.1;AT1G41880.2;AT3G55750.1</t>
  </si>
  <si>
    <t>AT1G42440.1</t>
  </si>
  <si>
    <t>AT1G42970.1</t>
  </si>
  <si>
    <t>AT1G43170.9;AT1G43170.8;AT1G43170.7;AT1G43170.6;AT1G43170.5;AT1G43170.3;AT1G43170.2;AT1G43170.1;AT1G43170.4;AT1G61580.1</t>
  </si>
  <si>
    <t>AT1G43170.9;AT1G43170.8;AT1G43170.7;AT1G43170.6;AT1G43170.5;AT1G43170.3;AT1G43170.2;AT1G43170.1;AT1G43170.4</t>
  </si>
  <si>
    <t>AT1G43190.3;AT1G43190.2;AT1G43190.1</t>
  </si>
  <si>
    <t>AT1G43800.1</t>
  </si>
  <si>
    <t>AT1G43850.2;AT1G43850.1</t>
  </si>
  <si>
    <t>AT1G48630.1</t>
  </si>
  <si>
    <t>AT1G48830.2;AT1G48830.1</t>
  </si>
  <si>
    <t>AT3G18780.3;AT3G18780.2;AT1G49240.1;AT3G18780.1</t>
  </si>
  <si>
    <t>AT1G50480.1;AT2G12280.1</t>
  </si>
  <si>
    <t>AT1G50480.1</t>
  </si>
  <si>
    <t>AT1G51380.1;AT1G51380.2;AT1G51380.4;AT1G51380.3</t>
  </si>
  <si>
    <t>AT1G51660.1;AT3G21220.2;AT3G21220.1</t>
  </si>
  <si>
    <t>AT1G51660.1</t>
  </si>
  <si>
    <t>AT1G51690.4;AT1G51690.1;AT1G51690.2;AT1G51690.5;AT1G51690.3</t>
  </si>
  <si>
    <t>AT1G51710.1;AT1G51710.2;AT3G21280.2;AT3G21280.1</t>
  </si>
  <si>
    <t>AT1G51710.1;AT1G51710.2</t>
  </si>
  <si>
    <t>AT1G51980.1;AT1G51980.2;AT3G16480.1</t>
  </si>
  <si>
    <t>AT3G16080.1;AT1G52300.1;AT1G15250.2;AT1G15250.1;AT3G16080.2</t>
  </si>
  <si>
    <t>AT1G52360.3;AT1G52360.4;AT1G52360.1;AT1G52360.2</t>
  </si>
  <si>
    <t>AT1G52730.2;AT1G52730.1;AT1G52730.3;AT3G15610.1;AT1G15470.2;AT1G15470.1</t>
  </si>
  <si>
    <t>AT1G52730.2;AT1G52730.1;AT1G52730.3;AT3G15610.1</t>
  </si>
  <si>
    <t>AT1G52760.1</t>
  </si>
  <si>
    <t>AT1G53240.1;AT3G15020.1;AT3G15020.2</t>
  </si>
  <si>
    <t>AT1G53240.1;AT3G15020.1</t>
  </si>
  <si>
    <t>AT1G53310.3;AT1G53310.2;AT1G53310.1;AT3G14940.2;AT3G14940.1</t>
  </si>
  <si>
    <t>AT1G53750.1;AT1G53780.3;AT1G53780.4;AT1G53780.1;AT1G53780.2</t>
  </si>
  <si>
    <t>AT1G53750.1</t>
  </si>
  <si>
    <t>AT1G53850.2;AT1G53850.1</t>
  </si>
  <si>
    <t>AT1G54080.1;AT1G54080.2;AT3G14100.1;AT1G17370.2;AT1G17370.1</t>
  </si>
  <si>
    <t>AT1G54080.1;AT1G54080.2;AT3G14100.1</t>
  </si>
  <si>
    <t>AT1G54360.3;AT1G54360.1;AT1G54360.2;AT1G54360.5</t>
  </si>
  <si>
    <t>AT1G54360.3;AT1G54360.1;AT1G54360.2</t>
  </si>
  <si>
    <t>AT1G55490.5;AT1G55490.4;AT1G55490.3;AT1G55490.2;AT1G55490.1</t>
  </si>
  <si>
    <t>AT1G55820.1</t>
  </si>
  <si>
    <t>AT1G55890.1</t>
  </si>
  <si>
    <t>AT1G55900.2;AT1G55900.1</t>
  </si>
  <si>
    <t>AT1G56110.1;AT3G12860.1</t>
  </si>
  <si>
    <t>AT1G56110.1</t>
  </si>
  <si>
    <t>AT1G56450.1</t>
  </si>
  <si>
    <t>AT1G57860.1;AT1G57660.1</t>
  </si>
  <si>
    <t>AT1G59359.1;AT1G58983.1;AT1G58684.1;AT1G58380.1</t>
  </si>
  <si>
    <t>AT1G60780.1;AT1G10730.1</t>
  </si>
  <si>
    <t>AT1G61730.1;AT4G00390.1</t>
  </si>
  <si>
    <t>AT1G61730.1</t>
  </si>
  <si>
    <t>AT1G61870.1</t>
  </si>
  <si>
    <t>AT1G61990.2;AT1G61990.1</t>
  </si>
  <si>
    <t>AT1G62380.1;AT1G05010.1</t>
  </si>
  <si>
    <t>AT1G62380.1</t>
  </si>
  <si>
    <t>AT1G63660.1;AT1G63660.2</t>
  </si>
  <si>
    <t>AT1G63940.4;AT1G63940.1;AT1G63940.2;AT1G63940.3</t>
  </si>
  <si>
    <t>AT1G64190.1</t>
  </si>
  <si>
    <t>AT1G64520.1</t>
  </si>
  <si>
    <t>AT1G64550.1</t>
  </si>
  <si>
    <t>AT1G64880.1</t>
  </si>
  <si>
    <t>AT1G65800.2;AT1G65800.1</t>
  </si>
  <si>
    <t>AT1G65930.1;AT1G54340.1;AT1G54340.2</t>
  </si>
  <si>
    <t>AT1G65930.1</t>
  </si>
  <si>
    <t>AT1G65980.1;AT1G65980.2</t>
  </si>
  <si>
    <t>AT1G66580.1</t>
  </si>
  <si>
    <t>AT1G67090.1;AT1G67090.2</t>
  </si>
  <si>
    <t>AT1G67120.1;AT1G67120.2</t>
  </si>
  <si>
    <t>AT1G67430.1;AT1G67430.2</t>
  </si>
  <si>
    <t>AT1G69010.1</t>
  </si>
  <si>
    <t>AT1G70770.2;AT1G70770.1;AT1G23170.2;AT1G23170.1</t>
  </si>
  <si>
    <t>AT1G70770.2;AT1G70770.1</t>
  </si>
  <si>
    <t>AT1G71310.1;AT1G71310.2;AT1G71310.3</t>
  </si>
  <si>
    <t>AT1G73030.1;AT1G17730.1</t>
  </si>
  <si>
    <t>AT1G73030.1</t>
  </si>
  <si>
    <t>AT1G73230.1</t>
  </si>
  <si>
    <t>AT1G74040.1;AT1G74040.2;AT1G74040.3</t>
  </si>
  <si>
    <t>AT1G74260.1</t>
  </si>
  <si>
    <t>AT1G74470.1</t>
  </si>
  <si>
    <t>AT1G75950.1;AT4G34470.1;AT4G34210.1</t>
  </si>
  <si>
    <t>AT1G75950.1</t>
  </si>
  <si>
    <t>AT1G76860.1;AT1G21190.1</t>
  </si>
  <si>
    <t>AT1G77940.1;AT1G36240.1</t>
  </si>
  <si>
    <t>AT1G78380.1;AT1G17170.1</t>
  </si>
  <si>
    <t>AT1G78380.1</t>
  </si>
  <si>
    <t>AT1G78900.2;AT1G78900.1</t>
  </si>
  <si>
    <t>AT1G79340.1;AT1G79330.1</t>
  </si>
  <si>
    <t>AT1G79340.1</t>
  </si>
  <si>
    <t>AT1G79440.1</t>
  </si>
  <si>
    <t>AT1G79530.1;AT1G16300.1</t>
  </si>
  <si>
    <t>AT1G79570.2;AT1G79570.1;AT1G79570.5;AT1G79570.4;AT1G79570.3;AT1G14000.1;AT4G23050.1;AT4G23050.2</t>
  </si>
  <si>
    <t>AT1G79920.4;AT1G79920.3;AT1G79920.2;AT1G79920.1</t>
  </si>
  <si>
    <t>AT1G80070.1;AT4G38780.1</t>
  </si>
  <si>
    <t>AT1G80270.5;AT1G80270.4;AT1G80270.3;AT1G80270.2;AT1G80270.1</t>
  </si>
  <si>
    <t>AT1G80410.1;AT1G80410.2</t>
  </si>
  <si>
    <t>AT1G80480.1</t>
  </si>
  <si>
    <t>AT1G80560.1;AT5G14200.3;AT5G14200.1;AT5G14200.2</t>
  </si>
  <si>
    <t>AT1G80560.1;AT5G14200.3;AT5G14200.1</t>
  </si>
  <si>
    <t>AT2G01140.1</t>
  </si>
  <si>
    <t>AT2G01250.1;AT2G01250.2</t>
  </si>
  <si>
    <t>AT2G01350.2;AT2G01350.4;AT2G01350.3;AT2G01350.1</t>
  </si>
  <si>
    <t>AT2G02160.1</t>
  </si>
  <si>
    <t>AT2G03050.1;AT2G03050.2</t>
  </si>
  <si>
    <t>AT2G03510.1</t>
  </si>
  <si>
    <t>AT2G03820.1</t>
  </si>
  <si>
    <t>AT2G03870.2;AT2G03870.1</t>
  </si>
  <si>
    <t>AT2G05830.1;AT2G05830.3;AT2G05830.2;AT2G05830.4</t>
  </si>
  <si>
    <t>AT2G05990.2;AT2G05990.1</t>
  </si>
  <si>
    <t>AT2G07734.1</t>
  </si>
  <si>
    <t>AT2G14120.4;AT2G14120.2;AT2G14120.1;AT2G14120.3</t>
  </si>
  <si>
    <t>AT2G14850.1</t>
  </si>
  <si>
    <t>AT2G15430.1;AT2G15430.3;AT2G15430.2;AT2G15400.2;AT2G15400.1</t>
  </si>
  <si>
    <t>AT2G15430.1;AT2G15430.3;AT2G15430.2</t>
  </si>
  <si>
    <t>AT2G15620.1</t>
  </si>
  <si>
    <t>AT2G15690.1</t>
  </si>
  <si>
    <t>AT2G16485.2;AT2G16485.1</t>
  </si>
  <si>
    <t>AT2G16570.1</t>
  </si>
  <si>
    <t>AT2G16600.1;AT2G16600.2</t>
  </si>
  <si>
    <t>AT2G16950.2;AT2G16950.1</t>
  </si>
  <si>
    <t>AT2G17130.2;AT2G17130.1</t>
  </si>
  <si>
    <t>AT2G17280.2;AT2G17280.1</t>
  </si>
  <si>
    <t>AT5G07090.3;AT5G07090.2;AT2G17360.1;AT5G07090.1;AT5G58420.1;AT2G17360.2</t>
  </si>
  <si>
    <t>AT2G17420.2;AT2G17420.1;AT4G35460.1</t>
  </si>
  <si>
    <t>AT2G17930.1;REV__AT5G04240.1</t>
  </si>
  <si>
    <t>AT2G18020.1;AT3G51190.1</t>
  </si>
  <si>
    <t>AT2G18020.1</t>
  </si>
  <si>
    <t>AT2G18510.1</t>
  </si>
  <si>
    <t>AT2G19490.1</t>
  </si>
  <si>
    <t>AT4G26230.1;AT2G19740.1;AT5G56710.1;AT5G56710.2</t>
  </si>
  <si>
    <t>AT4G26230.1;AT2G19740.1;AT5G56710.1</t>
  </si>
  <si>
    <t>AT5G56670.1;AT4G29390.1;AT2G19750.1</t>
  </si>
  <si>
    <t>AT2G20450.1</t>
  </si>
  <si>
    <t>AT2G20800.1;AT4G28220.2;AT4G28220.1</t>
  </si>
  <si>
    <t>AT2G21130.1</t>
  </si>
  <si>
    <t>AT2G21170.2;AT2G21170.3;AT2G21170.1</t>
  </si>
  <si>
    <t>AT2G21330.3;AT2G21330.1;AT2G21330.2;AT4G38970.1;AT4G38970.2</t>
  </si>
  <si>
    <t>AT2G21330.3;AT2G21330.1;AT2G21330.2;AT4G38970.1</t>
  </si>
  <si>
    <t>AT2G21390.1</t>
  </si>
  <si>
    <t>AT2G22230.1;AT5G10160.1</t>
  </si>
  <si>
    <t>AT2G22230.1</t>
  </si>
  <si>
    <t>AT2G22250.1;AT2G22250.3;AT2G22250.2</t>
  </si>
  <si>
    <t>AT2G22780.1;AT5G09660.2;AT5G09660.3;AT5G09660.5;AT5G09660.1;AT5G09660.4</t>
  </si>
  <si>
    <t>AT2G22780.1</t>
  </si>
  <si>
    <t>AT2G23930.2;AT2G23930.1;AT3G11500.2;AT3G11500.1</t>
  </si>
  <si>
    <t>AT2G24050.1</t>
  </si>
  <si>
    <t>AT2G24200.3;AT2G24200.2;AT2G24200.1</t>
  </si>
  <si>
    <t>AT2G25760.1;AT2G25760.2</t>
  </si>
  <si>
    <t>AT2G27020.1;AT2G27020.2</t>
  </si>
  <si>
    <t>AT3G43810.2;AT5G21274.1;AT2G27030.3;AT2G41110.2;AT2G27030.1;AT2G41110.1;AT3G56800.1;AT3G43810.1;AT1G66410.1;AT5G37780.1;AT1G66410.2;AT5G37780.2;AT5G37780.3;AT3G43810.4;AT5G37780.4;AT3G43810.3;AT1G66410.3;AT1G66410.4</t>
  </si>
  <si>
    <t>AT3G43810.2;AT5G21274.1;AT2G27030.3;AT2G41110.2;AT2G27030.1;AT2G41110.1;AT3G56800.1;AT3G43810.1;AT1G66410.1;AT5G37780.1;AT1G66410.2;AT5G37780.2;AT5G37780.3;AT3G43810.4;AT5G37780.4;AT3G43810.3</t>
  </si>
  <si>
    <t>AT2G27100.1</t>
  </si>
  <si>
    <t>AT2G27530.2;AT2G27530.1</t>
  </si>
  <si>
    <t>AT2G27710.4;AT2G27710.3;AT2G27710.2;AT2G27710.1</t>
  </si>
  <si>
    <t>AT2G28290.2;AT2G28290.4;AT2G28290.3;AT2G28290.6;AT2G28290.1;AT2G28290.5</t>
  </si>
  <si>
    <t>AT2G29200.2;AT2G29200.1</t>
  </si>
  <si>
    <t>AT2G29550.1</t>
  </si>
  <si>
    <t>AT2G29570.1</t>
  </si>
  <si>
    <t>AT2G31060.1;AT2G31060.2;AT2G31060.3</t>
  </si>
  <si>
    <t>AT2G32080.2;AT2G32080.1</t>
  </si>
  <si>
    <t>AT2G32520.3;AT2G32520.1;AT2G32520.4;AT2G32520.2</t>
  </si>
  <si>
    <t>AT2G33040.1</t>
  </si>
  <si>
    <t>AT2G33210.2;AT2G33210.1</t>
  </si>
  <si>
    <t>AT2G34480.1;AT2G34480.2</t>
  </si>
  <si>
    <t>AT2G35040.2;AT2G35040.1</t>
  </si>
  <si>
    <t>AT2G35920.3;AT2G35920.1;AT2G35920.2</t>
  </si>
  <si>
    <t>AT2G36070.1</t>
  </si>
  <si>
    <t>AT2G36250.4;AT2G36250.3;AT2G36250.2;AT2G36250.1</t>
  </si>
  <si>
    <t>AT2G36460.1;AT2G36460.3;AT2G36460.2;AT5G03690.2;AT5G03690.1;AT4G26530.3;AT4G26530.2;AT4G26530.1;AT5G03690.4;AT5G03690.3</t>
  </si>
  <si>
    <t>AT2G36530.1;AT2G36530.2</t>
  </si>
  <si>
    <t>AT2G36880.2;AT2G36880.1</t>
  </si>
  <si>
    <t>AT3G55280.3;AT3G55280.2;AT3G55280.1;AT2G39460.2;AT2G39460.1</t>
  </si>
  <si>
    <t>AT2G39730.1;AT2G39730.3;AT2G39730.2</t>
  </si>
  <si>
    <t>AT2G39990.1</t>
  </si>
  <si>
    <t>AT2G40060.1</t>
  </si>
  <si>
    <t>AT2G40290.1;AT2G40290.3;AT2G40290.2</t>
  </si>
  <si>
    <t>AT2G40590.1;AT2G40510.1</t>
  </si>
  <si>
    <t>AT2G40650.1</t>
  </si>
  <si>
    <t>AT2G40660.1</t>
  </si>
  <si>
    <t>AT2G41040.1</t>
  </si>
  <si>
    <t>AT2G41080.1</t>
  </si>
  <si>
    <t>AT2G41220.1;AT5G04140.1;AT5G04140.2</t>
  </si>
  <si>
    <t>AT2G41220.1</t>
  </si>
  <si>
    <t>AT2G42570.1</t>
  </si>
  <si>
    <t>AT2G42610.2;AT2G42610.1;AT5G58500.1;AT5G28490.1;AT4G18610.1;AT3G23290.2;AT1G07090.1;AT3G04510.1;AT2G31160.1;AT1G16910.1;AT1G78815.1</t>
  </si>
  <si>
    <t>AT2G42710.1</t>
  </si>
  <si>
    <t>AT5G45775.1;AT5G45775.2;AT4G18730.1;AT3G58700.1;AT2G42740.1</t>
  </si>
  <si>
    <t>AT2G42910.1</t>
  </si>
  <si>
    <t>AT2G43090.1;AT2G43090.2;AT2G43100.1</t>
  </si>
  <si>
    <t>AT2G43360.1</t>
  </si>
  <si>
    <t>AT2G43710.2;AT2G43710.1;AT5G16230.2;AT3G02620.3;AT5G16230.1;AT3G02620.1;AT3G02620.2;AT3G02610.1;AT3G02610.2</t>
  </si>
  <si>
    <t>AT2G43710.2;AT2G43710.1</t>
  </si>
  <si>
    <t>AT2G43750.2;AT2G43750.1</t>
  </si>
  <si>
    <t>AT2G43770.1</t>
  </si>
  <si>
    <t>AT2G44040.1;AT3G59890.2;AT3G59890.1</t>
  </si>
  <si>
    <t>AT2G44050.1</t>
  </si>
  <si>
    <t>AT2G44100.2;AT2G44100.1</t>
  </si>
  <si>
    <t>AT2G44160.1</t>
  </si>
  <si>
    <t>AT2G44350.4;AT2G44350.1;AT2G44350.3;AT2G44350.2;AT3G60100.1;AT3G60100.2</t>
  </si>
  <si>
    <t>AT2G44530.2;AT2G44530.1</t>
  </si>
  <si>
    <t>AT2G45240.1;AT2G45240.2</t>
  </si>
  <si>
    <t>AT2G45300.4;AT2G45300.2;AT2G45300.1;AT2G45300.3</t>
  </si>
  <si>
    <t>AT2G45440.1;AT3G60880.1;AT3G60880.2</t>
  </si>
  <si>
    <t>AT2G45710.1;AT3G61110.1;AT3G61111.2;AT3G61111.1</t>
  </si>
  <si>
    <t>AT2G45710.1;AT3G61110.1</t>
  </si>
  <si>
    <t>AT2G45810.1</t>
  </si>
  <si>
    <t>AT2G46280.2;AT2G46280.1;AT2G46280.3;AT2G46290.1</t>
  </si>
  <si>
    <t>AT2G46280.2;AT2G46280.1;AT2G46280.3</t>
  </si>
  <si>
    <t>AT2G46520.1</t>
  </si>
  <si>
    <t>AT2G46900.1</t>
  </si>
  <si>
    <t>AT3G62250.1;AT2G47110.1;AT2G47110.2;AT1G23410.1;AT4G05320.2;AT5G20620.1;AT4G05320.3;AT4G05320.6;AT3G52590.1;AT2G36170.1;AT4G05320.4;AT1G65350.1;AT5G03240.1;AT5G03240.3;AT5G20620.2;AT5G03240.2;AT4G05320.5;AT4G05320.1;AT4G02890.4;AT4G02890.3;AT4G05320.8;AT4G05050.4;AT4G05320.7;AT2G35635.1;AT1G31340.1;AT5G37640.1;AT4G02890.1;AT4G02890.2;AT4G05050.1;AT4G05050.2;AT4G05050.3;AT1G55060.1;AT3G09790.1;AT3G09790.2</t>
  </si>
  <si>
    <t>AT3G62250.1;AT2G47110.1;AT2G47110.2;AT1G23410.1;AT4G05320.2;AT5G20620.1;AT4G05320.3;AT4G05320.6;AT3G52590.1;AT2G36170.1;AT4G05320.4;AT1G65350.1;AT5G03240.1;AT5G03240.3;AT5G20620.2;AT5G03240.2;AT4G05320.5;AT4G05320.1;AT4G02890.4;AT4G02890.3;AT4G05320.8;AT4G05050.4;AT4G05320.7;AT2G35635.1;AT1G31340.1;AT5G37640.1;AT4G02890.1;AT4G02890.2;AT4G05050.1;AT4G05050.2;AT4G05050.3;AT1G55060.1</t>
  </si>
  <si>
    <t>AT2G47470.3;AT2G47470.1;AT2G47470.4;AT2G47470.2</t>
  </si>
  <si>
    <t>AT3G62840.1;AT2G47640.4;AT2G47640.1</t>
  </si>
  <si>
    <t>AT3G01340.2;AT3G01340.1</t>
  </si>
  <si>
    <t>AT3G01540.1;AT3G01540.4;AT3G01540.3;AT3G01540.2;AT5G14610.4;AT5G14610.7;AT5G14610.3;AT5G14610.6;AT5G14610.2;AT5G14610.5;AT5G14610.1</t>
  </si>
  <si>
    <t>AT3G01540.1;AT3G01540.4;AT3G01540.3;AT3G01540.2</t>
  </si>
  <si>
    <t>AT3G01560.1;AT3G01560.2</t>
  </si>
  <si>
    <t>AT3G01890.1</t>
  </si>
  <si>
    <t>AT3G02080.1</t>
  </si>
  <si>
    <t>AT3G02090.1;AT3G02090.2</t>
  </si>
  <si>
    <t>AT3G02200.2;AT3G02200.1</t>
  </si>
  <si>
    <t>AT3G02260.2;AT3G02260.3;AT3G02260.4;AT3G02260.1</t>
  </si>
  <si>
    <t>AT3G02530.1</t>
  </si>
  <si>
    <t>AT3G02560.3;AT3G02560.2;AT3G02560.1</t>
  </si>
  <si>
    <t>AT3G02650.1</t>
  </si>
  <si>
    <t>AT3G03940.1</t>
  </si>
  <si>
    <t>AT3G04610.4;AT3G04610.3;AT3G04610.2;AT3G04610.1</t>
  </si>
  <si>
    <t>AT3G05060.1</t>
  </si>
  <si>
    <t>AT3G05560.3;AT3G05560.2;AT3G05560.1</t>
  </si>
  <si>
    <t>AT3G06400.1;AT3G06400.2;AT3G06400.3;AT5G18620.1;AT5G18620.2</t>
  </si>
  <si>
    <t>AT3G06850.2;AT3G06850.1</t>
  </si>
  <si>
    <t>AT3G06860.1</t>
  </si>
  <si>
    <t>AT3G06930.1;AT3G06930.2</t>
  </si>
  <si>
    <t>AT3G07030.1;AT3G07030.3;AT3G07030.2;AT3G07030.4;AT3G07030.5</t>
  </si>
  <si>
    <t>AT3G07100.1</t>
  </si>
  <si>
    <t>AT3G07110.1;AT3G07110.2</t>
  </si>
  <si>
    <t>AT3G07220.1;AT3G07260.1</t>
  </si>
  <si>
    <t>AT3G07890.5;AT3G07890.4;AT3G07890.3;AT3G07890.2;AT3G07890.1</t>
  </si>
  <si>
    <t>AT3G08030.1;AT3G08030.2</t>
  </si>
  <si>
    <t>AT3G08530.1;REV__AT1G69270.1</t>
  </si>
  <si>
    <t>AT3G08530.1</t>
  </si>
  <si>
    <t>AT3G08590.2;AT3G08590.1</t>
  </si>
  <si>
    <t>AT3G09200.1;AT3G09200.2;AT2G40010.1</t>
  </si>
  <si>
    <t>AT3G09200.1;AT3G09200.2</t>
  </si>
  <si>
    <t>AT3G09500.1;AT3G55170.4;AT3G55170.3;AT3G55170.5;AT3G55170.2;AT3G55170.1</t>
  </si>
  <si>
    <t>AT3G09500.1</t>
  </si>
  <si>
    <t>AT3G09820.1;AT3G09820.2;AT5G03300.1;AT5G03300.3;AT5G03300.2</t>
  </si>
  <si>
    <t>AT3G09840.1</t>
  </si>
  <si>
    <t>AT5G03850.1;AT3G10090.1</t>
  </si>
  <si>
    <t>AT3G10690.1</t>
  </si>
  <si>
    <t>AT3G10920.2;AT3G10920.1</t>
  </si>
  <si>
    <t>AT3G11130.1</t>
  </si>
  <si>
    <t>AT3G11200.1;AT3G11200.2</t>
  </si>
  <si>
    <t>AT3G11400.1;AT3G11400.2;AT5G06000.1</t>
  </si>
  <si>
    <t>AT3G11400.1;AT3G11400.2</t>
  </si>
  <si>
    <t>AT3G11630.1</t>
  </si>
  <si>
    <t>AT3G11910.4;AT3G11910.2;AT3G11910.3;AT3G11910.1</t>
  </si>
  <si>
    <t>AT3G11940.2;AT3G11940.1</t>
  </si>
  <si>
    <t>AT3G12390.1</t>
  </si>
  <si>
    <t>AT3G12800.1</t>
  </si>
  <si>
    <t>AT3G13160.1;AT3G18970.1;AT1G09220.1;AT3G21470.1;AT5G44230.2;AT1G06143.1;AT1G59720.1;AT5G44230.1;AT4G13650.1</t>
  </si>
  <si>
    <t>AT3G13160.1</t>
  </si>
  <si>
    <t>AT3G13224.2;AT3G13224.3;AT3G13224.1</t>
  </si>
  <si>
    <t>AT3G13290.1</t>
  </si>
  <si>
    <t>AT3G13460.1;AT3G13460.2;AT3G13460.4;AT3G13460.3</t>
  </si>
  <si>
    <t>AT3G13470.1;AT1G26230.5;AT1G26230.3;AT1G26230.2;AT1G26230.4;AT1G26230.1</t>
  </si>
  <si>
    <t>AT3G13670.1</t>
  </si>
  <si>
    <t>AT3G13860.1</t>
  </si>
  <si>
    <t>AT3G13920.1;AT3G13920.4;AT3G13920.3;AT3G13920.2;AT3G13920.5</t>
  </si>
  <si>
    <t>AT3G13930.1;AT1G54220.2;AT1G54220.1</t>
  </si>
  <si>
    <t>AT3G13990.2;AT3G13990.1</t>
  </si>
  <si>
    <t>AT3G14600.1</t>
  </si>
  <si>
    <t>AT3G14990.1;AT3G14990.3;AT3G14990.2</t>
  </si>
  <si>
    <t>AT3G15010.2;AT3G15010.1</t>
  </si>
  <si>
    <t>AT3G15730.1;AT1G52570.3;AT1G52570.2;AT1G52570.1</t>
  </si>
  <si>
    <t>AT3G15730.1</t>
  </si>
  <si>
    <t>AT3G16630.1;AT3G16630.2;AT4G15885.1</t>
  </si>
  <si>
    <t>AT3G16630.1;AT3G16630.2</t>
  </si>
  <si>
    <t>AT3G16780.1</t>
  </si>
  <si>
    <t>AT3G16950.1;AT3G16950.2</t>
  </si>
  <si>
    <t>AT3G16980.1</t>
  </si>
  <si>
    <t>AT3G17210.2;AT3G17210.1</t>
  </si>
  <si>
    <t>AT3G17240.3;AT3G17240.1</t>
  </si>
  <si>
    <t>AT3G17820.1;AT1G48470.1</t>
  </si>
  <si>
    <t>AT3G18130.1</t>
  </si>
  <si>
    <t>AT3G18740.1</t>
  </si>
  <si>
    <t>AT3G19760.1</t>
  </si>
  <si>
    <t>AT3G20050.1</t>
  </si>
  <si>
    <t>AT3G20390.1;AT3G20390.2</t>
  </si>
  <si>
    <t>AT3G21100.2;AT3G21100.1;AT3G21100.4;AT3G21100.3</t>
  </si>
  <si>
    <t>AT3G21175.3;AT3G21175.2;AT3G21175.1</t>
  </si>
  <si>
    <t>AT3G22200.1;AT3G22200.2</t>
  </si>
  <si>
    <t>AT3G22230.1;AT2G32220.1</t>
  </si>
  <si>
    <t>AT3G22230.1</t>
  </si>
  <si>
    <t>AT3G22370.1;AT3G22360.1;AT3G27620.1;AT1G32350.1;AT1G32350.2;AT5G64210.1</t>
  </si>
  <si>
    <t>AT3G22370.1;AT3G22360.1;AT3G27620.1</t>
  </si>
  <si>
    <t>AT3G22380.1;AT3G22380.3;AT3G22380.2</t>
  </si>
  <si>
    <t>AT3G22850.1</t>
  </si>
  <si>
    <t>AT3G22960.1</t>
  </si>
  <si>
    <t>AT3G23325.1</t>
  </si>
  <si>
    <t>AT3G23400.1;AT3G23400.4;AT3G23400.3;AT3G23400.2</t>
  </si>
  <si>
    <t>AT3G23600.1;AT3G23600.2</t>
  </si>
  <si>
    <t>AT3G23940.2;AT3G23940.1</t>
  </si>
  <si>
    <t>AT3G24830.1</t>
  </si>
  <si>
    <t>AT3G25150.1;AT3G25150.2</t>
  </si>
  <si>
    <t>AT3G25520.1;AT3G25520.3;AT3G25520.2</t>
  </si>
  <si>
    <t>AT3G25800.1;AT3G25800.3;AT3G25800.2</t>
  </si>
  <si>
    <t>AT3G27190.1</t>
  </si>
  <si>
    <t>AT3G27380.2;AT3G27380.1;AT5G40650.1;AT5G40650.2</t>
  </si>
  <si>
    <t>AT3G27380.2;AT3G27380.1;AT5G40650.1</t>
  </si>
  <si>
    <t>AT3G27740.1;AT3G27740.2</t>
  </si>
  <si>
    <t>AT3G28500.1</t>
  </si>
  <si>
    <t>AT3G29360.2;AT3G29360.1;AT5G39320.1;AT1G26570.1</t>
  </si>
  <si>
    <t>AT3G29360.2;AT3G29360.1</t>
  </si>
  <si>
    <t>AT3G43190.2;AT3G43190.1;AT4G02280.1;AT5G49190.3;AT5G49190.2;AT5G49190.1</t>
  </si>
  <si>
    <t>AT3G43190.2;AT3G43190.1</t>
  </si>
  <si>
    <t>AT3G44110.1;AT3G44110.2</t>
  </si>
  <si>
    <t>AT3G44340.5;AT3G44340.2;AT3G44340.4;AT3G44340.3;AT3G44340.1;AT4G32640.2;AT4G32640.1</t>
  </si>
  <si>
    <t>AT3G45190.2;AT3G45190.1;AT2G28360.1</t>
  </si>
  <si>
    <t>AT3G45190.2;AT3G45190.1</t>
  </si>
  <si>
    <t>AT3G45590.2;AT3G45590.1</t>
  </si>
  <si>
    <t>AT3G45630.2;AT3G45630.1</t>
  </si>
  <si>
    <t>AT3G46040.1</t>
  </si>
  <si>
    <t>AT5G59840.1;AT3G46060.3;AT3G46060.2;AT3G46060.1;AT5G03520.1;AT5G03520.2</t>
  </si>
  <si>
    <t>AT3G47520.1</t>
  </si>
  <si>
    <t>AT3G48000.1;AT1G23800.2;AT1G23800.1</t>
  </si>
  <si>
    <t>AT3G48000.1</t>
  </si>
  <si>
    <t>AT3G48560.1</t>
  </si>
  <si>
    <t>AT3G48730.1;AT5G63570.1;AT5G63570.2</t>
  </si>
  <si>
    <t>AT3G48870.2;AT3G48870.4;AT3G48870.3;AT3G48870.1;AT3G45450.1</t>
  </si>
  <si>
    <t>AT3G48930.1</t>
  </si>
  <si>
    <t>AT3G49010.4;AT3G49010.7;AT3G49010.6;AT3G49010.3;AT3G49010.2;AT3G49010.1;AT3G49010.5;AT3G48960.1</t>
  </si>
  <si>
    <t>AT3G49010.4;AT3G49010.7;AT3G49010.6;AT3G49010.3;AT3G49010.2;AT3G49010.1;AT3G49010.5</t>
  </si>
  <si>
    <t>AT3G49910.1</t>
  </si>
  <si>
    <t>AT3G51160.1;AT5G66280.1</t>
  </si>
  <si>
    <t>AT3G51160.1</t>
  </si>
  <si>
    <t>AT3G51260.1;AT3G51260.2;AT5G66140.1</t>
  </si>
  <si>
    <t>AT3G51780.1</t>
  </si>
  <si>
    <t>AT3G52200.1;AT3G52200.2</t>
  </si>
  <si>
    <t>AT3G52580.1</t>
  </si>
  <si>
    <t>AT3G52880.1;AT3G52880.2</t>
  </si>
  <si>
    <t>AT3G52990.1;AT3G52990.2</t>
  </si>
  <si>
    <t>AT3G53230.1</t>
  </si>
  <si>
    <t>AT3G53430.1</t>
  </si>
  <si>
    <t>AT3G53580.1</t>
  </si>
  <si>
    <t>AT3G53870.1</t>
  </si>
  <si>
    <t>AT3G54110.1</t>
  </si>
  <si>
    <t>AT3G54470.1;AT1G12775.1</t>
  </si>
  <si>
    <t>AT3G54470.1</t>
  </si>
  <si>
    <t>AT3G55000.1;AT3G55005.1</t>
  </si>
  <si>
    <t>AT3G55000.1</t>
  </si>
  <si>
    <t>AT3G55010.2;AT3G55010.1</t>
  </si>
  <si>
    <t>AT3G55560.1</t>
  </si>
  <si>
    <t>AT3G55620.1</t>
  </si>
  <si>
    <t>AT3G55770.5;AT3G55770.3;AT3G55770.2;AT3G55770.1;AT3G55770.6;AT3G55770.4;AT3G55770.7</t>
  </si>
  <si>
    <t>AT3G56150.1;AT3G56150.2;AT3G22860.1</t>
  </si>
  <si>
    <t>AT3G56150.1;AT3G56150.2</t>
  </si>
  <si>
    <t>AT3G56340.1</t>
  </si>
  <si>
    <t>AT3G57290.1</t>
  </si>
  <si>
    <t>AT3G57360.1;AT3G02370.1;AT3G02370.4;AT3G02370.3;AT3G02370.2</t>
  </si>
  <si>
    <t>AT3G57360.1</t>
  </si>
  <si>
    <t>AT3G57560.1</t>
  </si>
  <si>
    <t>AT3G57610.1</t>
  </si>
  <si>
    <t>AT3G58570.1</t>
  </si>
  <si>
    <t>AT3G59020.1;AT3G59020.2</t>
  </si>
  <si>
    <t>AT3G59810.3;AT3G59810.2;AT3G59810.1</t>
  </si>
  <si>
    <t>AT3G59920.1</t>
  </si>
  <si>
    <t>AT3G60820.3;AT3G60820.2;AT3G60820.1</t>
  </si>
  <si>
    <t>AT3G60860.1</t>
  </si>
  <si>
    <t>AT3G61650.1</t>
  </si>
  <si>
    <t>AT3G61690.2;AT3G61690.3;AT3G61690.1</t>
  </si>
  <si>
    <t>AT3G62030.3;AT3G62030.1;AT3G62030.2</t>
  </si>
  <si>
    <t>AT3G62120.3;AT3G62120.2;AT3G62120.1</t>
  </si>
  <si>
    <t>AT3G62200.1</t>
  </si>
  <si>
    <t>AT3G62240.1</t>
  </si>
  <si>
    <t>AT3G62310.1;AT3G62310.3;AT3G62310.2;AT2G47250.1</t>
  </si>
  <si>
    <t>AT3G62870.1</t>
  </si>
  <si>
    <t>AT3G63460.1;AT3G63460.3;AT3G63460.2;AT1G18830.3;AT1G18830.2;AT1G18830.1</t>
  </si>
  <si>
    <t>AT3G63460.1;AT3G63460.3;AT3G63460.2</t>
  </si>
  <si>
    <t>AT3G63490.1;AT3G63490.2</t>
  </si>
  <si>
    <t>AT4G00100.1</t>
  </si>
  <si>
    <t>AT4G00660.2;AT4G00660.1</t>
  </si>
  <si>
    <t>AT4G00830.6;AT4G00830.4;AT4G00830.2;AT4G00830.1;AT4G00830.5;AT4G00830.3</t>
  </si>
  <si>
    <t>AT4G01850.2;AT4G01850.1</t>
  </si>
  <si>
    <t>AT4G01900.1</t>
  </si>
  <si>
    <t>AT4G02450.2;AT4G02450.1</t>
  </si>
  <si>
    <t>AT4G02840.1;AT4G02840.2</t>
  </si>
  <si>
    <t>AT4G04950.1;AT4G32580.1</t>
  </si>
  <si>
    <t>AT4G04950.1</t>
  </si>
  <si>
    <t>AT4G05420.1;AT4G05420.2;AT4G21100.1</t>
  </si>
  <si>
    <t>AT5G17900.1;AT4G08580.2;AT4G08580.1</t>
  </si>
  <si>
    <t>AT4G08950.1</t>
  </si>
  <si>
    <t>AT4G09320.1</t>
  </si>
  <si>
    <t>AT4G10320.1</t>
  </si>
  <si>
    <t>AT4G11010.1;AT4G23900.1;AT4G23895.3</t>
  </si>
  <si>
    <t>AT4G11380.1;AT4G11380.2</t>
  </si>
  <si>
    <t>AT4G13930.1;AT4G13890.2;AT4G13890.1</t>
  </si>
  <si>
    <t>AT4G13930.1</t>
  </si>
  <si>
    <t>AT4G13940.1;AT4G13940.3;AT4G13940.2;AT4G13940.4;AT3G23810.1</t>
  </si>
  <si>
    <t>AT4G14160.2;AT4G14160.1;AT4G14160.3;AT2G21630.1;AT3G23660.1;AT3G23660.2</t>
  </si>
  <si>
    <t>AT4G14160.2;AT4G14160.1;AT4G14160.3</t>
  </si>
  <si>
    <t>AT4G14800.1;AT4G14800.2</t>
  </si>
  <si>
    <t>AT4G14880.5;AT4G14880.4;AT4G14880.3;AT4G14880.2;AT4G14880.1;AT3G22460.2;AT3G22460.1</t>
  </si>
  <si>
    <t>AT4G14880.5;AT4G14880.4;AT4G14880.3;AT4G14880.2;AT4G14880.1</t>
  </si>
  <si>
    <t>AT4G14930.2;AT4G14930.1</t>
  </si>
  <si>
    <t>AT4G14960.2;AT4G14960.1</t>
  </si>
  <si>
    <t>AT4G15640.2;AT4G15640.1</t>
  </si>
  <si>
    <t>AT4G16130.1;AT3G42850.1;AT3G42850.2</t>
  </si>
  <si>
    <t>AT4G16130.1</t>
  </si>
  <si>
    <t>AT4G16143.2;AT4G16143.1</t>
  </si>
  <si>
    <t>AT4G16155.1</t>
  </si>
  <si>
    <t>AT4G16280.2;AT4G16280.4;AT4G16280.3;AT4G16280.1</t>
  </si>
  <si>
    <t>AT4G17390.1;AT4G16720.1</t>
  </si>
  <si>
    <t>AT4G17530.1;AT5G47200.1;AT1G02130.1</t>
  </si>
  <si>
    <t>AT4G17530.1;AT5G47200.1</t>
  </si>
  <si>
    <t>AT4G17950.1;AT4G39925.1</t>
  </si>
  <si>
    <t>AT4G17950.1</t>
  </si>
  <si>
    <t>AT4G18040.1;AT1G29590.1;AT1G29550.1</t>
  </si>
  <si>
    <t>AT4G18100.1</t>
  </si>
  <si>
    <t>AT4G19210.1;AT3G13640.1</t>
  </si>
  <si>
    <t>AT4G20850.1</t>
  </si>
  <si>
    <t>AT4G20890.1</t>
  </si>
  <si>
    <t>AT4G21660.1;AT4G21660.2;AT4G21660.3;AT1G11520.1</t>
  </si>
  <si>
    <t>AT4G22710.1;AT4G22690.1</t>
  </si>
  <si>
    <t>AT4G24190.2;AT4G24190.1</t>
  </si>
  <si>
    <t>AT4G24710.4;AT4G24710.2;AT4G24710.1;AT4G24710.3</t>
  </si>
  <si>
    <t>AT4G24820.2;AT4G24820.1</t>
  </si>
  <si>
    <t>AT4G24830.1;AT4G24830.2</t>
  </si>
  <si>
    <t>AT4G25100.5;AT4G25100.3;AT4G25100.2;AT4G25100.1;AT4G25100.4</t>
  </si>
  <si>
    <t>AT4G25210.1</t>
  </si>
  <si>
    <t>AT4G25530.1;AT4G00730.2;AT5G52170.3;AT5G52170.1;AT5G52170.2;AT4G00730.1</t>
  </si>
  <si>
    <t>AT4G25530.1</t>
  </si>
  <si>
    <t>AT4G25550.1</t>
  </si>
  <si>
    <t>AT4G25630.1;AT5G52470.2;AT5G52490.1</t>
  </si>
  <si>
    <t>AT4G25630.1;AT5G52470.2</t>
  </si>
  <si>
    <t>AT4G25840.1;AT5G57440.1</t>
  </si>
  <si>
    <t>AT4G25880.2;AT4G25880.3;AT4G25880.5;AT4G25880.1;AT4G25880.4</t>
  </si>
  <si>
    <t>AT4G26110.2;AT4G26110.1;AT5G56950.1</t>
  </si>
  <si>
    <t>AT4G26270.1;AT5G47810.1</t>
  </si>
  <si>
    <t>AT4G26270.1</t>
  </si>
  <si>
    <t>AT4G27090.1</t>
  </si>
  <si>
    <t>AT4G27585.1;AT5G54100.1</t>
  </si>
  <si>
    <t>AT4G28820.2;AT4G28820.1;AT4G28820.4;AT4G28820.3;AT4G28820.5;AT4G28820.6</t>
  </si>
  <si>
    <t>AT4G29790.1</t>
  </si>
  <si>
    <t>AT4G29840.1</t>
  </si>
  <si>
    <t>AT4G30190.1;AT4G30190.2</t>
  </si>
  <si>
    <t>AT4G31300.1;AT4G31300.3;AT4G31300.2</t>
  </si>
  <si>
    <t>AT4G31790.2;AT4G31790.1</t>
  </si>
  <si>
    <t>AT4G32520.2;AT4G32520.1</t>
  </si>
  <si>
    <t>AT4G33070.1;AT5G01330.1;AT5G01320.1</t>
  </si>
  <si>
    <t>AT4G33070.1</t>
  </si>
  <si>
    <t>AT4G33250.1</t>
  </si>
  <si>
    <t>AT4G34110.1;AT2G15500.1</t>
  </si>
  <si>
    <t>AT4G34200.1;AT3G19480.1;AT1G17745.1;AT1G17745.2</t>
  </si>
  <si>
    <t>AT4G34450.1</t>
  </si>
  <si>
    <t>AT4G34670.1</t>
  </si>
  <si>
    <t>AT4G35260.1;AT4G35650.1;AT1G32480.1</t>
  </si>
  <si>
    <t>AT4G35630.1</t>
  </si>
  <si>
    <t>AT4G35830.1;AT4G35830.2</t>
  </si>
  <si>
    <t>AT4G36080.2;AT4G36080.3;AT4G36080.1</t>
  </si>
  <si>
    <t>AT4G36130.1</t>
  </si>
  <si>
    <t>AT4G37870.1;AT5G65690.3;AT5G65690.4;AT5G65690.1;AT5G65690.2</t>
  </si>
  <si>
    <t>AT4G38130.1;AT4G38130.2</t>
  </si>
  <si>
    <t>AT4G39980.1</t>
  </si>
  <si>
    <t>AT4G40030.1;AT4G40040.2;AT5G10980.1;AT4G40040.3;AT4G40030.2;AT4G40040.1;AT4G40030.4;AT4G40030.3;AT3G27360.1;AT5G10390.1;AT5G10400.1;AT5G65360.1;AT1G09200.1;AT1G75600.1;AT1G13370.1;AT5G65350.1;AT1G19890.1</t>
  </si>
  <si>
    <t>AT4G40030.1;AT4G40040.2;AT5G10980.1;AT4G40040.3;AT4G40030.2;AT4G40040.1;AT4G40030.4;AT4G40030.3;AT3G27360.1;AT5G10390.1;AT5G10400.1;AT5G65360.1;AT1G09200.1;AT1G75600.1;AT1G13370.1;AT5G65350.1</t>
  </si>
  <si>
    <t>AT5G01410.2;AT5G01410.1;AT2G38210.1;AT2G38230.1</t>
  </si>
  <si>
    <t>AT5G01410.2;AT5G01410.1</t>
  </si>
  <si>
    <t>AT5G02530.2;AT5G02530.1</t>
  </si>
  <si>
    <t>AT5G02870.2;AT5G02870.1</t>
  </si>
  <si>
    <t>AT5G03290.1;AT3G09810.1</t>
  </si>
  <si>
    <t>AT5G03290.1</t>
  </si>
  <si>
    <t>AT5G04130.1;AT3G10270.1;AT3G10270.2;AT5G04130.3;AT5G04130.2</t>
  </si>
  <si>
    <t>AT5G04740.1;AT5G04740.2</t>
  </si>
  <si>
    <t>AT5G04740.1</t>
  </si>
  <si>
    <t>AT5G05010.2;AT5G05010.1</t>
  </si>
  <si>
    <t>AT5G05780.1;AT5G05780.2</t>
  </si>
  <si>
    <t>AT5G07350.1;AT5G07350.2</t>
  </si>
  <si>
    <t>AT5G07440.1;AT5G07440.2;AT5G07440.3</t>
  </si>
  <si>
    <t>AT5G08560.3;AT5G08560.2;AT5G08560.1</t>
  </si>
  <si>
    <t>AT5G10240.2;AT5G10240.1;AT3G47340.2;AT3G47340.1;AT3G47340.4;AT3G47340.3</t>
  </si>
  <si>
    <t>AT5G10240.2;AT5G10240.1</t>
  </si>
  <si>
    <t>AT5G10450.1;AT5G10450.2;AT5G10450.3;AT5G10450.4</t>
  </si>
  <si>
    <t>AT5G10540.1</t>
  </si>
  <si>
    <t>AT5G10920.1</t>
  </si>
  <si>
    <t>AT5G11110.1;AT3G14250.1;AT4G10120.5;AT4G10120.4;AT4G10120.3;AT4G10120.2;AT4G10120.1</t>
  </si>
  <si>
    <t>AT5G11200.1;AT5G11170.1;AT5G11200.3;AT5G11200.2;AT5G11170.2</t>
  </si>
  <si>
    <t>AT5G11520.1</t>
  </si>
  <si>
    <t>AT5G11670.1;AT5G25880.3;AT5G25880.2;AT5G25880.1;AT2G19900.2;AT2G19900.1</t>
  </si>
  <si>
    <t>AT5G11670.1</t>
  </si>
  <si>
    <t>AT5G11880.1</t>
  </si>
  <si>
    <t>AT5G12010.1</t>
  </si>
  <si>
    <t>AT5G12120.1</t>
  </si>
  <si>
    <t>AT5G12250.1</t>
  </si>
  <si>
    <t>AT5G12370.3;AT5G12370.2;AT5G12370.1</t>
  </si>
  <si>
    <t>AT5G12410.1</t>
  </si>
  <si>
    <t>AT5G12470.1</t>
  </si>
  <si>
    <t>AT5G12850.1</t>
  </si>
  <si>
    <t>AT5G13030.1</t>
  </si>
  <si>
    <t>AT5G13110.1</t>
  </si>
  <si>
    <t>AT5G13120.2;AT5G13120.1</t>
  </si>
  <si>
    <t>AT5G13280.1</t>
  </si>
  <si>
    <t>AT5G13450.1;AT5G13450.2</t>
  </si>
  <si>
    <t>AT5G13530.2;AT5G13530.1</t>
  </si>
  <si>
    <t>AT5G13650.1;AT5G13650.2</t>
  </si>
  <si>
    <t>AT5G13850.1</t>
  </si>
  <si>
    <t>AT5G14040.1;AT3G48850.1</t>
  </si>
  <si>
    <t>AT5G14040.1</t>
  </si>
  <si>
    <t>AT5G14170.1</t>
  </si>
  <si>
    <t>AT5G15020.2;AT5G15020.1;AT3G01320.2;AT3G01320.1;AT1G59890.4;AT1G59890.3;AT1G59890.1;AT1G59890.2</t>
  </si>
  <si>
    <t>AT5G15020.2;AT5G15020.1</t>
  </si>
  <si>
    <t>AT5G15200.1;AT5G15200.2</t>
  </si>
  <si>
    <t>AT5G15550.1;AT5G15550.3;AT5G15550.2</t>
  </si>
  <si>
    <t>AT5G15650.1</t>
  </si>
  <si>
    <t>AT5G16290.2;AT5G16290.1</t>
  </si>
  <si>
    <t>AT5G16390.1;AT5G16390.2</t>
  </si>
  <si>
    <t>AT5G16440.1;AT3G02780.2;AT3G02780.1</t>
  </si>
  <si>
    <t>AT5G16440.1</t>
  </si>
  <si>
    <t>AT5G16510.2;AT5G16510.1</t>
  </si>
  <si>
    <t>AT5G16970.1;AT5G16980.3;AT5G16980.1;AT5G16980.2;AT5G16960.2;AT5G16960.1;AT1G26320.2;AT3G03080.1;AT1G26320.1</t>
  </si>
  <si>
    <t>AT5G17020.2;AT5G17020.1;AT3G03110.1</t>
  </si>
  <si>
    <t>AT5G17020.2;AT5G17020.1</t>
  </si>
  <si>
    <t>AT5G17330.1;AT2G02010.1;AT2G02010.2;AT2G02000.1;AT3G17760.2;AT3G17760.1;AT1G65960.2;AT1G65960.4;AT1G65960.3;AT1G65960.1;AT3G17720.1</t>
  </si>
  <si>
    <t>AT5G17920.2;AT5G17920.1;AT5G20980.2;AT5G20980.1;AT2G43800.1</t>
  </si>
  <si>
    <t>AT5G17920.2;AT5G17920.1</t>
  </si>
  <si>
    <t>AT5G18110.1</t>
  </si>
  <si>
    <t>AT5G18170.1;AT3G03910.2;AT3G03910.1</t>
  </si>
  <si>
    <t>AT5G18170.1</t>
  </si>
  <si>
    <t>AT5G18230.1;AT5G18230.2;AT5G18230.4;AT5G18230.3</t>
  </si>
  <si>
    <t>AT5G18380.1;AT5G18380.2;AT5G18380.3</t>
  </si>
  <si>
    <t>AT5G19440.1</t>
  </si>
  <si>
    <t>AT5G19485.1</t>
  </si>
  <si>
    <t>AT5G19550.1;AT1G62800.1;AT1G62800.2;AT1G62800.3</t>
  </si>
  <si>
    <t>AT5G19780.1;AT5G19770.1</t>
  </si>
  <si>
    <t>AT5G19820.1</t>
  </si>
  <si>
    <t>AT5G19990.3;AT5G19990.1;AT5G19990.2;AT5G20000.1;AT4G27680.1</t>
  </si>
  <si>
    <t>AT5G19990.3;AT5G19990.1;AT5G19990.2;AT5G20000.1</t>
  </si>
  <si>
    <t>AT5G55190.1;AT5G20020.1;AT5G20010.1;AT5G55080.1</t>
  </si>
  <si>
    <t>AT5G20830.3;AT5G20830.2;AT5G20830.1</t>
  </si>
  <si>
    <t>AT5G22060.1</t>
  </si>
  <si>
    <t>AT5G22650.2;AT5G22650.1</t>
  </si>
  <si>
    <t>AT5G22770.6;AT5G22770.5;AT5G22770.4;AT5G22770.3;AT5G22770.2;AT5G22770.1;AT5G22780.2;AT5G22780.1</t>
  </si>
  <si>
    <t>AT5G22880.1</t>
  </si>
  <si>
    <t>AT5G23540.1;AT5G23540.2</t>
  </si>
  <si>
    <t>AT5G23740.1</t>
  </si>
  <si>
    <t>AT5G24840.1</t>
  </si>
  <si>
    <t>AT5G25250.1;AT5G64870.1</t>
  </si>
  <si>
    <t>AT5G25250.1</t>
  </si>
  <si>
    <t>AT5G25540.1;AT5G25540.3;AT5G25540.2</t>
  </si>
  <si>
    <t>AT5G25757.1;AT5G25754.1</t>
  </si>
  <si>
    <t>AT5G26210.1;AT5G20510.3;AT5G20510.1</t>
  </si>
  <si>
    <t>AT5G26210.1</t>
  </si>
  <si>
    <t>AT5G26360.1</t>
  </si>
  <si>
    <t>AT5G26710.1</t>
  </si>
  <si>
    <t>AT5G26742.2;AT5G26742.1;AT5G26742.3</t>
  </si>
  <si>
    <t>AT5G26830.1;AT1G17960.2;AT1G17960.1</t>
  </si>
  <si>
    <t>AT5G26830.1</t>
  </si>
  <si>
    <t>AT5G26860.1;AT3G05780.1;AT3G05790.2;AT3G05790.1</t>
  </si>
  <si>
    <t>AT5G27470.1</t>
  </si>
  <si>
    <t>AT5G27640.3;AT5G27640.1;AT5G27640.2</t>
  </si>
  <si>
    <t>AT5G27850.1;AT5G27850.2;AT2G47570.1</t>
  </si>
  <si>
    <t>AT5G27850.1;AT5G27850.2</t>
  </si>
  <si>
    <t>AT5G28060.1</t>
  </si>
  <si>
    <t>AT5G35430.1</t>
  </si>
  <si>
    <t>AT5G35530.1</t>
  </si>
  <si>
    <t>AT5G35590.1</t>
  </si>
  <si>
    <t>AT5G36230.1;AT5G36230.2</t>
  </si>
  <si>
    <t>AT5G37510.1;AT5G37510.2</t>
  </si>
  <si>
    <t>AT5G37600.1;AT5G16570.1;AT5G16570.2</t>
  </si>
  <si>
    <t>AT5G37600.1</t>
  </si>
  <si>
    <t>AT5G37720.2;AT5G37720.1</t>
  </si>
  <si>
    <t>AT5G38470.1;AT5G38470.2;AT3G02540.2;AT3G02540.3;AT3G02540.1</t>
  </si>
  <si>
    <t>AT5G38470.1;AT5G38470.2</t>
  </si>
  <si>
    <t>AT5G38480.1;AT5G38480.3;AT5G38480.2</t>
  </si>
  <si>
    <t>AT5G39740.2;AT5G39740.1</t>
  </si>
  <si>
    <t>AT5G40190.1;AT3G28140.2;AT3G28140.1</t>
  </si>
  <si>
    <t>AT5G40190.1</t>
  </si>
  <si>
    <t>AT5G42020.3;AT5G42020.1;AT5G42020.2</t>
  </si>
  <si>
    <t>AT5G42220.2;AT5G42220.1</t>
  </si>
  <si>
    <t>AT5G42790.1</t>
  </si>
  <si>
    <t>AT5G42950.1</t>
  </si>
  <si>
    <t>AT5G42980.1</t>
  </si>
  <si>
    <t>AT5G43010.1</t>
  </si>
  <si>
    <t>AT5G43330.1</t>
  </si>
  <si>
    <t>AT5G43940.1;AT5G43940.2</t>
  </si>
  <si>
    <t>AT5G43960.1;AT5G43960.2</t>
  </si>
  <si>
    <t>AT5G44320.1</t>
  </si>
  <si>
    <t>AT5G44800.1</t>
  </si>
  <si>
    <t>AT5G46290.2;AT5G46290.1;AT5G46290.3</t>
  </si>
  <si>
    <t>AT5G46430.2;AT5G46430.1</t>
  </si>
  <si>
    <t>AT5G47010.1</t>
  </si>
  <si>
    <t>AT5G48650.1</t>
  </si>
  <si>
    <t>AT5G48800.1</t>
  </si>
  <si>
    <t>AT5G49460.2;AT5G49460.1</t>
  </si>
  <si>
    <t>AT5G50320.1</t>
  </si>
  <si>
    <t>AT5G50920.1;AT5G51070.1</t>
  </si>
  <si>
    <t>AT5G50920.1</t>
  </si>
  <si>
    <t>AT5G52640.1</t>
  </si>
  <si>
    <t>AT5G52650.1;AT4G25740.1;AT4G25740.2</t>
  </si>
  <si>
    <t>AT5G52650.1;AT4G25740.1</t>
  </si>
  <si>
    <t>AT5G53480.1</t>
  </si>
  <si>
    <t>AT5G53620.3;AT5G53620.2;AT5G53620.1</t>
  </si>
  <si>
    <t>AT5G54770.1</t>
  </si>
  <si>
    <t>AT5G54810.1</t>
  </si>
  <si>
    <t>AT5G54900.1</t>
  </si>
  <si>
    <t>AT5G54960.1</t>
  </si>
  <si>
    <t>AT5G55040.2;AT5G55040.1</t>
  </si>
  <si>
    <t>AT5G55070.2;AT5G55070.1</t>
  </si>
  <si>
    <t>AT5G55280.1</t>
  </si>
  <si>
    <t>AT5G56010.1</t>
  </si>
  <si>
    <t>AT5G56290.1</t>
  </si>
  <si>
    <t>AT5G56350.1;AT4G26390.1</t>
  </si>
  <si>
    <t>AT5G56350.1</t>
  </si>
  <si>
    <t>AT5G56500.2;AT5G56500.1</t>
  </si>
  <si>
    <t>AT5G56630.1</t>
  </si>
  <si>
    <t>AT5G56680.1;AT1G70980.1;AT4G17300.1;AT4G17300.2</t>
  </si>
  <si>
    <t>AT5G56680.1</t>
  </si>
  <si>
    <t>AT5G57290.2;AT5G57290.3;AT5G57290.1</t>
  </si>
  <si>
    <t>AT5G58070.1</t>
  </si>
  <si>
    <t>AT5G58230.1</t>
  </si>
  <si>
    <t>AT5G58330.3;AT5G58330.2;AT5G58330.1</t>
  </si>
  <si>
    <t>AT5G58710.1;AT3G55920.1</t>
  </si>
  <si>
    <t>AT5G58710.1</t>
  </si>
  <si>
    <t>AT5G59880.2;AT5G59880.1</t>
  </si>
  <si>
    <t>AT5G60170.1;AT5G60170.2</t>
  </si>
  <si>
    <t>AT5G60640.1;AT5G60640.2;AT5G60640.3</t>
  </si>
  <si>
    <t>AT5G60790.1</t>
  </si>
  <si>
    <t>AT5G61020.2;AT5G61020.1;AT1G79270.4;AT1G79270.3;AT1G79270.2;AT1G79270.1</t>
  </si>
  <si>
    <t>AT5G61020.2;AT5G61020.1</t>
  </si>
  <si>
    <t>AT5G61140.1;AT5G61140.2</t>
  </si>
  <si>
    <t>AT5G61960.9;AT5G61960.8;AT5G61960.7;AT5G61960.6;AT5G61960.5;AT5G61960.4;AT5G61960.11;AT5G61960.3;AT5G61960.2;AT5G61960.10;AT5G61960.1</t>
  </si>
  <si>
    <t>AT5G62700.1;AT5G62690.1</t>
  </si>
  <si>
    <t>AT5G63120.2;AT5G63120.5;AT5G63120.4;AT5G63120.3;AT5G63120.1</t>
  </si>
  <si>
    <t>AT5G64960.1;AT5G64960.2;AT5G10270.1;AT5G40540.3;AT1G52290.2;AT1G52290.1;AT5G66710.1;AT1G73690.1;AT1G18040.1;AT3G50720.1;AT5G40540.2;AT5G01850.2;AT3G27560.1;AT5G40540.1;AT1G66750.1;AT5G50180.1;AT5G01850.1;AT5G40540.4;AT4G23230.1</t>
  </si>
  <si>
    <t>AT5G64960.1;AT5G64960.2;AT5G10270.1</t>
  </si>
  <si>
    <t>AT5G66570.1;AT3G50820.1</t>
  </si>
  <si>
    <t>AT5G66760.1;AT2G18450.1</t>
  </si>
  <si>
    <t>ATCG00480.1</t>
  </si>
  <si>
    <t>ATCG00490.1;AT2G07732.1</t>
  </si>
  <si>
    <t>ATCG00490.1</t>
  </si>
  <si>
    <t>ATCG00670.1</t>
  </si>
  <si>
    <t>ATCG00800.1</t>
  </si>
  <si>
    <t>ATCG01060.1</t>
  </si>
  <si>
    <t>AT3G55770</t>
  </si>
  <si>
    <t>AT3G55770.7</t>
  </si>
  <si>
    <t>Encodes a member of the Arabidopsis LIM proteins: a family of actin bundlers with distinct expression patterns.  WLIM1; WLIM2a; and WLIM2b are widely expressed; whereas PLIM2a; PLIM2b; and PLIM2c are predominantly expressed in pollen. Regulates actin cytoskeleton organization.</t>
  </si>
  <si>
    <t>WLIM2B (WLIM2b)</t>
  </si>
  <si>
    <t>AT3G02650</t>
  </si>
  <si>
    <t>Tetratricopeptide repeat (TPR)-like superfamily protein;(source:Araport11)</t>
  </si>
  <si>
    <t>RIBOSOMAL PROTEIN MS80  (MS80)</t>
  </si>
  <si>
    <t>AT2G41080</t>
  </si>
  <si>
    <t>pentatricopeptide (PPR) repeat protein;(source:Araport11)</t>
  </si>
  <si>
    <t>AT3G09500</t>
  </si>
  <si>
    <t>Ribosomal L29 family protein;(source:Araport11)</t>
  </si>
  <si>
    <t>RIBOSOMAL PROTEIN UL29Z (UL29Z)</t>
  </si>
  <si>
    <t>AT2G07360</t>
  </si>
  <si>
    <t>AT2G07360.2</t>
  </si>
  <si>
    <t>TPLATE-associated SH3 domain containing protein.</t>
  </si>
  <si>
    <t>TPLATE-ASSOCIATED SH3 DOMAIN CONTAINING PROTEIN (TASH3)</t>
  </si>
  <si>
    <t>AT2G02160</t>
  </si>
  <si>
    <t>Non- tandem CCCH zinc finger protein.</t>
  </si>
  <si>
    <t xml:space="preserve"> (ATC3H17)</t>
  </si>
  <si>
    <t xml:space="preserve"> (ATC3H17); (C3H17)</t>
  </si>
  <si>
    <t>AT1G04510</t>
  </si>
  <si>
    <t>AT1G04510.1</t>
  </si>
  <si>
    <t>Encodes MAC3A; a U-box proteins with homology to the yeast and human E3 ubiquitin ligase Prp19.  Associated with the MOS4-Associated Complex (MAC).  Involved in plant innate immunity. Regulator of flowering time.</t>
  </si>
  <si>
    <t>MOS4-ASSOCIATED  COMPLEX 3A (MAC3A)</t>
  </si>
  <si>
    <t>MOS4-ASSOCIATED  COMPLEX 3A (MAC3A);PLANT U-BOX 59 (PUB59)</t>
  </si>
  <si>
    <t>AT1G20670</t>
  </si>
  <si>
    <t>DNA-binding bromodomain-containing protein;  interacts with core SWI/SNF complex components.</t>
  </si>
  <si>
    <t>BROMODOMAIN-CONTAINING PROTEIN 1 (BRD1)</t>
  </si>
  <si>
    <t>Proteins only detected in samples from biotin treatment, proteins were eluted by biotin.</t>
  </si>
  <si>
    <t>Proteins in biotin treatment exclusive or with significant enrichment were combined, proteins were eluted by biotin.</t>
  </si>
  <si>
    <t>Proteins only detected in samples from biotin treatment, proteins were eluted by SDS.</t>
  </si>
  <si>
    <t>Proteins in biotin treatment exclusive or with significant enrichment were combined, proteins were eluted by SDS.</t>
  </si>
  <si>
    <t>average iBAQ normalized vs TPLATE</t>
  </si>
  <si>
    <t>Protein description</t>
  </si>
  <si>
    <t>AP-MS</t>
  </si>
  <si>
    <t>TurboID-MS</t>
  </si>
  <si>
    <t>biotin Elution</t>
  </si>
  <si>
    <t>SDS Elution</t>
  </si>
  <si>
    <t>TPLATE</t>
  </si>
  <si>
    <t>TWD40-2</t>
  </si>
  <si>
    <t>TWD40-1</t>
  </si>
  <si>
    <t>TML</t>
  </si>
  <si>
    <t>TASH3</t>
  </si>
  <si>
    <t>AtEH2</t>
  </si>
  <si>
    <t>AtEH1</t>
  </si>
  <si>
    <t>LOLITA</t>
  </si>
  <si>
    <t>Log2 transformed LFQ of proteins detected in samples from biotin or mock treatment, proteins were eluted by biotin.</t>
  </si>
  <si>
    <t xml:space="preserve">a two-sided t-test for comparison between biotin eluted samples from biotin or mock treatment, with corrected false positive by permutation-based FDR calculation using thresholds FDR = 0.05 and S0 = 1. </t>
  </si>
  <si>
    <t>Log2 transformed LFQ of proteins detected in samples from biotin or mock treatment, proteins were eluted by SDS.</t>
  </si>
  <si>
    <t xml:space="preserve">a two-sided t-test for comparison between SDS eluted samples from biotin or mock treatment, with corrected false positive by permutation-based FDR calculation using thresholds FDR = 0.05 and S0 = 1.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</si>
</sst>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indexed="8"/>
      <name val="Calibri"/>
      <family val="2"/>
      <scheme val="minor"/>
    </font>
    <font>
      <b/>
      <sz val="9"/>
      <color rgb="FF00B050"/>
      <name val="Calibri"/>
      <family val="2"/>
      <scheme val="minor"/>
    </font>
    <font>
      <b/>
      <sz val="9"/>
      <color rgb="FF00B050"/>
      <name val="Calibri"/>
      <family val="2"/>
    </font>
    <font>
      <sz val="9"/>
      <name val="Calibri"/>
      <family val="2"/>
      <scheme val="minor"/>
    </font>
    <font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1" fillId="0" borderId="1" xfId="0" applyFont="1" applyBorder="1"/>
    <xf numFmtId="0" fontId="0" fillId="0" borderId="2" xfId="0" applyBorder="1"/>
    <xf numFmtId="0" fontId="3" fillId="0" borderId="2" xfId="0" applyFont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4" fillId="0" borderId="2" xfId="0" applyFont="1" applyBorder="1"/>
    <xf numFmtId="164" fontId="4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6" fillId="0" borderId="2" xfId="0" applyFont="1" applyBorder="1"/>
    <xf numFmtId="164" fontId="6" fillId="0" borderId="2" xfId="0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2" fillId="3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16"/>
  <sheetViews>
    <sheetView workbookViewId="0">
      <selection activeCell="K5" sqref="K5"/>
    </sheetView>
  </sheetViews>
  <sheetFormatPr defaultRowHeight="15" x14ac:dyDescent="0.25"/>
  <cols>
    <col min="1" max="1" width="8.5703125" customWidth="1"/>
  </cols>
  <sheetData>
    <row r="1" spans="1:25" x14ac:dyDescent="0.25">
      <c r="A1" s="15" t="s">
        <v>1395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  <c r="X2" t="s">
        <v>23</v>
      </c>
      <c r="Y2" t="s">
        <v>24</v>
      </c>
    </row>
    <row r="3" spans="1:25" x14ac:dyDescent="0.25">
      <c r="A3">
        <v>19.673200000000001</v>
      </c>
      <c r="B3">
        <v>20.235099999999999</v>
      </c>
      <c r="C3">
        <v>19.916799999999999</v>
      </c>
      <c r="D3">
        <v>19.6052</v>
      </c>
      <c r="E3">
        <v>19.596499999999999</v>
      </c>
      <c r="F3">
        <v>19.9741</v>
      </c>
      <c r="J3">
        <v>-1</v>
      </c>
      <c r="K3">
        <v>7</v>
      </c>
      <c r="L3">
        <v>7</v>
      </c>
      <c r="M3">
        <v>7</v>
      </c>
      <c r="N3">
        <v>5.3</v>
      </c>
      <c r="O3">
        <v>5.3</v>
      </c>
      <c r="P3">
        <v>5.3</v>
      </c>
      <c r="Q3">
        <v>263.76</v>
      </c>
      <c r="R3">
        <v>0</v>
      </c>
      <c r="S3">
        <v>63.35</v>
      </c>
      <c r="T3">
        <v>10173000</v>
      </c>
      <c r="U3">
        <v>104</v>
      </c>
      <c r="V3">
        <v>20</v>
      </c>
      <c r="W3" t="s">
        <v>25</v>
      </c>
      <c r="X3" t="s">
        <v>25</v>
      </c>
      <c r="Y3">
        <v>2</v>
      </c>
    </row>
    <row r="4" spans="1:25" x14ac:dyDescent="0.25">
      <c r="A4">
        <v>23.4133</v>
      </c>
      <c r="B4" t="s">
        <v>26</v>
      </c>
      <c r="C4">
        <v>23.186199999999999</v>
      </c>
      <c r="D4">
        <v>23.267299999999999</v>
      </c>
      <c r="E4">
        <v>23.644300000000001</v>
      </c>
      <c r="F4">
        <v>23.336600000000001</v>
      </c>
      <c r="J4">
        <v>-1</v>
      </c>
      <c r="K4">
        <v>7</v>
      </c>
      <c r="L4">
        <v>7</v>
      </c>
      <c r="M4">
        <v>4</v>
      </c>
      <c r="N4">
        <v>19.600000000000001</v>
      </c>
      <c r="O4">
        <v>19.600000000000001</v>
      </c>
      <c r="P4">
        <v>14</v>
      </c>
      <c r="Q4">
        <v>24.606000000000002</v>
      </c>
      <c r="R4">
        <v>0</v>
      </c>
      <c r="S4">
        <v>61.472999999999999</v>
      </c>
      <c r="T4">
        <v>98897000</v>
      </c>
      <c r="U4">
        <v>6</v>
      </c>
      <c r="V4">
        <v>31</v>
      </c>
      <c r="W4" t="s">
        <v>27</v>
      </c>
      <c r="X4" t="s">
        <v>27</v>
      </c>
      <c r="Y4">
        <v>4</v>
      </c>
    </row>
    <row r="5" spans="1:25" x14ac:dyDescent="0.25">
      <c r="A5">
        <v>25.603100000000001</v>
      </c>
      <c r="B5">
        <v>25.026299999999999</v>
      </c>
      <c r="C5">
        <v>25.377199999999998</v>
      </c>
      <c r="D5">
        <v>25.236599999999999</v>
      </c>
      <c r="E5">
        <v>25.725999999999999</v>
      </c>
      <c r="F5">
        <v>25.547499999999999</v>
      </c>
      <c r="J5">
        <v>-1</v>
      </c>
      <c r="K5">
        <v>38</v>
      </c>
      <c r="L5">
        <v>38</v>
      </c>
      <c r="M5">
        <v>38</v>
      </c>
      <c r="N5">
        <v>58.3</v>
      </c>
      <c r="O5">
        <v>58.3</v>
      </c>
      <c r="P5">
        <v>58.3</v>
      </c>
      <c r="Q5">
        <v>80.45</v>
      </c>
      <c r="R5">
        <v>0</v>
      </c>
      <c r="S5">
        <v>323.31</v>
      </c>
      <c r="T5">
        <v>1213500000</v>
      </c>
      <c r="U5">
        <v>39</v>
      </c>
      <c r="V5">
        <v>234</v>
      </c>
      <c r="W5" t="s">
        <v>28</v>
      </c>
      <c r="X5" t="s">
        <v>28</v>
      </c>
      <c r="Y5">
        <v>5</v>
      </c>
    </row>
    <row r="6" spans="1:25" x14ac:dyDescent="0.25">
      <c r="A6" t="s">
        <v>26</v>
      </c>
      <c r="B6" t="s">
        <v>26</v>
      </c>
      <c r="C6">
        <v>21.7181</v>
      </c>
      <c r="D6">
        <v>21.756799999999998</v>
      </c>
      <c r="E6">
        <v>21.703399999999998</v>
      </c>
      <c r="F6">
        <v>21.652899999999999</v>
      </c>
      <c r="J6">
        <v>-1</v>
      </c>
      <c r="K6">
        <v>4</v>
      </c>
      <c r="L6">
        <v>4</v>
      </c>
      <c r="M6">
        <v>4</v>
      </c>
      <c r="N6">
        <v>7.4</v>
      </c>
      <c r="O6">
        <v>7.4</v>
      </c>
      <c r="P6">
        <v>7.4</v>
      </c>
      <c r="Q6">
        <v>88.837000000000003</v>
      </c>
      <c r="R6">
        <v>0</v>
      </c>
      <c r="S6">
        <v>42.164999999999999</v>
      </c>
      <c r="T6">
        <v>22393000</v>
      </c>
      <c r="U6">
        <v>20</v>
      </c>
      <c r="V6">
        <v>14</v>
      </c>
      <c r="W6" t="s">
        <v>29</v>
      </c>
      <c r="X6" t="s">
        <v>29</v>
      </c>
      <c r="Y6">
        <v>6</v>
      </c>
    </row>
    <row r="7" spans="1:25" x14ac:dyDescent="0.25">
      <c r="A7">
        <v>22.120200000000001</v>
      </c>
      <c r="B7">
        <v>22.138000000000002</v>
      </c>
      <c r="C7">
        <v>22.316600000000001</v>
      </c>
      <c r="D7">
        <v>21.866399999999999</v>
      </c>
      <c r="E7">
        <v>22.364699999999999</v>
      </c>
      <c r="F7">
        <v>22.3596</v>
      </c>
      <c r="J7">
        <v>-1</v>
      </c>
      <c r="K7">
        <v>4</v>
      </c>
      <c r="L7">
        <v>4</v>
      </c>
      <c r="M7">
        <v>4</v>
      </c>
      <c r="N7">
        <v>39.700000000000003</v>
      </c>
      <c r="O7">
        <v>39.700000000000003</v>
      </c>
      <c r="P7">
        <v>39.700000000000003</v>
      </c>
      <c r="Q7">
        <v>17.058</v>
      </c>
      <c r="R7">
        <v>0</v>
      </c>
      <c r="S7">
        <v>37.469000000000001</v>
      </c>
      <c r="T7">
        <v>41683000</v>
      </c>
      <c r="U7">
        <v>7</v>
      </c>
      <c r="V7">
        <v>21</v>
      </c>
      <c r="W7" t="s">
        <v>30</v>
      </c>
      <c r="X7" t="s">
        <v>31</v>
      </c>
      <c r="Y7">
        <v>8</v>
      </c>
    </row>
    <row r="8" spans="1:25" x14ac:dyDescent="0.25">
      <c r="A8">
        <v>24.260300000000001</v>
      </c>
      <c r="B8">
        <v>24.1004</v>
      </c>
      <c r="C8">
        <v>24.097999999999999</v>
      </c>
      <c r="D8">
        <v>23.751100000000001</v>
      </c>
      <c r="E8">
        <v>23.925599999999999</v>
      </c>
      <c r="F8">
        <v>24.0976</v>
      </c>
      <c r="J8">
        <v>-1</v>
      </c>
      <c r="K8">
        <v>14</v>
      </c>
      <c r="L8">
        <v>14</v>
      </c>
      <c r="M8">
        <v>4</v>
      </c>
      <c r="N8">
        <v>35.1</v>
      </c>
      <c r="O8">
        <v>35.1</v>
      </c>
      <c r="P8">
        <v>14.2</v>
      </c>
      <c r="Q8">
        <v>49.536999999999999</v>
      </c>
      <c r="R8">
        <v>0</v>
      </c>
      <c r="S8">
        <v>260.70999999999998</v>
      </c>
      <c r="T8">
        <v>298910000</v>
      </c>
      <c r="U8">
        <v>21</v>
      </c>
      <c r="V8">
        <v>84</v>
      </c>
      <c r="W8" t="s">
        <v>32</v>
      </c>
      <c r="X8" t="s">
        <v>33</v>
      </c>
      <c r="Y8">
        <v>12</v>
      </c>
    </row>
    <row r="9" spans="1:25" x14ac:dyDescent="0.25">
      <c r="A9" t="s">
        <v>26</v>
      </c>
      <c r="B9">
        <v>25.497499999999999</v>
      </c>
      <c r="C9">
        <v>24.744700000000002</v>
      </c>
      <c r="D9">
        <v>24.817399999999999</v>
      </c>
      <c r="E9">
        <v>24.9467</v>
      </c>
      <c r="F9">
        <v>24.829000000000001</v>
      </c>
      <c r="J9">
        <v>-1</v>
      </c>
      <c r="K9">
        <v>6</v>
      </c>
      <c r="L9">
        <v>6</v>
      </c>
      <c r="M9">
        <v>6</v>
      </c>
      <c r="N9">
        <v>41.7</v>
      </c>
      <c r="O9">
        <v>41.7</v>
      </c>
      <c r="P9">
        <v>41.7</v>
      </c>
      <c r="Q9">
        <v>11.409000000000001</v>
      </c>
      <c r="R9">
        <v>0</v>
      </c>
      <c r="S9">
        <v>71.460999999999999</v>
      </c>
      <c r="T9">
        <v>228620000</v>
      </c>
      <c r="U9">
        <v>6</v>
      </c>
      <c r="V9">
        <v>37</v>
      </c>
      <c r="W9" t="s">
        <v>34</v>
      </c>
      <c r="X9" t="s">
        <v>34</v>
      </c>
      <c r="Y9">
        <v>20</v>
      </c>
    </row>
    <row r="10" spans="1:25" x14ac:dyDescent="0.25">
      <c r="A10">
        <v>19.9373</v>
      </c>
      <c r="B10" t="s">
        <v>26</v>
      </c>
      <c r="C10">
        <v>19.639900000000001</v>
      </c>
      <c r="D10">
        <v>19.809100000000001</v>
      </c>
      <c r="E10" t="s">
        <v>26</v>
      </c>
      <c r="F10">
        <v>19.921099999999999</v>
      </c>
      <c r="J10">
        <v>-1</v>
      </c>
      <c r="K10">
        <v>5</v>
      </c>
      <c r="L10">
        <v>5</v>
      </c>
      <c r="M10">
        <v>5</v>
      </c>
      <c r="N10">
        <v>15.8</v>
      </c>
      <c r="O10">
        <v>15.8</v>
      </c>
      <c r="P10">
        <v>15.8</v>
      </c>
      <c r="Q10">
        <v>57.405000000000001</v>
      </c>
      <c r="R10">
        <v>0</v>
      </c>
      <c r="S10">
        <v>43.643000000000001</v>
      </c>
      <c r="T10">
        <v>9700700</v>
      </c>
      <c r="U10">
        <v>21</v>
      </c>
      <c r="V10">
        <v>16</v>
      </c>
      <c r="W10" t="s">
        <v>35</v>
      </c>
      <c r="X10" t="s">
        <v>35</v>
      </c>
      <c r="Y10">
        <v>21</v>
      </c>
    </row>
    <row r="11" spans="1:25" x14ac:dyDescent="0.25">
      <c r="A11">
        <v>21.894100000000002</v>
      </c>
      <c r="B11">
        <v>21.983000000000001</v>
      </c>
      <c r="C11">
        <v>21.8748</v>
      </c>
      <c r="D11">
        <v>21.9392</v>
      </c>
      <c r="E11">
        <v>22.6877</v>
      </c>
      <c r="F11">
        <v>22.035699999999999</v>
      </c>
      <c r="J11">
        <v>-1</v>
      </c>
      <c r="K11">
        <v>4</v>
      </c>
      <c r="L11">
        <v>4</v>
      </c>
      <c r="M11">
        <v>4</v>
      </c>
      <c r="N11">
        <v>31.1</v>
      </c>
      <c r="O11">
        <v>31.1</v>
      </c>
      <c r="P11">
        <v>31.1</v>
      </c>
      <c r="Q11">
        <v>14.544</v>
      </c>
      <c r="R11">
        <v>0</v>
      </c>
      <c r="S11">
        <v>36.770000000000003</v>
      </c>
      <c r="T11">
        <v>34758000</v>
      </c>
      <c r="U11">
        <v>7</v>
      </c>
      <c r="V11">
        <v>14</v>
      </c>
      <c r="W11" t="s">
        <v>36</v>
      </c>
      <c r="X11" t="s">
        <v>36</v>
      </c>
      <c r="Y11">
        <v>22</v>
      </c>
    </row>
    <row r="12" spans="1:25" x14ac:dyDescent="0.25">
      <c r="A12">
        <v>21.607700000000001</v>
      </c>
      <c r="B12" t="s">
        <v>26</v>
      </c>
      <c r="C12">
        <v>21.602</v>
      </c>
      <c r="D12">
        <v>21.3201</v>
      </c>
      <c r="E12">
        <v>22.165199999999999</v>
      </c>
      <c r="F12">
        <v>21.655899999999999</v>
      </c>
      <c r="J12">
        <v>-1</v>
      </c>
      <c r="K12">
        <v>7</v>
      </c>
      <c r="L12">
        <v>7</v>
      </c>
      <c r="M12">
        <v>7</v>
      </c>
      <c r="N12">
        <v>36</v>
      </c>
      <c r="O12">
        <v>36</v>
      </c>
      <c r="P12">
        <v>36</v>
      </c>
      <c r="Q12">
        <v>27.561</v>
      </c>
      <c r="R12">
        <v>0</v>
      </c>
      <c r="S12">
        <v>48.057000000000002</v>
      </c>
      <c r="T12">
        <v>26761000</v>
      </c>
      <c r="U12">
        <v>14</v>
      </c>
      <c r="V12">
        <v>18</v>
      </c>
      <c r="W12" t="s">
        <v>37</v>
      </c>
      <c r="X12" t="s">
        <v>37</v>
      </c>
      <c r="Y12">
        <v>23</v>
      </c>
    </row>
    <row r="13" spans="1:25" x14ac:dyDescent="0.25">
      <c r="A13">
        <v>26.6585</v>
      </c>
      <c r="B13">
        <v>26.096800000000002</v>
      </c>
      <c r="C13">
        <v>26.26</v>
      </c>
      <c r="D13">
        <v>26.401800000000001</v>
      </c>
      <c r="E13">
        <v>26.305599999999998</v>
      </c>
      <c r="F13">
        <v>26.252099999999999</v>
      </c>
      <c r="J13">
        <v>-1</v>
      </c>
      <c r="K13">
        <v>18</v>
      </c>
      <c r="L13">
        <v>18</v>
      </c>
      <c r="M13">
        <v>18</v>
      </c>
      <c r="N13">
        <v>37.6</v>
      </c>
      <c r="O13">
        <v>37.6</v>
      </c>
      <c r="P13">
        <v>37.6</v>
      </c>
      <c r="Q13">
        <v>49.502000000000002</v>
      </c>
      <c r="R13">
        <v>0</v>
      </c>
      <c r="S13">
        <v>263.3</v>
      </c>
      <c r="T13">
        <v>1615600000</v>
      </c>
      <c r="U13">
        <v>25</v>
      </c>
      <c r="V13">
        <v>136</v>
      </c>
      <c r="W13" t="s">
        <v>38</v>
      </c>
      <c r="X13" t="s">
        <v>38</v>
      </c>
      <c r="Y13">
        <v>24</v>
      </c>
    </row>
    <row r="14" spans="1:25" x14ac:dyDescent="0.25">
      <c r="A14">
        <v>21.273299999999999</v>
      </c>
      <c r="B14">
        <v>21.316299999999998</v>
      </c>
      <c r="C14">
        <v>21.141100000000002</v>
      </c>
      <c r="D14">
        <v>21.000599999999999</v>
      </c>
      <c r="E14">
        <v>21.112200000000001</v>
      </c>
      <c r="F14">
        <v>21.284400000000002</v>
      </c>
      <c r="J14">
        <v>-1</v>
      </c>
      <c r="K14">
        <v>6</v>
      </c>
      <c r="L14">
        <v>6</v>
      </c>
      <c r="M14">
        <v>6</v>
      </c>
      <c r="N14">
        <v>20.3</v>
      </c>
      <c r="O14">
        <v>20.3</v>
      </c>
      <c r="P14">
        <v>20.3</v>
      </c>
      <c r="Q14">
        <v>36.307000000000002</v>
      </c>
      <c r="R14">
        <v>0</v>
      </c>
      <c r="S14">
        <v>48.868000000000002</v>
      </c>
      <c r="T14">
        <v>22398000</v>
      </c>
      <c r="U14">
        <v>19</v>
      </c>
      <c r="V14">
        <v>20</v>
      </c>
      <c r="W14" t="s">
        <v>39</v>
      </c>
      <c r="X14" t="s">
        <v>39</v>
      </c>
      <c r="Y14">
        <v>26</v>
      </c>
    </row>
    <row r="15" spans="1:25" x14ac:dyDescent="0.25">
      <c r="A15">
        <v>21.866499999999998</v>
      </c>
      <c r="B15">
        <v>21.7254</v>
      </c>
      <c r="C15">
        <v>21.490100000000002</v>
      </c>
      <c r="D15">
        <v>21.078299999999999</v>
      </c>
      <c r="E15">
        <v>21.5822</v>
      </c>
      <c r="F15">
        <v>21.308199999999999</v>
      </c>
      <c r="J15">
        <v>-1</v>
      </c>
      <c r="K15">
        <v>9</v>
      </c>
      <c r="L15">
        <v>6</v>
      </c>
      <c r="M15">
        <v>6</v>
      </c>
      <c r="N15">
        <v>29</v>
      </c>
      <c r="O15">
        <v>16.7</v>
      </c>
      <c r="P15">
        <v>16.7</v>
      </c>
      <c r="Q15">
        <v>46.66</v>
      </c>
      <c r="R15">
        <v>0</v>
      </c>
      <c r="S15">
        <v>42.457999999999998</v>
      </c>
      <c r="T15">
        <v>25700000</v>
      </c>
      <c r="U15">
        <v>17</v>
      </c>
      <c r="V15">
        <v>19</v>
      </c>
      <c r="W15" t="s">
        <v>40</v>
      </c>
      <c r="X15" t="s">
        <v>40</v>
      </c>
      <c r="Y15">
        <v>29</v>
      </c>
    </row>
    <row r="16" spans="1:25" x14ac:dyDescent="0.25">
      <c r="A16">
        <v>19.761399999999998</v>
      </c>
      <c r="B16" t="s">
        <v>26</v>
      </c>
      <c r="C16" t="s">
        <v>26</v>
      </c>
      <c r="D16">
        <v>19.351600000000001</v>
      </c>
      <c r="E16">
        <v>19.703900000000001</v>
      </c>
      <c r="F16">
        <v>19.416</v>
      </c>
      <c r="J16">
        <v>-1</v>
      </c>
      <c r="K16">
        <v>7</v>
      </c>
      <c r="L16">
        <v>7</v>
      </c>
      <c r="M16">
        <v>5</v>
      </c>
      <c r="N16">
        <v>19.899999999999999</v>
      </c>
      <c r="O16">
        <v>19.899999999999999</v>
      </c>
      <c r="P16">
        <v>16.3</v>
      </c>
      <c r="Q16">
        <v>64.584000000000003</v>
      </c>
      <c r="R16">
        <v>0</v>
      </c>
      <c r="S16">
        <v>44.561999999999998</v>
      </c>
      <c r="T16">
        <v>8409500</v>
      </c>
      <c r="U16">
        <v>27</v>
      </c>
      <c r="V16">
        <v>17</v>
      </c>
      <c r="W16" t="s">
        <v>41</v>
      </c>
      <c r="X16" t="s">
        <v>41</v>
      </c>
      <c r="Y16">
        <v>39</v>
      </c>
    </row>
    <row r="17" spans="1:25" x14ac:dyDescent="0.25">
      <c r="A17">
        <v>20.6191</v>
      </c>
      <c r="B17">
        <v>20.7805</v>
      </c>
      <c r="C17">
        <v>20.8139</v>
      </c>
      <c r="D17">
        <v>20.463999999999999</v>
      </c>
      <c r="E17">
        <v>20.535699999999999</v>
      </c>
      <c r="F17">
        <v>20.3871</v>
      </c>
      <c r="J17">
        <v>-1</v>
      </c>
      <c r="K17">
        <v>12</v>
      </c>
      <c r="L17">
        <v>12</v>
      </c>
      <c r="M17">
        <v>12</v>
      </c>
      <c r="N17">
        <v>24.8</v>
      </c>
      <c r="O17">
        <v>24.8</v>
      </c>
      <c r="P17">
        <v>24.8</v>
      </c>
      <c r="Q17">
        <v>59.323999999999998</v>
      </c>
      <c r="R17">
        <v>0</v>
      </c>
      <c r="S17">
        <v>77.018000000000001</v>
      </c>
      <c r="T17">
        <v>18574000</v>
      </c>
      <c r="U17">
        <v>37</v>
      </c>
      <c r="V17">
        <v>26</v>
      </c>
      <c r="W17" t="s">
        <v>42</v>
      </c>
      <c r="X17" t="s">
        <v>43</v>
      </c>
      <c r="Y17">
        <v>42</v>
      </c>
    </row>
    <row r="18" spans="1:25" x14ac:dyDescent="0.25">
      <c r="A18">
        <v>22.648499999999999</v>
      </c>
      <c r="B18">
        <v>22.057400000000001</v>
      </c>
      <c r="C18">
        <v>22.7363</v>
      </c>
      <c r="D18">
        <v>22.487100000000002</v>
      </c>
      <c r="E18">
        <v>22.160699999999999</v>
      </c>
      <c r="F18">
        <v>22.1739</v>
      </c>
      <c r="J18">
        <v>-1</v>
      </c>
      <c r="K18">
        <v>29</v>
      </c>
      <c r="L18">
        <v>3</v>
      </c>
      <c r="M18">
        <v>3</v>
      </c>
      <c r="N18">
        <v>71.3</v>
      </c>
      <c r="O18">
        <v>10.9</v>
      </c>
      <c r="P18">
        <v>10.9</v>
      </c>
      <c r="Q18">
        <v>36.912999999999997</v>
      </c>
      <c r="R18">
        <v>0</v>
      </c>
      <c r="S18">
        <v>33.008000000000003</v>
      </c>
      <c r="T18">
        <v>44060000</v>
      </c>
      <c r="U18">
        <v>21</v>
      </c>
      <c r="V18">
        <v>13</v>
      </c>
      <c r="W18" t="s">
        <v>44</v>
      </c>
      <c r="X18" t="s">
        <v>44</v>
      </c>
      <c r="Y18">
        <v>44</v>
      </c>
    </row>
    <row r="19" spans="1:25" x14ac:dyDescent="0.25">
      <c r="A19">
        <v>21.867999999999999</v>
      </c>
      <c r="B19">
        <v>22.2349</v>
      </c>
      <c r="C19">
        <v>22.246600000000001</v>
      </c>
      <c r="D19">
        <v>22.389199999999999</v>
      </c>
      <c r="E19">
        <v>21.985099999999999</v>
      </c>
      <c r="F19">
        <v>22.179099999999998</v>
      </c>
      <c r="J19">
        <v>-1</v>
      </c>
      <c r="K19">
        <v>10</v>
      </c>
      <c r="L19">
        <v>10</v>
      </c>
      <c r="M19">
        <v>10</v>
      </c>
      <c r="N19">
        <v>32.700000000000003</v>
      </c>
      <c r="O19">
        <v>32.700000000000003</v>
      </c>
      <c r="P19">
        <v>32.700000000000003</v>
      </c>
      <c r="Q19">
        <v>46.802999999999997</v>
      </c>
      <c r="R19">
        <v>0</v>
      </c>
      <c r="S19">
        <v>133.94</v>
      </c>
      <c r="T19">
        <v>66687000</v>
      </c>
      <c r="U19">
        <v>20</v>
      </c>
      <c r="V19">
        <v>47</v>
      </c>
      <c r="W19" t="s">
        <v>45</v>
      </c>
      <c r="X19" t="s">
        <v>45</v>
      </c>
      <c r="Y19">
        <v>45</v>
      </c>
    </row>
    <row r="20" spans="1:25" x14ac:dyDescent="0.25">
      <c r="A20">
        <v>21.8355</v>
      </c>
      <c r="B20">
        <v>21.922699999999999</v>
      </c>
      <c r="C20">
        <v>21.866700000000002</v>
      </c>
      <c r="D20">
        <v>22.036200000000001</v>
      </c>
      <c r="E20">
        <v>21.886600000000001</v>
      </c>
      <c r="F20">
        <v>21.8582</v>
      </c>
      <c r="J20">
        <v>-1</v>
      </c>
      <c r="K20">
        <v>16</v>
      </c>
      <c r="L20">
        <v>16</v>
      </c>
      <c r="M20">
        <v>16</v>
      </c>
      <c r="N20">
        <v>31.6</v>
      </c>
      <c r="O20">
        <v>31.6</v>
      </c>
      <c r="P20">
        <v>31.6</v>
      </c>
      <c r="Q20">
        <v>87.593000000000004</v>
      </c>
      <c r="R20">
        <v>0</v>
      </c>
      <c r="S20">
        <v>144.97999999999999</v>
      </c>
      <c r="T20">
        <v>67386000</v>
      </c>
      <c r="U20">
        <v>34</v>
      </c>
      <c r="V20">
        <v>57</v>
      </c>
      <c r="W20" t="s">
        <v>46</v>
      </c>
      <c r="X20" t="s">
        <v>47</v>
      </c>
      <c r="Y20">
        <v>48</v>
      </c>
    </row>
    <row r="21" spans="1:25" x14ac:dyDescent="0.25">
      <c r="A21">
        <v>20.758400000000002</v>
      </c>
      <c r="B21">
        <v>20.1509</v>
      </c>
      <c r="C21">
        <v>20.506</v>
      </c>
      <c r="D21">
        <v>20.584099999999999</v>
      </c>
      <c r="E21">
        <v>20.476199999999999</v>
      </c>
      <c r="F21">
        <v>20.566600000000001</v>
      </c>
      <c r="J21">
        <v>-1</v>
      </c>
      <c r="K21">
        <v>10</v>
      </c>
      <c r="L21">
        <v>10</v>
      </c>
      <c r="M21">
        <v>10</v>
      </c>
      <c r="N21">
        <v>32.799999999999997</v>
      </c>
      <c r="O21">
        <v>32.799999999999997</v>
      </c>
      <c r="P21">
        <v>32.799999999999997</v>
      </c>
      <c r="Q21">
        <v>40.744999999999997</v>
      </c>
      <c r="R21">
        <v>0</v>
      </c>
      <c r="S21">
        <v>81.545000000000002</v>
      </c>
      <c r="T21">
        <v>27561000</v>
      </c>
      <c r="U21">
        <v>16</v>
      </c>
      <c r="V21">
        <v>33</v>
      </c>
      <c r="W21" t="s">
        <v>48</v>
      </c>
      <c r="X21" t="s">
        <v>48</v>
      </c>
      <c r="Y21">
        <v>49</v>
      </c>
    </row>
    <row r="22" spans="1:25" x14ac:dyDescent="0.25">
      <c r="A22">
        <v>24.083300000000001</v>
      </c>
      <c r="B22">
        <v>24.0352</v>
      </c>
      <c r="C22">
        <v>24.225100000000001</v>
      </c>
      <c r="D22">
        <v>23.855399999999999</v>
      </c>
      <c r="E22">
        <v>23.907299999999999</v>
      </c>
      <c r="F22">
        <v>23.8169</v>
      </c>
      <c r="J22">
        <v>-1</v>
      </c>
      <c r="K22">
        <v>8</v>
      </c>
      <c r="L22">
        <v>8</v>
      </c>
      <c r="M22">
        <v>8</v>
      </c>
      <c r="N22">
        <v>77.599999999999994</v>
      </c>
      <c r="O22">
        <v>77.599999999999994</v>
      </c>
      <c r="P22">
        <v>77.599999999999994</v>
      </c>
      <c r="Q22">
        <v>10.811999999999999</v>
      </c>
      <c r="R22">
        <v>0</v>
      </c>
      <c r="S22">
        <v>87.647999999999996</v>
      </c>
      <c r="T22">
        <v>194860000</v>
      </c>
      <c r="U22">
        <v>7</v>
      </c>
      <c r="V22">
        <v>44</v>
      </c>
      <c r="W22" t="s">
        <v>49</v>
      </c>
      <c r="X22" t="s">
        <v>49</v>
      </c>
      <c r="Y22">
        <v>50</v>
      </c>
    </row>
    <row r="23" spans="1:25" x14ac:dyDescent="0.25">
      <c r="A23">
        <v>20.092500000000001</v>
      </c>
      <c r="B23">
        <v>20.514700000000001</v>
      </c>
      <c r="C23">
        <v>20.789000000000001</v>
      </c>
      <c r="D23">
        <v>20.453199999999999</v>
      </c>
      <c r="E23" t="s">
        <v>26</v>
      </c>
      <c r="F23">
        <v>20.128699999999998</v>
      </c>
      <c r="J23">
        <v>-1</v>
      </c>
      <c r="K23">
        <v>4</v>
      </c>
      <c r="L23">
        <v>4</v>
      </c>
      <c r="M23">
        <v>4</v>
      </c>
      <c r="N23">
        <v>8.9</v>
      </c>
      <c r="O23">
        <v>8.9</v>
      </c>
      <c r="P23">
        <v>8.9</v>
      </c>
      <c r="Q23">
        <v>95.207999999999998</v>
      </c>
      <c r="R23">
        <v>0</v>
      </c>
      <c r="S23">
        <v>43.438000000000002</v>
      </c>
      <c r="T23">
        <v>9413600</v>
      </c>
      <c r="U23">
        <v>45</v>
      </c>
      <c r="V23">
        <v>13</v>
      </c>
      <c r="W23" t="s">
        <v>50</v>
      </c>
      <c r="X23" t="s">
        <v>50</v>
      </c>
      <c r="Y23">
        <v>51</v>
      </c>
    </row>
    <row r="24" spans="1:25" x14ac:dyDescent="0.25">
      <c r="A24" t="s">
        <v>26</v>
      </c>
      <c r="B24" t="s">
        <v>26</v>
      </c>
      <c r="C24">
        <v>20.007899999999999</v>
      </c>
      <c r="D24">
        <v>19.965900000000001</v>
      </c>
      <c r="E24">
        <v>19.878799999999998</v>
      </c>
      <c r="F24">
        <v>19.877600000000001</v>
      </c>
      <c r="J24">
        <v>-1</v>
      </c>
      <c r="K24">
        <v>6</v>
      </c>
      <c r="L24">
        <v>6</v>
      </c>
      <c r="M24">
        <v>6</v>
      </c>
      <c r="N24">
        <v>24.7</v>
      </c>
      <c r="O24">
        <v>24.7</v>
      </c>
      <c r="P24">
        <v>24.7</v>
      </c>
      <c r="Q24">
        <v>42.356999999999999</v>
      </c>
      <c r="R24">
        <v>0</v>
      </c>
      <c r="S24">
        <v>37.735999999999997</v>
      </c>
      <c r="T24">
        <v>7382800</v>
      </c>
      <c r="U24">
        <v>21</v>
      </c>
      <c r="V24">
        <v>14</v>
      </c>
      <c r="W24" t="s">
        <v>51</v>
      </c>
      <c r="X24" t="s">
        <v>51</v>
      </c>
      <c r="Y24">
        <v>54</v>
      </c>
    </row>
    <row r="25" spans="1:25" x14ac:dyDescent="0.25">
      <c r="A25">
        <v>25.120200000000001</v>
      </c>
      <c r="B25">
        <v>25.1572</v>
      </c>
      <c r="C25">
        <v>25.080200000000001</v>
      </c>
      <c r="D25">
        <v>24.9619</v>
      </c>
      <c r="E25">
        <v>24.964500000000001</v>
      </c>
      <c r="F25">
        <v>24.787199999999999</v>
      </c>
      <c r="J25">
        <v>-1</v>
      </c>
      <c r="K25">
        <v>39</v>
      </c>
      <c r="L25">
        <v>26</v>
      </c>
      <c r="M25">
        <v>26</v>
      </c>
      <c r="N25">
        <v>37.6</v>
      </c>
      <c r="O25">
        <v>30.9</v>
      </c>
      <c r="P25">
        <v>30.9</v>
      </c>
      <c r="Q25">
        <v>126.78</v>
      </c>
      <c r="R25">
        <v>0</v>
      </c>
      <c r="S25">
        <v>323.31</v>
      </c>
      <c r="T25">
        <v>744970000</v>
      </c>
      <c r="U25">
        <v>46</v>
      </c>
      <c r="V25">
        <v>151</v>
      </c>
      <c r="W25" t="s">
        <v>52</v>
      </c>
      <c r="X25" t="s">
        <v>53</v>
      </c>
      <c r="Y25">
        <v>57</v>
      </c>
    </row>
    <row r="26" spans="1:25" x14ac:dyDescent="0.25">
      <c r="A26">
        <v>22.481300000000001</v>
      </c>
      <c r="B26">
        <v>22.3461</v>
      </c>
      <c r="C26">
        <v>22.6876</v>
      </c>
      <c r="D26">
        <v>22.538900000000002</v>
      </c>
      <c r="E26">
        <v>22.285699999999999</v>
      </c>
      <c r="F26">
        <v>22.3918</v>
      </c>
      <c r="J26">
        <v>-1</v>
      </c>
      <c r="K26">
        <v>15</v>
      </c>
      <c r="L26">
        <v>15</v>
      </c>
      <c r="M26">
        <v>15</v>
      </c>
      <c r="N26">
        <v>34.700000000000003</v>
      </c>
      <c r="O26">
        <v>34.700000000000003</v>
      </c>
      <c r="P26">
        <v>34.700000000000003</v>
      </c>
      <c r="Q26">
        <v>74.805000000000007</v>
      </c>
      <c r="R26">
        <v>0</v>
      </c>
      <c r="S26">
        <v>130.18</v>
      </c>
      <c r="T26">
        <v>104090000</v>
      </c>
      <c r="U26">
        <v>17</v>
      </c>
      <c r="V26">
        <v>63</v>
      </c>
      <c r="W26" t="s">
        <v>54</v>
      </c>
      <c r="X26" t="s">
        <v>54</v>
      </c>
      <c r="Y26">
        <v>60</v>
      </c>
    </row>
    <row r="27" spans="1:25" x14ac:dyDescent="0.25">
      <c r="A27" t="s">
        <v>26</v>
      </c>
      <c r="B27">
        <v>20.6678</v>
      </c>
      <c r="C27">
        <v>20.7408</v>
      </c>
      <c r="D27">
        <v>21.244900000000001</v>
      </c>
      <c r="E27">
        <v>21.249500000000001</v>
      </c>
      <c r="F27">
        <v>20.704000000000001</v>
      </c>
      <c r="J27">
        <v>-1</v>
      </c>
      <c r="K27">
        <v>8</v>
      </c>
      <c r="L27">
        <v>8</v>
      </c>
      <c r="M27">
        <v>8</v>
      </c>
      <c r="N27">
        <v>17.100000000000001</v>
      </c>
      <c r="O27">
        <v>17.100000000000001</v>
      </c>
      <c r="P27">
        <v>17.100000000000001</v>
      </c>
      <c r="Q27">
        <v>65.394999999999996</v>
      </c>
      <c r="R27">
        <v>0</v>
      </c>
      <c r="S27">
        <v>60.350999999999999</v>
      </c>
      <c r="T27">
        <v>25174000</v>
      </c>
      <c r="U27">
        <v>24</v>
      </c>
      <c r="V27">
        <v>32</v>
      </c>
      <c r="W27" t="s">
        <v>55</v>
      </c>
      <c r="X27" t="s">
        <v>55</v>
      </c>
      <c r="Y27">
        <v>66</v>
      </c>
    </row>
    <row r="28" spans="1:25" x14ac:dyDescent="0.25">
      <c r="A28">
        <v>17.351900000000001</v>
      </c>
      <c r="B28" t="s">
        <v>26</v>
      </c>
      <c r="C28" t="s">
        <v>26</v>
      </c>
      <c r="D28">
        <v>23.595099999999999</v>
      </c>
      <c r="E28">
        <v>23.548200000000001</v>
      </c>
      <c r="F28">
        <v>23.5197</v>
      </c>
      <c r="J28">
        <v>-1</v>
      </c>
      <c r="K28">
        <v>35</v>
      </c>
      <c r="L28">
        <v>35</v>
      </c>
      <c r="M28">
        <v>35</v>
      </c>
      <c r="N28">
        <v>34.700000000000003</v>
      </c>
      <c r="O28">
        <v>34.700000000000003</v>
      </c>
      <c r="P28">
        <v>34.700000000000003</v>
      </c>
      <c r="Q28">
        <v>109.82</v>
      </c>
      <c r="R28">
        <v>0</v>
      </c>
      <c r="S28">
        <v>323.31</v>
      </c>
      <c r="T28">
        <v>232010000</v>
      </c>
      <c r="U28">
        <v>54</v>
      </c>
      <c r="V28">
        <v>100</v>
      </c>
      <c r="W28" t="s">
        <v>56</v>
      </c>
      <c r="X28" t="s">
        <v>56</v>
      </c>
      <c r="Y28">
        <v>69</v>
      </c>
    </row>
    <row r="29" spans="1:25" x14ac:dyDescent="0.25">
      <c r="A29">
        <v>18.124500000000001</v>
      </c>
      <c r="B29">
        <v>17.499099999999999</v>
      </c>
      <c r="C29">
        <v>17.204899999999999</v>
      </c>
      <c r="D29">
        <v>24.455300000000001</v>
      </c>
      <c r="E29">
        <v>24.3627</v>
      </c>
      <c r="F29">
        <v>24.245999999999999</v>
      </c>
      <c r="J29">
        <v>-1</v>
      </c>
      <c r="K29">
        <v>59</v>
      </c>
      <c r="L29">
        <v>59</v>
      </c>
      <c r="M29">
        <v>59</v>
      </c>
      <c r="N29">
        <v>60.2</v>
      </c>
      <c r="O29">
        <v>60.2</v>
      </c>
      <c r="P29">
        <v>60.2</v>
      </c>
      <c r="Q29">
        <v>131.85</v>
      </c>
      <c r="R29">
        <v>0</v>
      </c>
      <c r="S29">
        <v>323.31</v>
      </c>
      <c r="T29">
        <v>428540000</v>
      </c>
      <c r="U29">
        <v>63</v>
      </c>
      <c r="V29">
        <v>169</v>
      </c>
      <c r="W29" t="s">
        <v>57</v>
      </c>
      <c r="X29" t="s">
        <v>57</v>
      </c>
      <c r="Y29">
        <v>71</v>
      </c>
    </row>
    <row r="30" spans="1:25" x14ac:dyDescent="0.25">
      <c r="A30" t="s">
        <v>26</v>
      </c>
      <c r="B30">
        <v>20.219000000000001</v>
      </c>
      <c r="C30">
        <v>20.703900000000001</v>
      </c>
      <c r="D30">
        <v>20.553799999999999</v>
      </c>
      <c r="E30">
        <v>20.7821</v>
      </c>
      <c r="F30">
        <v>20.733599999999999</v>
      </c>
      <c r="J30">
        <v>-1</v>
      </c>
      <c r="K30">
        <v>5</v>
      </c>
      <c r="L30">
        <v>5</v>
      </c>
      <c r="M30">
        <v>5</v>
      </c>
      <c r="N30">
        <v>8.1</v>
      </c>
      <c r="O30">
        <v>8.1</v>
      </c>
      <c r="P30">
        <v>8.1</v>
      </c>
      <c r="Q30">
        <v>88.248999999999995</v>
      </c>
      <c r="R30">
        <v>0</v>
      </c>
      <c r="S30">
        <v>39.664000000000001</v>
      </c>
      <c r="T30">
        <v>12330000</v>
      </c>
      <c r="U30">
        <v>33</v>
      </c>
      <c r="V30">
        <v>17</v>
      </c>
      <c r="W30" t="s">
        <v>58</v>
      </c>
      <c r="X30" t="s">
        <v>58</v>
      </c>
      <c r="Y30">
        <v>72</v>
      </c>
    </row>
    <row r="31" spans="1:25" x14ac:dyDescent="0.25">
      <c r="A31">
        <v>21.781700000000001</v>
      </c>
      <c r="B31">
        <v>21.590900000000001</v>
      </c>
      <c r="C31">
        <v>21.65</v>
      </c>
      <c r="D31">
        <v>21.949200000000001</v>
      </c>
      <c r="E31">
        <v>22.261900000000001</v>
      </c>
      <c r="F31">
        <v>22.228999999999999</v>
      </c>
      <c r="J31">
        <v>-1</v>
      </c>
      <c r="K31">
        <v>6</v>
      </c>
      <c r="L31">
        <v>6</v>
      </c>
      <c r="M31">
        <v>6</v>
      </c>
      <c r="N31">
        <v>37.5</v>
      </c>
      <c r="O31">
        <v>37.5</v>
      </c>
      <c r="P31">
        <v>37.5</v>
      </c>
      <c r="Q31">
        <v>17.545000000000002</v>
      </c>
      <c r="R31">
        <v>0</v>
      </c>
      <c r="S31">
        <v>79.575000000000003</v>
      </c>
      <c r="T31">
        <v>41160000</v>
      </c>
      <c r="U31">
        <v>8</v>
      </c>
      <c r="V31">
        <v>24</v>
      </c>
      <c r="W31" t="s">
        <v>59</v>
      </c>
      <c r="X31" t="s">
        <v>59</v>
      </c>
      <c r="Y31">
        <v>74</v>
      </c>
    </row>
    <row r="32" spans="1:25" x14ac:dyDescent="0.25">
      <c r="A32">
        <v>21.382400000000001</v>
      </c>
      <c r="B32">
        <v>21.138000000000002</v>
      </c>
      <c r="C32">
        <v>21.460899999999999</v>
      </c>
      <c r="D32">
        <v>21.093599999999999</v>
      </c>
      <c r="E32">
        <v>21.055900000000001</v>
      </c>
      <c r="F32">
        <v>21.137899999999998</v>
      </c>
      <c r="J32">
        <v>-1</v>
      </c>
      <c r="K32">
        <v>5</v>
      </c>
      <c r="L32">
        <v>5</v>
      </c>
      <c r="M32">
        <v>5</v>
      </c>
      <c r="N32">
        <v>64.900000000000006</v>
      </c>
      <c r="O32">
        <v>64.900000000000006</v>
      </c>
      <c r="P32">
        <v>64.900000000000006</v>
      </c>
      <c r="Q32">
        <v>10.545999999999999</v>
      </c>
      <c r="R32">
        <v>0</v>
      </c>
      <c r="S32">
        <v>42.585999999999999</v>
      </c>
      <c r="T32">
        <v>32837000</v>
      </c>
      <c r="U32">
        <v>7</v>
      </c>
      <c r="V32">
        <v>24</v>
      </c>
      <c r="W32" t="s">
        <v>60</v>
      </c>
      <c r="X32" t="s">
        <v>60</v>
      </c>
      <c r="Y32">
        <v>77</v>
      </c>
    </row>
    <row r="33" spans="1:25" x14ac:dyDescent="0.25">
      <c r="A33">
        <v>21.575700000000001</v>
      </c>
      <c r="B33">
        <v>21.4984</v>
      </c>
      <c r="C33">
        <v>21.391200000000001</v>
      </c>
      <c r="D33">
        <v>21.354600000000001</v>
      </c>
      <c r="E33">
        <v>21.1248</v>
      </c>
      <c r="F33">
        <v>21.046500000000002</v>
      </c>
      <c r="J33">
        <v>-1</v>
      </c>
      <c r="K33">
        <v>7</v>
      </c>
      <c r="L33">
        <v>7</v>
      </c>
      <c r="M33">
        <v>7</v>
      </c>
      <c r="N33">
        <v>25.4</v>
      </c>
      <c r="O33">
        <v>25.4</v>
      </c>
      <c r="P33">
        <v>25.4</v>
      </c>
      <c r="Q33">
        <v>35.759</v>
      </c>
      <c r="R33">
        <v>0</v>
      </c>
      <c r="S33">
        <v>75.596000000000004</v>
      </c>
      <c r="T33">
        <v>33837000</v>
      </c>
      <c r="U33">
        <v>15</v>
      </c>
      <c r="V33">
        <v>30</v>
      </c>
      <c r="W33" t="s">
        <v>61</v>
      </c>
      <c r="X33" t="s">
        <v>61</v>
      </c>
      <c r="Y33">
        <v>80</v>
      </c>
    </row>
    <row r="34" spans="1:25" x14ac:dyDescent="0.25">
      <c r="A34">
        <v>23.4192</v>
      </c>
      <c r="B34">
        <v>22.953800000000001</v>
      </c>
      <c r="C34">
        <v>23.5715</v>
      </c>
      <c r="D34">
        <v>23.0227</v>
      </c>
      <c r="E34">
        <v>23.2363</v>
      </c>
      <c r="F34">
        <v>23.386099999999999</v>
      </c>
      <c r="J34">
        <v>-1</v>
      </c>
      <c r="K34">
        <v>9</v>
      </c>
      <c r="L34">
        <v>9</v>
      </c>
      <c r="M34">
        <v>9</v>
      </c>
      <c r="N34">
        <v>32.5</v>
      </c>
      <c r="O34">
        <v>32.5</v>
      </c>
      <c r="P34">
        <v>32.5</v>
      </c>
      <c r="Q34">
        <v>17.797000000000001</v>
      </c>
      <c r="R34">
        <v>0</v>
      </c>
      <c r="S34">
        <v>110.59</v>
      </c>
      <c r="T34">
        <v>166770000</v>
      </c>
      <c r="U34">
        <v>7</v>
      </c>
      <c r="V34">
        <v>55</v>
      </c>
      <c r="W34" t="s">
        <v>62</v>
      </c>
      <c r="X34" t="s">
        <v>62</v>
      </c>
      <c r="Y34">
        <v>82</v>
      </c>
    </row>
    <row r="35" spans="1:25" x14ac:dyDescent="0.25">
      <c r="A35">
        <v>20.709099999999999</v>
      </c>
      <c r="B35">
        <v>21.157800000000002</v>
      </c>
      <c r="C35">
        <v>20.6922</v>
      </c>
      <c r="D35">
        <v>20.399000000000001</v>
      </c>
      <c r="E35">
        <v>20.624700000000001</v>
      </c>
      <c r="F35">
        <v>20.488499999999998</v>
      </c>
      <c r="J35">
        <v>-1</v>
      </c>
      <c r="K35">
        <v>6</v>
      </c>
      <c r="L35">
        <v>6</v>
      </c>
      <c r="M35">
        <v>6</v>
      </c>
      <c r="N35">
        <v>56.9</v>
      </c>
      <c r="O35">
        <v>56.9</v>
      </c>
      <c r="P35">
        <v>56.9</v>
      </c>
      <c r="Q35">
        <v>20.491</v>
      </c>
      <c r="R35">
        <v>0</v>
      </c>
      <c r="S35">
        <v>67.251000000000005</v>
      </c>
      <c r="T35">
        <v>16772000</v>
      </c>
      <c r="U35">
        <v>10</v>
      </c>
      <c r="V35">
        <v>21</v>
      </c>
      <c r="W35" t="s">
        <v>63</v>
      </c>
      <c r="X35" t="s">
        <v>63</v>
      </c>
      <c r="Y35">
        <v>83</v>
      </c>
    </row>
    <row r="36" spans="1:25" x14ac:dyDescent="0.25">
      <c r="A36">
        <v>21.537700000000001</v>
      </c>
      <c r="B36">
        <v>21.579799999999999</v>
      </c>
      <c r="C36">
        <v>21.962</v>
      </c>
      <c r="D36">
        <v>22.438300000000002</v>
      </c>
      <c r="E36">
        <v>21.852499999999999</v>
      </c>
      <c r="F36">
        <v>22.193999999999999</v>
      </c>
      <c r="J36">
        <v>-1</v>
      </c>
      <c r="K36">
        <v>46</v>
      </c>
      <c r="L36">
        <v>46</v>
      </c>
      <c r="M36">
        <v>38</v>
      </c>
      <c r="N36">
        <v>50</v>
      </c>
      <c r="O36">
        <v>50</v>
      </c>
      <c r="P36">
        <v>41.4</v>
      </c>
      <c r="Q36">
        <v>166.27</v>
      </c>
      <c r="R36">
        <v>0</v>
      </c>
      <c r="S36">
        <v>323.31</v>
      </c>
      <c r="T36">
        <v>183340000</v>
      </c>
      <c r="U36">
        <v>77</v>
      </c>
      <c r="V36">
        <v>159</v>
      </c>
      <c r="W36" t="s">
        <v>64</v>
      </c>
      <c r="X36" t="s">
        <v>64</v>
      </c>
      <c r="Y36">
        <v>85</v>
      </c>
    </row>
    <row r="37" spans="1:25" x14ac:dyDescent="0.25">
      <c r="A37">
        <v>22.7835</v>
      </c>
      <c r="B37">
        <v>22.949000000000002</v>
      </c>
      <c r="C37">
        <v>22.639399999999998</v>
      </c>
      <c r="D37">
        <v>22.107600000000001</v>
      </c>
      <c r="E37">
        <v>22.473500000000001</v>
      </c>
      <c r="F37">
        <v>23.847999999999999</v>
      </c>
      <c r="J37">
        <v>-1</v>
      </c>
      <c r="K37">
        <v>6</v>
      </c>
      <c r="L37">
        <v>6</v>
      </c>
      <c r="M37">
        <v>6</v>
      </c>
      <c r="N37">
        <v>18.899999999999999</v>
      </c>
      <c r="O37">
        <v>18.899999999999999</v>
      </c>
      <c r="P37">
        <v>18.899999999999999</v>
      </c>
      <c r="Q37">
        <v>59.384</v>
      </c>
      <c r="R37">
        <v>0</v>
      </c>
      <c r="S37">
        <v>181.31</v>
      </c>
      <c r="T37">
        <v>58107000</v>
      </c>
      <c r="U37">
        <v>30</v>
      </c>
      <c r="V37">
        <v>19</v>
      </c>
      <c r="W37" t="s">
        <v>65</v>
      </c>
      <c r="X37" t="s">
        <v>66</v>
      </c>
      <c r="Y37">
        <v>86</v>
      </c>
    </row>
    <row r="38" spans="1:25" x14ac:dyDescent="0.25">
      <c r="A38">
        <v>25.462599999999998</v>
      </c>
      <c r="B38">
        <v>25.568000000000001</v>
      </c>
      <c r="C38">
        <v>25.407699999999998</v>
      </c>
      <c r="D38">
        <v>24.908899999999999</v>
      </c>
      <c r="E38">
        <v>25.130800000000001</v>
      </c>
      <c r="F38">
        <v>25.154800000000002</v>
      </c>
      <c r="J38">
        <v>-1</v>
      </c>
      <c r="K38">
        <v>16</v>
      </c>
      <c r="L38">
        <v>16</v>
      </c>
      <c r="M38">
        <v>16</v>
      </c>
      <c r="N38">
        <v>23.1</v>
      </c>
      <c r="O38">
        <v>23.1</v>
      </c>
      <c r="P38">
        <v>23.1</v>
      </c>
      <c r="Q38">
        <v>63.66</v>
      </c>
      <c r="R38">
        <v>0</v>
      </c>
      <c r="S38">
        <v>323.31</v>
      </c>
      <c r="T38">
        <v>679560000</v>
      </c>
      <c r="U38">
        <v>17</v>
      </c>
      <c r="V38">
        <v>115</v>
      </c>
      <c r="W38" t="s">
        <v>67</v>
      </c>
      <c r="X38" t="s">
        <v>67</v>
      </c>
      <c r="Y38">
        <v>87</v>
      </c>
    </row>
    <row r="39" spans="1:25" x14ac:dyDescent="0.25">
      <c r="A39" t="s">
        <v>26</v>
      </c>
      <c r="B39">
        <v>23.952999999999999</v>
      </c>
      <c r="C39">
        <v>23.922499999999999</v>
      </c>
      <c r="D39">
        <v>24.106400000000001</v>
      </c>
      <c r="E39">
        <v>24.364599999999999</v>
      </c>
      <c r="F39">
        <v>23.982299999999999</v>
      </c>
      <c r="J39">
        <v>-1</v>
      </c>
      <c r="K39">
        <v>6</v>
      </c>
      <c r="L39">
        <v>6</v>
      </c>
      <c r="M39">
        <v>4</v>
      </c>
      <c r="N39">
        <v>36.5</v>
      </c>
      <c r="O39">
        <v>36.5</v>
      </c>
      <c r="P39">
        <v>27</v>
      </c>
      <c r="Q39">
        <v>17.14</v>
      </c>
      <c r="R39">
        <v>0</v>
      </c>
      <c r="S39">
        <v>104.41</v>
      </c>
      <c r="T39">
        <v>107200000</v>
      </c>
      <c r="U39">
        <v>10</v>
      </c>
      <c r="V39">
        <v>32</v>
      </c>
      <c r="W39" t="s">
        <v>68</v>
      </c>
      <c r="X39" t="s">
        <v>68</v>
      </c>
      <c r="Y39">
        <v>89</v>
      </c>
    </row>
    <row r="40" spans="1:25" x14ac:dyDescent="0.25">
      <c r="A40">
        <v>21.7059</v>
      </c>
      <c r="B40">
        <v>21.577100000000002</v>
      </c>
      <c r="C40">
        <v>22.014299999999999</v>
      </c>
      <c r="D40">
        <v>21.1204</v>
      </c>
      <c r="E40">
        <v>21.655899999999999</v>
      </c>
      <c r="F40">
        <v>20.950299999999999</v>
      </c>
      <c r="J40">
        <v>-1</v>
      </c>
      <c r="K40">
        <v>8</v>
      </c>
      <c r="L40">
        <v>8</v>
      </c>
      <c r="M40">
        <v>8</v>
      </c>
      <c r="N40">
        <v>29.5</v>
      </c>
      <c r="O40">
        <v>29.5</v>
      </c>
      <c r="P40">
        <v>29.5</v>
      </c>
      <c r="Q40">
        <v>46.018000000000001</v>
      </c>
      <c r="R40">
        <v>0</v>
      </c>
      <c r="S40">
        <v>97.495000000000005</v>
      </c>
      <c r="T40">
        <v>25550000</v>
      </c>
      <c r="U40">
        <v>23</v>
      </c>
      <c r="V40">
        <v>24</v>
      </c>
      <c r="W40" t="s">
        <v>69</v>
      </c>
      <c r="X40" t="s">
        <v>69</v>
      </c>
      <c r="Y40">
        <v>90</v>
      </c>
    </row>
    <row r="41" spans="1:25" x14ac:dyDescent="0.25">
      <c r="A41">
        <v>20.145099999999999</v>
      </c>
      <c r="B41">
        <v>19.6509</v>
      </c>
      <c r="C41">
        <v>21.654299999999999</v>
      </c>
      <c r="D41">
        <v>22.605799999999999</v>
      </c>
      <c r="E41">
        <v>19.888999999999999</v>
      </c>
      <c r="F41">
        <v>21.703700000000001</v>
      </c>
      <c r="J41">
        <v>-1</v>
      </c>
      <c r="K41">
        <v>31</v>
      </c>
      <c r="L41">
        <v>23</v>
      </c>
      <c r="M41">
        <v>23</v>
      </c>
      <c r="N41">
        <v>38.5</v>
      </c>
      <c r="O41">
        <v>29.8</v>
      </c>
      <c r="P41">
        <v>29.8</v>
      </c>
      <c r="Q41">
        <v>165.43</v>
      </c>
      <c r="R41">
        <v>0</v>
      </c>
      <c r="S41">
        <v>211.48</v>
      </c>
      <c r="T41">
        <v>51485000</v>
      </c>
      <c r="U41">
        <v>81</v>
      </c>
      <c r="V41">
        <v>55</v>
      </c>
      <c r="W41" t="s">
        <v>70</v>
      </c>
      <c r="X41" t="s">
        <v>70</v>
      </c>
      <c r="Y41">
        <v>92</v>
      </c>
    </row>
    <row r="42" spans="1:25" x14ac:dyDescent="0.25">
      <c r="A42">
        <v>20.801200000000001</v>
      </c>
      <c r="B42">
        <v>20.213899999999999</v>
      </c>
      <c r="C42">
        <v>20.722300000000001</v>
      </c>
      <c r="D42">
        <v>20.9133</v>
      </c>
      <c r="E42">
        <v>20.5594</v>
      </c>
      <c r="F42">
        <v>20.886099999999999</v>
      </c>
      <c r="J42">
        <v>-1</v>
      </c>
      <c r="K42">
        <v>5</v>
      </c>
      <c r="L42">
        <v>5</v>
      </c>
      <c r="M42">
        <v>5</v>
      </c>
      <c r="N42">
        <v>46.9</v>
      </c>
      <c r="O42">
        <v>46.9</v>
      </c>
      <c r="P42">
        <v>46.9</v>
      </c>
      <c r="Q42">
        <v>14.574</v>
      </c>
      <c r="R42">
        <v>0</v>
      </c>
      <c r="S42">
        <v>38.378</v>
      </c>
      <c r="T42">
        <v>16489000</v>
      </c>
      <c r="U42">
        <v>9</v>
      </c>
      <c r="V42">
        <v>16</v>
      </c>
      <c r="W42" t="s">
        <v>71</v>
      </c>
      <c r="X42" t="s">
        <v>72</v>
      </c>
      <c r="Y42">
        <v>94</v>
      </c>
    </row>
    <row r="43" spans="1:25" x14ac:dyDescent="0.25">
      <c r="A43">
        <v>20.523099999999999</v>
      </c>
      <c r="B43">
        <v>20.404299999999999</v>
      </c>
      <c r="C43">
        <v>20.5959</v>
      </c>
      <c r="D43">
        <v>20.686800000000002</v>
      </c>
      <c r="E43">
        <v>20.423300000000001</v>
      </c>
      <c r="F43">
        <v>20.327100000000002</v>
      </c>
      <c r="J43">
        <v>-1</v>
      </c>
      <c r="K43">
        <v>6</v>
      </c>
      <c r="L43">
        <v>6</v>
      </c>
      <c r="M43">
        <v>1</v>
      </c>
      <c r="N43">
        <v>8.9</v>
      </c>
      <c r="O43">
        <v>8.9</v>
      </c>
      <c r="P43">
        <v>1.9</v>
      </c>
      <c r="Q43">
        <v>90.878</v>
      </c>
      <c r="R43">
        <v>0</v>
      </c>
      <c r="S43">
        <v>45.12</v>
      </c>
      <c r="T43">
        <v>20743000</v>
      </c>
      <c r="U43">
        <v>22</v>
      </c>
      <c r="V43">
        <v>19</v>
      </c>
      <c r="W43" t="s">
        <v>73</v>
      </c>
      <c r="X43" t="s">
        <v>73</v>
      </c>
      <c r="Y43">
        <v>95</v>
      </c>
    </row>
    <row r="44" spans="1:25" x14ac:dyDescent="0.25">
      <c r="A44">
        <v>22.090599999999998</v>
      </c>
      <c r="B44">
        <v>21.824300000000001</v>
      </c>
      <c r="C44">
        <v>21.710999999999999</v>
      </c>
      <c r="D44">
        <v>21.587700000000002</v>
      </c>
      <c r="E44">
        <v>21.582100000000001</v>
      </c>
      <c r="F44">
        <v>21.766200000000001</v>
      </c>
      <c r="J44">
        <v>-1</v>
      </c>
      <c r="K44">
        <v>8</v>
      </c>
      <c r="L44">
        <v>4</v>
      </c>
      <c r="M44">
        <v>4</v>
      </c>
      <c r="N44">
        <v>45.5</v>
      </c>
      <c r="O44">
        <v>32</v>
      </c>
      <c r="P44">
        <v>32</v>
      </c>
      <c r="Q44">
        <v>25.132000000000001</v>
      </c>
      <c r="R44">
        <v>0</v>
      </c>
      <c r="S44">
        <v>33.97</v>
      </c>
      <c r="T44">
        <v>35253000</v>
      </c>
      <c r="U44">
        <v>11</v>
      </c>
      <c r="V44">
        <v>21</v>
      </c>
      <c r="W44" t="s">
        <v>74</v>
      </c>
      <c r="X44" t="s">
        <v>74</v>
      </c>
      <c r="Y44">
        <v>96</v>
      </c>
    </row>
    <row r="45" spans="1:25" x14ac:dyDescent="0.25">
      <c r="A45">
        <v>24.9407</v>
      </c>
      <c r="B45">
        <v>24.9038</v>
      </c>
      <c r="C45">
        <v>24.922599999999999</v>
      </c>
      <c r="D45">
        <v>25.379300000000001</v>
      </c>
      <c r="E45">
        <v>25.0535</v>
      </c>
      <c r="F45">
        <v>24.991599999999998</v>
      </c>
      <c r="J45">
        <v>-1</v>
      </c>
      <c r="K45">
        <v>16</v>
      </c>
      <c r="L45">
        <v>16</v>
      </c>
      <c r="M45">
        <v>16</v>
      </c>
      <c r="N45">
        <v>40.799999999999997</v>
      </c>
      <c r="O45">
        <v>40.799999999999997</v>
      </c>
      <c r="P45">
        <v>40.799999999999997</v>
      </c>
      <c r="Q45">
        <v>42.317999999999998</v>
      </c>
      <c r="R45">
        <v>0</v>
      </c>
      <c r="S45">
        <v>257.19</v>
      </c>
      <c r="T45">
        <v>497300000</v>
      </c>
      <c r="U45">
        <v>22</v>
      </c>
      <c r="V45">
        <v>112</v>
      </c>
      <c r="W45" t="s">
        <v>75</v>
      </c>
      <c r="X45" t="s">
        <v>75</v>
      </c>
      <c r="Y45">
        <v>97</v>
      </c>
    </row>
    <row r="46" spans="1:25" x14ac:dyDescent="0.25">
      <c r="A46" t="s">
        <v>26</v>
      </c>
      <c r="B46" t="s">
        <v>26</v>
      </c>
      <c r="C46" t="s">
        <v>26</v>
      </c>
      <c r="D46">
        <v>19.8658</v>
      </c>
      <c r="E46">
        <v>19.839200000000002</v>
      </c>
      <c r="F46">
        <v>19.705200000000001</v>
      </c>
      <c r="J46">
        <v>-1</v>
      </c>
      <c r="K46">
        <v>4</v>
      </c>
      <c r="L46">
        <v>4</v>
      </c>
      <c r="M46">
        <v>4</v>
      </c>
      <c r="N46">
        <v>42</v>
      </c>
      <c r="O46">
        <v>42</v>
      </c>
      <c r="P46">
        <v>42</v>
      </c>
      <c r="Q46">
        <v>12.295999999999999</v>
      </c>
      <c r="R46">
        <v>0</v>
      </c>
      <c r="S46">
        <v>25.692</v>
      </c>
      <c r="T46">
        <v>5613700</v>
      </c>
      <c r="U46">
        <v>6</v>
      </c>
      <c r="V46">
        <v>12</v>
      </c>
      <c r="W46" t="s">
        <v>76</v>
      </c>
      <c r="X46" t="s">
        <v>76</v>
      </c>
      <c r="Y46">
        <v>103</v>
      </c>
    </row>
    <row r="47" spans="1:25" x14ac:dyDescent="0.25">
      <c r="A47">
        <v>20.689499999999999</v>
      </c>
      <c r="B47" t="s">
        <v>26</v>
      </c>
      <c r="C47">
        <v>20.827100000000002</v>
      </c>
      <c r="D47" t="s">
        <v>26</v>
      </c>
      <c r="E47">
        <v>21.165900000000001</v>
      </c>
      <c r="F47" t="s">
        <v>26</v>
      </c>
      <c r="J47">
        <v>-1</v>
      </c>
      <c r="K47">
        <v>3</v>
      </c>
      <c r="L47">
        <v>3</v>
      </c>
      <c r="M47">
        <v>3</v>
      </c>
      <c r="N47">
        <v>33.700000000000003</v>
      </c>
      <c r="O47">
        <v>33.700000000000003</v>
      </c>
      <c r="P47">
        <v>33.700000000000003</v>
      </c>
      <c r="Q47">
        <v>10.385999999999999</v>
      </c>
      <c r="R47">
        <v>0</v>
      </c>
      <c r="S47">
        <v>22.867000000000001</v>
      </c>
      <c r="T47">
        <v>12217000</v>
      </c>
      <c r="U47">
        <v>6</v>
      </c>
      <c r="V47">
        <v>13</v>
      </c>
      <c r="W47" t="s">
        <v>77</v>
      </c>
      <c r="X47" t="s">
        <v>77</v>
      </c>
      <c r="Y47">
        <v>104</v>
      </c>
    </row>
    <row r="48" spans="1:25" x14ac:dyDescent="0.25">
      <c r="A48" t="s">
        <v>26</v>
      </c>
      <c r="B48">
        <v>19.8748</v>
      </c>
      <c r="C48">
        <v>19.7698</v>
      </c>
      <c r="D48">
        <v>19.694400000000002</v>
      </c>
      <c r="E48">
        <v>20.059999999999999</v>
      </c>
      <c r="F48">
        <v>19.841200000000001</v>
      </c>
      <c r="J48">
        <v>-1</v>
      </c>
      <c r="K48">
        <v>5</v>
      </c>
      <c r="L48">
        <v>5</v>
      </c>
      <c r="M48">
        <v>5</v>
      </c>
      <c r="N48">
        <v>8.6999999999999993</v>
      </c>
      <c r="O48">
        <v>8.6999999999999993</v>
      </c>
      <c r="P48">
        <v>8.6999999999999993</v>
      </c>
      <c r="Q48">
        <v>80.438000000000002</v>
      </c>
      <c r="R48">
        <v>0</v>
      </c>
      <c r="S48">
        <v>30.565999999999999</v>
      </c>
      <c r="T48">
        <v>7003600</v>
      </c>
      <c r="U48">
        <v>33</v>
      </c>
      <c r="V48">
        <v>15</v>
      </c>
      <c r="W48" t="s">
        <v>78</v>
      </c>
      <c r="X48" t="s">
        <v>79</v>
      </c>
      <c r="Y48">
        <v>108</v>
      </c>
    </row>
    <row r="49" spans="1:25" x14ac:dyDescent="0.25">
      <c r="A49">
        <v>27.133700000000001</v>
      </c>
      <c r="B49">
        <v>27.51</v>
      </c>
      <c r="C49">
        <v>27.218299999999999</v>
      </c>
      <c r="D49">
        <v>27.315899999999999</v>
      </c>
      <c r="E49">
        <v>27.224599999999999</v>
      </c>
      <c r="F49">
        <v>27.2896</v>
      </c>
      <c r="J49">
        <v>-1</v>
      </c>
      <c r="K49">
        <v>39</v>
      </c>
      <c r="L49">
        <v>39</v>
      </c>
      <c r="M49">
        <v>39</v>
      </c>
      <c r="N49">
        <v>51.7</v>
      </c>
      <c r="O49">
        <v>51.7</v>
      </c>
      <c r="P49">
        <v>51.7</v>
      </c>
      <c r="Q49">
        <v>68.957999999999998</v>
      </c>
      <c r="R49">
        <v>0</v>
      </c>
      <c r="S49">
        <v>323.31</v>
      </c>
      <c r="T49">
        <v>6764600000</v>
      </c>
      <c r="U49">
        <v>32</v>
      </c>
      <c r="V49">
        <v>401</v>
      </c>
      <c r="W49" t="s">
        <v>80</v>
      </c>
      <c r="X49" t="s">
        <v>80</v>
      </c>
      <c r="Y49">
        <v>110</v>
      </c>
    </row>
    <row r="50" spans="1:25" x14ac:dyDescent="0.25">
      <c r="A50" t="s">
        <v>26</v>
      </c>
      <c r="B50">
        <v>20.933900000000001</v>
      </c>
      <c r="C50">
        <v>20.6096</v>
      </c>
      <c r="D50">
        <v>20.674099999999999</v>
      </c>
      <c r="E50">
        <v>20.505299999999998</v>
      </c>
      <c r="F50" t="s">
        <v>26</v>
      </c>
      <c r="J50">
        <v>-1</v>
      </c>
      <c r="K50">
        <v>2</v>
      </c>
      <c r="L50">
        <v>2</v>
      </c>
      <c r="M50">
        <v>2</v>
      </c>
      <c r="N50">
        <v>6.2</v>
      </c>
      <c r="O50">
        <v>6.2</v>
      </c>
      <c r="P50">
        <v>6.2</v>
      </c>
      <c r="Q50">
        <v>48.305999999999997</v>
      </c>
      <c r="R50">
        <v>0</v>
      </c>
      <c r="S50">
        <v>20.646000000000001</v>
      </c>
      <c r="T50">
        <v>12954000</v>
      </c>
      <c r="U50">
        <v>23</v>
      </c>
      <c r="V50">
        <v>14</v>
      </c>
      <c r="W50" t="s">
        <v>81</v>
      </c>
      <c r="X50" t="s">
        <v>81</v>
      </c>
      <c r="Y50">
        <v>112</v>
      </c>
    </row>
    <row r="51" spans="1:25" x14ac:dyDescent="0.25">
      <c r="A51">
        <v>20.0547</v>
      </c>
      <c r="B51" t="s">
        <v>26</v>
      </c>
      <c r="C51">
        <v>20.321000000000002</v>
      </c>
      <c r="D51" t="s">
        <v>26</v>
      </c>
      <c r="E51">
        <v>20.2699</v>
      </c>
      <c r="F51" t="s">
        <v>26</v>
      </c>
      <c r="J51">
        <v>-1</v>
      </c>
      <c r="K51">
        <v>6</v>
      </c>
      <c r="L51">
        <v>2</v>
      </c>
      <c r="M51">
        <v>2</v>
      </c>
      <c r="N51">
        <v>28.1</v>
      </c>
      <c r="O51">
        <v>12.4</v>
      </c>
      <c r="P51">
        <v>12.4</v>
      </c>
      <c r="Q51">
        <v>30.193999999999999</v>
      </c>
      <c r="R51">
        <v>0</v>
      </c>
      <c r="S51">
        <v>14.965</v>
      </c>
      <c r="T51">
        <v>4699800</v>
      </c>
      <c r="U51">
        <v>18</v>
      </c>
      <c r="V51">
        <v>6</v>
      </c>
      <c r="W51" t="s">
        <v>82</v>
      </c>
      <c r="X51" t="s">
        <v>82</v>
      </c>
      <c r="Y51">
        <v>113</v>
      </c>
    </row>
    <row r="52" spans="1:25" x14ac:dyDescent="0.25">
      <c r="A52">
        <v>21.769100000000002</v>
      </c>
      <c r="B52">
        <v>21.700500000000002</v>
      </c>
      <c r="C52">
        <v>21.881</v>
      </c>
      <c r="D52">
        <v>21.633800000000001</v>
      </c>
      <c r="E52">
        <v>21.7439</v>
      </c>
      <c r="F52">
        <v>21.882300000000001</v>
      </c>
      <c r="J52">
        <v>-1</v>
      </c>
      <c r="K52">
        <v>6</v>
      </c>
      <c r="L52">
        <v>5</v>
      </c>
      <c r="M52">
        <v>3</v>
      </c>
      <c r="N52">
        <v>25.1</v>
      </c>
      <c r="O52">
        <v>25.1</v>
      </c>
      <c r="P52">
        <v>25.1</v>
      </c>
      <c r="Q52">
        <v>28.526</v>
      </c>
      <c r="R52">
        <v>0</v>
      </c>
      <c r="S52">
        <v>63.738</v>
      </c>
      <c r="T52">
        <v>38980000</v>
      </c>
      <c r="U52">
        <v>11</v>
      </c>
      <c r="V52">
        <v>30</v>
      </c>
      <c r="W52" t="s">
        <v>83</v>
      </c>
      <c r="X52" t="s">
        <v>84</v>
      </c>
      <c r="Y52">
        <v>114</v>
      </c>
    </row>
    <row r="53" spans="1:25" x14ac:dyDescent="0.25">
      <c r="A53">
        <v>23.631799999999998</v>
      </c>
      <c r="B53">
        <v>23.570900000000002</v>
      </c>
      <c r="C53">
        <v>23.5456</v>
      </c>
      <c r="D53">
        <v>23.6557</v>
      </c>
      <c r="E53">
        <v>23.585699999999999</v>
      </c>
      <c r="F53">
        <v>23.6084</v>
      </c>
      <c r="J53">
        <v>-1</v>
      </c>
      <c r="K53">
        <v>42</v>
      </c>
      <c r="L53">
        <v>26</v>
      </c>
      <c r="M53">
        <v>26</v>
      </c>
      <c r="N53">
        <v>23.2</v>
      </c>
      <c r="O53">
        <v>13.5</v>
      </c>
      <c r="P53">
        <v>13.5</v>
      </c>
      <c r="Q53">
        <v>251.38</v>
      </c>
      <c r="R53">
        <v>0</v>
      </c>
      <c r="S53">
        <v>323.31</v>
      </c>
      <c r="T53">
        <v>267270000</v>
      </c>
      <c r="U53">
        <v>123</v>
      </c>
      <c r="V53">
        <v>107</v>
      </c>
      <c r="W53" t="s">
        <v>85</v>
      </c>
      <c r="X53" t="s">
        <v>85</v>
      </c>
      <c r="Y53">
        <v>116</v>
      </c>
    </row>
    <row r="54" spans="1:25" x14ac:dyDescent="0.25">
      <c r="A54">
        <v>25.015799999999999</v>
      </c>
      <c r="B54">
        <v>24.874099999999999</v>
      </c>
      <c r="C54">
        <v>24.838200000000001</v>
      </c>
      <c r="D54">
        <v>24.8462</v>
      </c>
      <c r="E54">
        <v>25.075500000000002</v>
      </c>
      <c r="F54">
        <v>25.070399999999999</v>
      </c>
      <c r="J54">
        <v>-1</v>
      </c>
      <c r="K54">
        <v>74</v>
      </c>
      <c r="L54">
        <v>74</v>
      </c>
      <c r="M54">
        <v>58</v>
      </c>
      <c r="N54">
        <v>34.1</v>
      </c>
      <c r="O54">
        <v>34.1</v>
      </c>
      <c r="P54">
        <v>26.2</v>
      </c>
      <c r="Q54">
        <v>262.73</v>
      </c>
      <c r="R54">
        <v>0</v>
      </c>
      <c r="S54">
        <v>323.31</v>
      </c>
      <c r="T54">
        <v>1260400000</v>
      </c>
      <c r="U54">
        <v>125</v>
      </c>
      <c r="V54">
        <v>336</v>
      </c>
      <c r="W54" t="s">
        <v>86</v>
      </c>
      <c r="X54" t="s">
        <v>87</v>
      </c>
      <c r="Y54">
        <v>117</v>
      </c>
    </row>
    <row r="55" spans="1:25" x14ac:dyDescent="0.25">
      <c r="A55">
        <v>20.5076</v>
      </c>
      <c r="B55">
        <v>20.288599999999999</v>
      </c>
      <c r="C55" t="s">
        <v>26</v>
      </c>
      <c r="D55" t="s">
        <v>26</v>
      </c>
      <c r="E55">
        <v>20.443000000000001</v>
      </c>
      <c r="F55" t="s">
        <v>26</v>
      </c>
      <c r="J55">
        <v>-1</v>
      </c>
      <c r="K55">
        <v>4</v>
      </c>
      <c r="L55">
        <v>4</v>
      </c>
      <c r="M55">
        <v>4</v>
      </c>
      <c r="N55">
        <v>12.2</v>
      </c>
      <c r="O55">
        <v>12.2</v>
      </c>
      <c r="P55">
        <v>12.2</v>
      </c>
      <c r="Q55">
        <v>31.222999999999999</v>
      </c>
      <c r="R55">
        <v>0</v>
      </c>
      <c r="S55">
        <v>22.837</v>
      </c>
      <c r="T55">
        <v>11032000</v>
      </c>
      <c r="U55">
        <v>18</v>
      </c>
      <c r="V55">
        <v>12</v>
      </c>
      <c r="W55" t="s">
        <v>88</v>
      </c>
      <c r="X55" t="s">
        <v>88</v>
      </c>
      <c r="Y55">
        <v>118</v>
      </c>
    </row>
    <row r="56" spans="1:25" x14ac:dyDescent="0.25">
      <c r="A56">
        <v>21.382200000000001</v>
      </c>
      <c r="B56">
        <v>21.157900000000001</v>
      </c>
      <c r="C56">
        <v>21.3445</v>
      </c>
      <c r="D56" t="s">
        <v>26</v>
      </c>
      <c r="E56">
        <v>21.4008</v>
      </c>
      <c r="F56">
        <v>20.919</v>
      </c>
      <c r="J56">
        <v>-1</v>
      </c>
      <c r="K56">
        <v>3</v>
      </c>
      <c r="L56">
        <v>3</v>
      </c>
      <c r="M56">
        <v>3</v>
      </c>
      <c r="N56">
        <v>16.100000000000001</v>
      </c>
      <c r="O56">
        <v>16.100000000000001</v>
      </c>
      <c r="P56">
        <v>16.100000000000001</v>
      </c>
      <c r="Q56">
        <v>17.829000000000001</v>
      </c>
      <c r="R56">
        <v>0</v>
      </c>
      <c r="S56">
        <v>23.689</v>
      </c>
      <c r="T56">
        <v>17203000</v>
      </c>
      <c r="U56">
        <v>9</v>
      </c>
      <c r="V56">
        <v>13</v>
      </c>
      <c r="W56" t="s">
        <v>89</v>
      </c>
      <c r="X56" t="s">
        <v>89</v>
      </c>
      <c r="Y56">
        <v>119</v>
      </c>
    </row>
    <row r="57" spans="1:25" x14ac:dyDescent="0.25">
      <c r="A57" t="s">
        <v>26</v>
      </c>
      <c r="B57">
        <v>19.793099999999999</v>
      </c>
      <c r="C57">
        <v>19.497499999999999</v>
      </c>
      <c r="D57">
        <v>19.688400000000001</v>
      </c>
      <c r="E57">
        <v>19.743200000000002</v>
      </c>
      <c r="F57">
        <v>19.5105</v>
      </c>
      <c r="J57">
        <v>-1</v>
      </c>
      <c r="K57">
        <v>6</v>
      </c>
      <c r="L57">
        <v>6</v>
      </c>
      <c r="M57">
        <v>6</v>
      </c>
      <c r="N57">
        <v>22.9</v>
      </c>
      <c r="O57">
        <v>22.9</v>
      </c>
      <c r="P57">
        <v>22.9</v>
      </c>
      <c r="Q57">
        <v>37.790999999999997</v>
      </c>
      <c r="R57">
        <v>0</v>
      </c>
      <c r="S57">
        <v>47.01</v>
      </c>
      <c r="T57">
        <v>8246700</v>
      </c>
      <c r="U57">
        <v>15</v>
      </c>
      <c r="V57">
        <v>18</v>
      </c>
      <c r="W57" t="s">
        <v>90</v>
      </c>
      <c r="X57" t="s">
        <v>90</v>
      </c>
      <c r="Y57">
        <v>122</v>
      </c>
    </row>
    <row r="58" spans="1:25" x14ac:dyDescent="0.25">
      <c r="A58">
        <v>23.293299999999999</v>
      </c>
      <c r="B58">
        <v>23.181000000000001</v>
      </c>
      <c r="C58">
        <v>23.324300000000001</v>
      </c>
      <c r="D58">
        <v>22.851800000000001</v>
      </c>
      <c r="E58">
        <v>23.222200000000001</v>
      </c>
      <c r="F58">
        <v>23.126999999999999</v>
      </c>
      <c r="J58">
        <v>-1</v>
      </c>
      <c r="K58">
        <v>20</v>
      </c>
      <c r="L58">
        <v>20</v>
      </c>
      <c r="M58">
        <v>20</v>
      </c>
      <c r="N58">
        <v>35.9</v>
      </c>
      <c r="O58">
        <v>35.9</v>
      </c>
      <c r="P58">
        <v>35.9</v>
      </c>
      <c r="Q58">
        <v>58.773000000000003</v>
      </c>
      <c r="R58">
        <v>0</v>
      </c>
      <c r="S58">
        <v>193.05</v>
      </c>
      <c r="T58">
        <v>170130000</v>
      </c>
      <c r="U58">
        <v>31</v>
      </c>
      <c r="V58">
        <v>93</v>
      </c>
      <c r="W58" t="s">
        <v>91</v>
      </c>
      <c r="X58" t="s">
        <v>92</v>
      </c>
      <c r="Y58">
        <v>131</v>
      </c>
    </row>
    <row r="59" spans="1:25" x14ac:dyDescent="0.25">
      <c r="A59">
        <v>28.9574</v>
      </c>
      <c r="B59">
        <v>29.3096</v>
      </c>
      <c r="C59">
        <v>28.818300000000001</v>
      </c>
      <c r="D59">
        <v>28.9923</v>
      </c>
      <c r="E59">
        <v>28.7059</v>
      </c>
      <c r="F59">
        <v>28.8276</v>
      </c>
      <c r="J59">
        <v>-1</v>
      </c>
      <c r="K59">
        <v>24</v>
      </c>
      <c r="L59">
        <v>24</v>
      </c>
      <c r="M59">
        <v>15</v>
      </c>
      <c r="N59">
        <v>40.700000000000003</v>
      </c>
      <c r="O59">
        <v>40.700000000000003</v>
      </c>
      <c r="P59">
        <v>31</v>
      </c>
      <c r="Q59">
        <v>48.482999999999997</v>
      </c>
      <c r="R59">
        <v>0</v>
      </c>
      <c r="S59">
        <v>323.31</v>
      </c>
      <c r="T59">
        <v>8243500000</v>
      </c>
      <c r="U59">
        <v>13</v>
      </c>
      <c r="V59">
        <v>215</v>
      </c>
      <c r="W59" t="s">
        <v>93</v>
      </c>
      <c r="X59" t="s">
        <v>94</v>
      </c>
      <c r="Y59">
        <v>133</v>
      </c>
    </row>
    <row r="60" spans="1:25" x14ac:dyDescent="0.25">
      <c r="A60">
        <v>22.1907</v>
      </c>
      <c r="B60">
        <v>21.8687</v>
      </c>
      <c r="C60">
        <v>21.976800000000001</v>
      </c>
      <c r="D60">
        <v>21.936399999999999</v>
      </c>
      <c r="E60">
        <v>22.077300000000001</v>
      </c>
      <c r="F60">
        <v>22.1435</v>
      </c>
      <c r="J60">
        <v>-1</v>
      </c>
      <c r="K60">
        <v>27</v>
      </c>
      <c r="L60">
        <v>26</v>
      </c>
      <c r="M60">
        <v>25</v>
      </c>
      <c r="N60">
        <v>46.5</v>
      </c>
      <c r="O60">
        <v>45.5</v>
      </c>
      <c r="P60">
        <v>41.6</v>
      </c>
      <c r="Q60">
        <v>72.778999999999996</v>
      </c>
      <c r="R60">
        <v>0</v>
      </c>
      <c r="S60">
        <v>223.94</v>
      </c>
      <c r="T60">
        <v>130320000</v>
      </c>
      <c r="U60">
        <v>31</v>
      </c>
      <c r="V60">
        <v>92</v>
      </c>
      <c r="W60" t="s">
        <v>95</v>
      </c>
      <c r="X60" t="s">
        <v>95</v>
      </c>
      <c r="Y60">
        <v>134</v>
      </c>
    </row>
    <row r="61" spans="1:25" x14ac:dyDescent="0.25">
      <c r="A61">
        <v>20.538799999999998</v>
      </c>
      <c r="B61" t="s">
        <v>26</v>
      </c>
      <c r="C61">
        <v>20.283899999999999</v>
      </c>
      <c r="D61">
        <v>20.339200000000002</v>
      </c>
      <c r="E61">
        <v>20.294</v>
      </c>
      <c r="F61">
        <v>20.2514</v>
      </c>
      <c r="J61">
        <v>-1</v>
      </c>
      <c r="K61">
        <v>7</v>
      </c>
      <c r="L61">
        <v>7</v>
      </c>
      <c r="M61">
        <v>7</v>
      </c>
      <c r="N61">
        <v>13.6</v>
      </c>
      <c r="O61">
        <v>13.6</v>
      </c>
      <c r="P61">
        <v>13.6</v>
      </c>
      <c r="Q61">
        <v>110.49</v>
      </c>
      <c r="R61">
        <v>0</v>
      </c>
      <c r="S61">
        <v>46.816000000000003</v>
      </c>
      <c r="T61">
        <v>11210000</v>
      </c>
      <c r="U61">
        <v>54</v>
      </c>
      <c r="V61">
        <v>15</v>
      </c>
      <c r="W61" t="s">
        <v>96</v>
      </c>
      <c r="X61" t="s">
        <v>96</v>
      </c>
      <c r="Y61">
        <v>135</v>
      </c>
    </row>
    <row r="62" spans="1:25" x14ac:dyDescent="0.25">
      <c r="A62">
        <v>22.037500000000001</v>
      </c>
      <c r="B62">
        <v>22.293600000000001</v>
      </c>
      <c r="C62">
        <v>22.179500000000001</v>
      </c>
      <c r="D62">
        <v>22.404199999999999</v>
      </c>
      <c r="E62">
        <v>22.5151</v>
      </c>
      <c r="F62">
        <v>22.2149</v>
      </c>
      <c r="J62">
        <v>-1</v>
      </c>
      <c r="K62">
        <v>9</v>
      </c>
      <c r="L62">
        <v>9</v>
      </c>
      <c r="M62">
        <v>9</v>
      </c>
      <c r="N62">
        <v>36.700000000000003</v>
      </c>
      <c r="O62">
        <v>36.700000000000003</v>
      </c>
      <c r="P62">
        <v>36.700000000000003</v>
      </c>
      <c r="Q62">
        <v>41.716000000000001</v>
      </c>
      <c r="R62">
        <v>0</v>
      </c>
      <c r="S62">
        <v>87.436999999999998</v>
      </c>
      <c r="T62">
        <v>60384000</v>
      </c>
      <c r="U62">
        <v>18</v>
      </c>
      <c r="V62">
        <v>41</v>
      </c>
      <c r="W62" t="s">
        <v>97</v>
      </c>
      <c r="X62" t="s">
        <v>97</v>
      </c>
      <c r="Y62">
        <v>140</v>
      </c>
    </row>
    <row r="63" spans="1:25" x14ac:dyDescent="0.25">
      <c r="A63" t="s">
        <v>26</v>
      </c>
      <c r="B63" t="s">
        <v>26</v>
      </c>
      <c r="C63">
        <v>20.280899999999999</v>
      </c>
      <c r="D63">
        <v>20.2072</v>
      </c>
      <c r="E63">
        <v>20.2119</v>
      </c>
      <c r="F63">
        <v>20.497599999999998</v>
      </c>
      <c r="J63">
        <v>-1</v>
      </c>
      <c r="K63">
        <v>2</v>
      </c>
      <c r="L63">
        <v>2</v>
      </c>
      <c r="M63">
        <v>2</v>
      </c>
      <c r="N63">
        <v>7.7</v>
      </c>
      <c r="O63">
        <v>7.7</v>
      </c>
      <c r="P63">
        <v>7.7</v>
      </c>
      <c r="Q63">
        <v>43.582000000000001</v>
      </c>
      <c r="R63">
        <v>0</v>
      </c>
      <c r="S63">
        <v>15.045</v>
      </c>
      <c r="T63">
        <v>8854200</v>
      </c>
      <c r="U63">
        <v>18</v>
      </c>
      <c r="V63">
        <v>8</v>
      </c>
      <c r="W63" t="s">
        <v>98</v>
      </c>
      <c r="X63" t="s">
        <v>98</v>
      </c>
      <c r="Y63">
        <v>143</v>
      </c>
    </row>
    <row r="64" spans="1:25" x14ac:dyDescent="0.25">
      <c r="A64" t="s">
        <v>26</v>
      </c>
      <c r="B64" t="s">
        <v>26</v>
      </c>
      <c r="C64" t="s">
        <v>26</v>
      </c>
      <c r="D64">
        <v>19.663</v>
      </c>
      <c r="E64">
        <v>19.765599999999999</v>
      </c>
      <c r="F64">
        <v>20.127199999999998</v>
      </c>
      <c r="J64">
        <v>-1</v>
      </c>
      <c r="K64">
        <v>4</v>
      </c>
      <c r="L64">
        <v>4</v>
      </c>
      <c r="M64">
        <v>4</v>
      </c>
      <c r="N64">
        <v>9.1999999999999993</v>
      </c>
      <c r="O64">
        <v>9.1999999999999993</v>
      </c>
      <c r="P64">
        <v>9.1999999999999993</v>
      </c>
      <c r="Q64">
        <v>67.114000000000004</v>
      </c>
      <c r="R64">
        <v>0</v>
      </c>
      <c r="S64">
        <v>26.373000000000001</v>
      </c>
      <c r="T64">
        <v>5388200</v>
      </c>
      <c r="U64">
        <v>34</v>
      </c>
      <c r="V64">
        <v>9</v>
      </c>
      <c r="W64" t="s">
        <v>99</v>
      </c>
      <c r="X64" t="s">
        <v>99</v>
      </c>
      <c r="Y64">
        <v>144</v>
      </c>
    </row>
    <row r="65" spans="1:25" x14ac:dyDescent="0.25">
      <c r="A65">
        <v>24.498000000000001</v>
      </c>
      <c r="B65">
        <v>24.330500000000001</v>
      </c>
      <c r="C65">
        <v>24.5335</v>
      </c>
      <c r="D65">
        <v>24.5077</v>
      </c>
      <c r="E65">
        <v>24.1096</v>
      </c>
      <c r="F65">
        <v>24.339200000000002</v>
      </c>
      <c r="J65">
        <v>-1</v>
      </c>
      <c r="K65">
        <v>12</v>
      </c>
      <c r="L65">
        <v>12</v>
      </c>
      <c r="M65">
        <v>11</v>
      </c>
      <c r="N65">
        <v>35.1</v>
      </c>
      <c r="O65">
        <v>35.1</v>
      </c>
      <c r="P65">
        <v>35.1</v>
      </c>
      <c r="Q65">
        <v>33.128999999999998</v>
      </c>
      <c r="R65">
        <v>0</v>
      </c>
      <c r="S65">
        <v>114.77</v>
      </c>
      <c r="T65">
        <v>259650000</v>
      </c>
      <c r="U65">
        <v>10</v>
      </c>
      <c r="V65">
        <v>67</v>
      </c>
      <c r="W65" t="s">
        <v>100</v>
      </c>
      <c r="X65" t="s">
        <v>101</v>
      </c>
      <c r="Y65">
        <v>145</v>
      </c>
    </row>
    <row r="66" spans="1:25" x14ac:dyDescent="0.25">
      <c r="A66">
        <v>21.219000000000001</v>
      </c>
      <c r="B66">
        <v>20.772500000000001</v>
      </c>
      <c r="C66">
        <v>21.035799999999998</v>
      </c>
      <c r="D66" t="s">
        <v>26</v>
      </c>
      <c r="E66" t="s">
        <v>26</v>
      </c>
      <c r="F66" t="s">
        <v>26</v>
      </c>
      <c r="J66">
        <v>-1</v>
      </c>
      <c r="K66">
        <v>4</v>
      </c>
      <c r="L66">
        <v>4</v>
      </c>
      <c r="M66">
        <v>4</v>
      </c>
      <c r="N66">
        <v>10.7</v>
      </c>
      <c r="O66">
        <v>10.7</v>
      </c>
      <c r="P66">
        <v>10.7</v>
      </c>
      <c r="Q66">
        <v>54.401000000000003</v>
      </c>
      <c r="R66">
        <v>0</v>
      </c>
      <c r="S66">
        <v>32.273000000000003</v>
      </c>
      <c r="T66">
        <v>13165000</v>
      </c>
      <c r="U66">
        <v>24</v>
      </c>
      <c r="V66">
        <v>11</v>
      </c>
      <c r="W66" t="s">
        <v>102</v>
      </c>
      <c r="X66" t="s">
        <v>103</v>
      </c>
      <c r="Y66">
        <v>150</v>
      </c>
    </row>
    <row r="67" spans="1:25" x14ac:dyDescent="0.25">
      <c r="A67" t="s">
        <v>26</v>
      </c>
      <c r="B67" t="s">
        <v>26</v>
      </c>
      <c r="C67">
        <v>19.9879</v>
      </c>
      <c r="D67">
        <v>19.7454</v>
      </c>
      <c r="E67">
        <v>19.892700000000001</v>
      </c>
      <c r="F67">
        <v>20.140799999999999</v>
      </c>
      <c r="J67">
        <v>-1</v>
      </c>
      <c r="K67">
        <v>2</v>
      </c>
      <c r="L67">
        <v>2</v>
      </c>
      <c r="M67">
        <v>2</v>
      </c>
      <c r="N67">
        <v>2.2000000000000002</v>
      </c>
      <c r="O67">
        <v>2.2000000000000002</v>
      </c>
      <c r="P67">
        <v>2.2000000000000002</v>
      </c>
      <c r="Q67">
        <v>104.22</v>
      </c>
      <c r="R67">
        <v>0</v>
      </c>
      <c r="S67">
        <v>24.518999999999998</v>
      </c>
      <c r="T67">
        <v>5565600</v>
      </c>
      <c r="U67">
        <v>48</v>
      </c>
      <c r="V67">
        <v>11</v>
      </c>
      <c r="W67" t="s">
        <v>104</v>
      </c>
      <c r="X67" t="s">
        <v>104</v>
      </c>
      <c r="Y67">
        <v>152</v>
      </c>
    </row>
    <row r="68" spans="1:25" x14ac:dyDescent="0.25">
      <c r="A68">
        <v>30.757400000000001</v>
      </c>
      <c r="B68">
        <v>31.113199999999999</v>
      </c>
      <c r="C68">
        <v>30.698799999999999</v>
      </c>
      <c r="D68">
        <v>30.628</v>
      </c>
      <c r="E68">
        <v>30.590199999999999</v>
      </c>
      <c r="F68">
        <v>30.567499999999999</v>
      </c>
      <c r="J68">
        <v>-1</v>
      </c>
      <c r="K68">
        <v>19</v>
      </c>
      <c r="L68">
        <v>19</v>
      </c>
      <c r="M68">
        <v>18</v>
      </c>
      <c r="N68">
        <v>62.4</v>
      </c>
      <c r="O68">
        <v>62.4</v>
      </c>
      <c r="P68">
        <v>60.6</v>
      </c>
      <c r="Q68">
        <v>29.573</v>
      </c>
      <c r="R68">
        <v>0</v>
      </c>
      <c r="S68">
        <v>323.31</v>
      </c>
      <c r="T68">
        <v>35854000000</v>
      </c>
      <c r="U68">
        <v>12</v>
      </c>
      <c r="V68">
        <v>378</v>
      </c>
      <c r="W68" t="s">
        <v>105</v>
      </c>
      <c r="X68" t="s">
        <v>105</v>
      </c>
      <c r="Y68">
        <v>154</v>
      </c>
    </row>
    <row r="69" spans="1:25" x14ac:dyDescent="0.25">
      <c r="A69">
        <v>22.752400000000002</v>
      </c>
      <c r="B69">
        <v>22.8749</v>
      </c>
      <c r="C69">
        <v>22.766400000000001</v>
      </c>
      <c r="D69">
        <v>22.388500000000001</v>
      </c>
      <c r="E69">
        <v>23.011299999999999</v>
      </c>
      <c r="F69">
        <v>22.854500000000002</v>
      </c>
      <c r="J69">
        <v>-1</v>
      </c>
      <c r="K69">
        <v>10</v>
      </c>
      <c r="L69">
        <v>10</v>
      </c>
      <c r="M69">
        <v>9</v>
      </c>
      <c r="N69">
        <v>38.4</v>
      </c>
      <c r="O69">
        <v>38.4</v>
      </c>
      <c r="P69">
        <v>35.200000000000003</v>
      </c>
      <c r="Q69">
        <v>35.804000000000002</v>
      </c>
      <c r="R69">
        <v>0</v>
      </c>
      <c r="S69">
        <v>127.48</v>
      </c>
      <c r="T69">
        <v>85167000</v>
      </c>
      <c r="U69">
        <v>15</v>
      </c>
      <c r="V69">
        <v>43</v>
      </c>
      <c r="W69" t="s">
        <v>106</v>
      </c>
      <c r="X69" t="s">
        <v>107</v>
      </c>
      <c r="Y69">
        <v>157</v>
      </c>
    </row>
    <row r="70" spans="1:25" x14ac:dyDescent="0.25">
      <c r="A70">
        <v>22.976199999999999</v>
      </c>
      <c r="B70">
        <v>23.0976</v>
      </c>
      <c r="C70">
        <v>22.601400000000002</v>
      </c>
      <c r="D70">
        <v>22.763000000000002</v>
      </c>
      <c r="E70">
        <v>22.700299999999999</v>
      </c>
      <c r="F70">
        <v>22.7227</v>
      </c>
      <c r="J70">
        <v>-1</v>
      </c>
      <c r="K70">
        <v>7</v>
      </c>
      <c r="L70">
        <v>7</v>
      </c>
      <c r="M70">
        <v>7</v>
      </c>
      <c r="N70">
        <v>39.299999999999997</v>
      </c>
      <c r="O70">
        <v>39.299999999999997</v>
      </c>
      <c r="P70">
        <v>39.299999999999997</v>
      </c>
      <c r="Q70">
        <v>20.597000000000001</v>
      </c>
      <c r="R70">
        <v>0</v>
      </c>
      <c r="S70">
        <v>84.905000000000001</v>
      </c>
      <c r="T70">
        <v>71427000</v>
      </c>
      <c r="U70">
        <v>9</v>
      </c>
      <c r="V70">
        <v>24</v>
      </c>
      <c r="W70" t="s">
        <v>108</v>
      </c>
      <c r="X70" t="s">
        <v>108</v>
      </c>
      <c r="Y70">
        <v>160</v>
      </c>
    </row>
    <row r="71" spans="1:25" x14ac:dyDescent="0.25">
      <c r="A71">
        <v>21.7897</v>
      </c>
      <c r="B71">
        <v>21.794499999999999</v>
      </c>
      <c r="C71">
        <v>21.9175</v>
      </c>
      <c r="D71">
        <v>22.152200000000001</v>
      </c>
      <c r="E71">
        <v>21.9971</v>
      </c>
      <c r="F71">
        <v>21.969799999999999</v>
      </c>
      <c r="J71">
        <v>-1</v>
      </c>
      <c r="K71">
        <v>20</v>
      </c>
      <c r="L71">
        <v>20</v>
      </c>
      <c r="M71">
        <v>20</v>
      </c>
      <c r="N71">
        <v>37.6</v>
      </c>
      <c r="O71">
        <v>37.6</v>
      </c>
      <c r="P71">
        <v>37.6</v>
      </c>
      <c r="Q71">
        <v>65.388999999999996</v>
      </c>
      <c r="R71">
        <v>0</v>
      </c>
      <c r="S71">
        <v>154.24</v>
      </c>
      <c r="T71">
        <v>106470000</v>
      </c>
      <c r="U71">
        <v>33</v>
      </c>
      <c r="V71">
        <v>78</v>
      </c>
      <c r="W71" t="s">
        <v>109</v>
      </c>
      <c r="X71" t="s">
        <v>110</v>
      </c>
      <c r="Y71">
        <v>161</v>
      </c>
    </row>
    <row r="72" spans="1:25" x14ac:dyDescent="0.25">
      <c r="A72">
        <v>23.165400000000002</v>
      </c>
      <c r="B72">
        <v>23.313500000000001</v>
      </c>
      <c r="C72">
        <v>23.500900000000001</v>
      </c>
      <c r="D72">
        <v>23.215</v>
      </c>
      <c r="E72">
        <v>23.296700000000001</v>
      </c>
      <c r="F72">
        <v>23.509399999999999</v>
      </c>
      <c r="J72">
        <v>-1</v>
      </c>
      <c r="K72">
        <v>8</v>
      </c>
      <c r="L72">
        <v>8</v>
      </c>
      <c r="M72">
        <v>3</v>
      </c>
      <c r="N72">
        <v>24</v>
      </c>
      <c r="O72">
        <v>24</v>
      </c>
      <c r="P72">
        <v>6.6</v>
      </c>
      <c r="Q72">
        <v>46.762</v>
      </c>
      <c r="R72">
        <v>0</v>
      </c>
      <c r="S72">
        <v>69.671999999999997</v>
      </c>
      <c r="T72">
        <v>82461000</v>
      </c>
      <c r="U72">
        <v>23</v>
      </c>
      <c r="V72">
        <v>40</v>
      </c>
      <c r="W72" t="s">
        <v>111</v>
      </c>
      <c r="X72" t="s">
        <v>111</v>
      </c>
      <c r="Y72">
        <v>162</v>
      </c>
    </row>
    <row r="73" spans="1:25" x14ac:dyDescent="0.25">
      <c r="A73">
        <v>21.352699999999999</v>
      </c>
      <c r="B73">
        <v>20.8843</v>
      </c>
      <c r="C73">
        <v>21.159400000000002</v>
      </c>
      <c r="D73">
        <v>21.4892</v>
      </c>
      <c r="E73">
        <v>21.016300000000001</v>
      </c>
      <c r="F73">
        <v>20.8598</v>
      </c>
      <c r="J73">
        <v>-1</v>
      </c>
      <c r="K73">
        <v>12</v>
      </c>
      <c r="L73">
        <v>12</v>
      </c>
      <c r="M73">
        <v>8</v>
      </c>
      <c r="N73">
        <v>20.2</v>
      </c>
      <c r="O73">
        <v>20.2</v>
      </c>
      <c r="P73">
        <v>15.2</v>
      </c>
      <c r="Q73">
        <v>59.134999999999998</v>
      </c>
      <c r="R73">
        <v>0</v>
      </c>
      <c r="S73">
        <v>96.099000000000004</v>
      </c>
      <c r="T73">
        <v>44170000</v>
      </c>
      <c r="U73">
        <v>22</v>
      </c>
      <c r="V73">
        <v>45</v>
      </c>
      <c r="W73" t="s">
        <v>112</v>
      </c>
      <c r="X73" t="s">
        <v>112</v>
      </c>
      <c r="Y73">
        <v>164</v>
      </c>
    </row>
    <row r="74" spans="1:25" x14ac:dyDescent="0.25">
      <c r="A74">
        <v>22.046500000000002</v>
      </c>
      <c r="B74">
        <v>21.5306</v>
      </c>
      <c r="C74">
        <v>21.7562</v>
      </c>
      <c r="D74" t="s">
        <v>26</v>
      </c>
      <c r="E74">
        <v>21.513000000000002</v>
      </c>
      <c r="F74" t="s">
        <v>26</v>
      </c>
      <c r="J74">
        <v>-1</v>
      </c>
      <c r="K74">
        <v>3</v>
      </c>
      <c r="L74">
        <v>3</v>
      </c>
      <c r="M74">
        <v>2</v>
      </c>
      <c r="N74">
        <v>27.9</v>
      </c>
      <c r="O74">
        <v>27.9</v>
      </c>
      <c r="P74">
        <v>16.899999999999999</v>
      </c>
      <c r="Q74">
        <v>14.65</v>
      </c>
      <c r="R74">
        <v>0</v>
      </c>
      <c r="S74">
        <v>61.037999999999997</v>
      </c>
      <c r="T74">
        <v>22256000</v>
      </c>
      <c r="U74">
        <v>8</v>
      </c>
      <c r="V74">
        <v>12</v>
      </c>
      <c r="W74" t="s">
        <v>113</v>
      </c>
      <c r="X74" t="s">
        <v>113</v>
      </c>
      <c r="Y74">
        <v>166</v>
      </c>
    </row>
    <row r="75" spans="1:25" x14ac:dyDescent="0.25">
      <c r="A75">
        <v>24.643699999999999</v>
      </c>
      <c r="B75">
        <v>24.165099999999999</v>
      </c>
      <c r="C75">
        <v>24.446899999999999</v>
      </c>
      <c r="D75">
        <v>24.296600000000002</v>
      </c>
      <c r="E75">
        <v>24.637899999999998</v>
      </c>
      <c r="F75">
        <v>24.2956</v>
      </c>
      <c r="J75">
        <v>-1</v>
      </c>
      <c r="K75">
        <v>30</v>
      </c>
      <c r="L75">
        <v>30</v>
      </c>
      <c r="M75">
        <v>30</v>
      </c>
      <c r="N75">
        <v>41</v>
      </c>
      <c r="O75">
        <v>41</v>
      </c>
      <c r="P75">
        <v>41</v>
      </c>
      <c r="Q75">
        <v>93.89</v>
      </c>
      <c r="R75">
        <v>0</v>
      </c>
      <c r="S75">
        <v>308.37</v>
      </c>
      <c r="T75">
        <v>364850000</v>
      </c>
      <c r="U75">
        <v>44</v>
      </c>
      <c r="V75">
        <v>131</v>
      </c>
      <c r="W75" t="s">
        <v>114</v>
      </c>
      <c r="X75" t="s">
        <v>115</v>
      </c>
      <c r="Y75">
        <v>170</v>
      </c>
    </row>
    <row r="76" spans="1:25" x14ac:dyDescent="0.25">
      <c r="A76" t="s">
        <v>26</v>
      </c>
      <c r="B76" t="s">
        <v>26</v>
      </c>
      <c r="C76" t="s">
        <v>26</v>
      </c>
      <c r="D76">
        <v>20.126899999999999</v>
      </c>
      <c r="E76">
        <v>20.421399999999998</v>
      </c>
      <c r="F76">
        <v>20.5395</v>
      </c>
      <c r="J76">
        <v>-1</v>
      </c>
      <c r="K76">
        <v>4</v>
      </c>
      <c r="L76">
        <v>4</v>
      </c>
      <c r="M76">
        <v>4</v>
      </c>
      <c r="N76">
        <v>29</v>
      </c>
      <c r="O76">
        <v>29</v>
      </c>
      <c r="P76">
        <v>29</v>
      </c>
      <c r="Q76">
        <v>22.03</v>
      </c>
      <c r="R76">
        <v>0</v>
      </c>
      <c r="S76">
        <v>26.186</v>
      </c>
      <c r="T76">
        <v>6977800</v>
      </c>
      <c r="U76">
        <v>13</v>
      </c>
      <c r="V76">
        <v>12</v>
      </c>
      <c r="W76" t="s">
        <v>116</v>
      </c>
      <c r="X76" t="s">
        <v>116</v>
      </c>
      <c r="Y76">
        <v>171</v>
      </c>
    </row>
    <row r="77" spans="1:25" x14ac:dyDescent="0.25">
      <c r="A77">
        <v>20.547000000000001</v>
      </c>
      <c r="B77">
        <v>20.731999999999999</v>
      </c>
      <c r="C77" t="s">
        <v>26</v>
      </c>
      <c r="D77">
        <v>20.3919</v>
      </c>
      <c r="E77">
        <v>20.703600000000002</v>
      </c>
      <c r="F77">
        <v>20.303599999999999</v>
      </c>
      <c r="J77">
        <v>-1</v>
      </c>
      <c r="K77">
        <v>5</v>
      </c>
      <c r="L77">
        <v>5</v>
      </c>
      <c r="M77">
        <v>5</v>
      </c>
      <c r="N77">
        <v>12.2</v>
      </c>
      <c r="O77">
        <v>12.2</v>
      </c>
      <c r="P77">
        <v>12.2</v>
      </c>
      <c r="Q77">
        <v>48.527000000000001</v>
      </c>
      <c r="R77">
        <v>0</v>
      </c>
      <c r="S77">
        <v>43.25</v>
      </c>
      <c r="T77">
        <v>14338000</v>
      </c>
      <c r="U77">
        <v>27</v>
      </c>
      <c r="V77">
        <v>17</v>
      </c>
      <c r="W77" t="s">
        <v>117</v>
      </c>
      <c r="X77" t="s">
        <v>117</v>
      </c>
      <c r="Y77">
        <v>172</v>
      </c>
    </row>
    <row r="78" spans="1:25" x14ac:dyDescent="0.25">
      <c r="A78">
        <v>23.101900000000001</v>
      </c>
      <c r="B78">
        <v>22.864799999999999</v>
      </c>
      <c r="C78">
        <v>22.9009</v>
      </c>
      <c r="D78">
        <v>22.5044</v>
      </c>
      <c r="E78">
        <v>23.043500000000002</v>
      </c>
      <c r="F78">
        <v>22.8734</v>
      </c>
      <c r="J78">
        <v>-1</v>
      </c>
      <c r="K78">
        <v>12</v>
      </c>
      <c r="L78">
        <v>12</v>
      </c>
      <c r="M78">
        <v>9</v>
      </c>
      <c r="N78">
        <v>39</v>
      </c>
      <c r="O78">
        <v>39</v>
      </c>
      <c r="P78">
        <v>26.6</v>
      </c>
      <c r="Q78">
        <v>46.4</v>
      </c>
      <c r="R78">
        <v>0</v>
      </c>
      <c r="S78">
        <v>91.494</v>
      </c>
      <c r="T78">
        <v>75305000</v>
      </c>
      <c r="U78">
        <v>18</v>
      </c>
      <c r="V78">
        <v>47</v>
      </c>
      <c r="W78" t="s">
        <v>118</v>
      </c>
      <c r="X78" t="s">
        <v>118</v>
      </c>
      <c r="Y78">
        <v>173</v>
      </c>
    </row>
    <row r="79" spans="1:25" x14ac:dyDescent="0.25">
      <c r="A79">
        <v>23.4024</v>
      </c>
      <c r="B79">
        <v>23.202200000000001</v>
      </c>
      <c r="C79">
        <v>23.332000000000001</v>
      </c>
      <c r="D79">
        <v>23.562100000000001</v>
      </c>
      <c r="E79">
        <v>23.467600000000001</v>
      </c>
      <c r="F79">
        <v>23.504799999999999</v>
      </c>
      <c r="J79">
        <v>-1</v>
      </c>
      <c r="K79">
        <v>30</v>
      </c>
      <c r="L79">
        <v>30</v>
      </c>
      <c r="M79">
        <v>30</v>
      </c>
      <c r="N79">
        <v>40.5</v>
      </c>
      <c r="O79">
        <v>40.5</v>
      </c>
      <c r="P79">
        <v>40.5</v>
      </c>
      <c r="Q79">
        <v>82.706999999999994</v>
      </c>
      <c r="R79">
        <v>0</v>
      </c>
      <c r="S79">
        <v>322.45999999999998</v>
      </c>
      <c r="T79">
        <v>310190000</v>
      </c>
      <c r="U79">
        <v>39</v>
      </c>
      <c r="V79">
        <v>127</v>
      </c>
      <c r="W79" t="s">
        <v>119</v>
      </c>
      <c r="X79" t="s">
        <v>119</v>
      </c>
      <c r="Y79">
        <v>185</v>
      </c>
    </row>
    <row r="80" spans="1:25" x14ac:dyDescent="0.25">
      <c r="A80">
        <v>24.542400000000001</v>
      </c>
      <c r="B80">
        <v>24.454799999999999</v>
      </c>
      <c r="C80">
        <v>24.396599999999999</v>
      </c>
      <c r="D80">
        <v>24.960899999999999</v>
      </c>
      <c r="E80">
        <v>24.8767</v>
      </c>
      <c r="F80">
        <v>24.838899999999999</v>
      </c>
      <c r="J80">
        <v>-1</v>
      </c>
      <c r="K80">
        <v>33</v>
      </c>
      <c r="L80">
        <v>33</v>
      </c>
      <c r="M80">
        <v>33</v>
      </c>
      <c r="N80">
        <v>80.3</v>
      </c>
      <c r="O80">
        <v>80.3</v>
      </c>
      <c r="P80">
        <v>80.3</v>
      </c>
      <c r="Q80">
        <v>28.911999999999999</v>
      </c>
      <c r="R80">
        <v>0</v>
      </c>
      <c r="S80">
        <v>323.31</v>
      </c>
      <c r="T80">
        <v>813400000</v>
      </c>
      <c r="U80">
        <v>16</v>
      </c>
      <c r="V80">
        <v>180</v>
      </c>
      <c r="W80" t="s">
        <v>120</v>
      </c>
      <c r="X80" t="s">
        <v>120</v>
      </c>
      <c r="Y80">
        <v>191</v>
      </c>
    </row>
    <row r="81" spans="1:25" x14ac:dyDescent="0.25">
      <c r="A81">
        <v>22.802099999999999</v>
      </c>
      <c r="B81">
        <v>23.164999999999999</v>
      </c>
      <c r="C81">
        <v>22.558599999999998</v>
      </c>
      <c r="D81">
        <v>22.3719</v>
      </c>
      <c r="E81">
        <v>22.245899999999999</v>
      </c>
      <c r="F81">
        <v>22.342099999999999</v>
      </c>
      <c r="J81">
        <v>-1</v>
      </c>
      <c r="K81">
        <v>7</v>
      </c>
      <c r="L81">
        <v>7</v>
      </c>
      <c r="M81">
        <v>7</v>
      </c>
      <c r="N81">
        <v>50</v>
      </c>
      <c r="O81">
        <v>50</v>
      </c>
      <c r="P81">
        <v>50</v>
      </c>
      <c r="Q81">
        <v>17.428000000000001</v>
      </c>
      <c r="R81">
        <v>0</v>
      </c>
      <c r="S81">
        <v>195.89</v>
      </c>
      <c r="T81">
        <v>81727000</v>
      </c>
      <c r="U81">
        <v>6</v>
      </c>
      <c r="V81">
        <v>38</v>
      </c>
      <c r="W81" t="s">
        <v>121</v>
      </c>
      <c r="X81" t="s">
        <v>122</v>
      </c>
      <c r="Y81">
        <v>194</v>
      </c>
    </row>
    <row r="82" spans="1:25" x14ac:dyDescent="0.25">
      <c r="A82">
        <v>21.840900000000001</v>
      </c>
      <c r="B82">
        <v>21.744</v>
      </c>
      <c r="C82">
        <v>22.000800000000002</v>
      </c>
      <c r="D82">
        <v>21.746500000000001</v>
      </c>
      <c r="E82">
        <v>21.694600000000001</v>
      </c>
      <c r="F82">
        <v>21.682700000000001</v>
      </c>
      <c r="J82">
        <v>-1</v>
      </c>
      <c r="K82">
        <v>5</v>
      </c>
      <c r="L82">
        <v>5</v>
      </c>
      <c r="M82">
        <v>5</v>
      </c>
      <c r="N82">
        <v>71.2</v>
      </c>
      <c r="O82">
        <v>71.2</v>
      </c>
      <c r="P82">
        <v>71.2</v>
      </c>
      <c r="Q82">
        <v>7.0731000000000002</v>
      </c>
      <c r="R82">
        <v>0</v>
      </c>
      <c r="S82">
        <v>37.746000000000002</v>
      </c>
      <c r="T82">
        <v>27945000</v>
      </c>
      <c r="U82">
        <v>4</v>
      </c>
      <c r="V82">
        <v>19</v>
      </c>
      <c r="W82" t="s">
        <v>123</v>
      </c>
      <c r="X82" t="s">
        <v>123</v>
      </c>
      <c r="Y82">
        <v>195</v>
      </c>
    </row>
    <row r="83" spans="1:25" x14ac:dyDescent="0.25">
      <c r="A83">
        <v>20.6219</v>
      </c>
      <c r="B83">
        <v>20.468399999999999</v>
      </c>
      <c r="C83">
        <v>21.0547</v>
      </c>
      <c r="D83">
        <v>21.1449</v>
      </c>
      <c r="E83">
        <v>21.290600000000001</v>
      </c>
      <c r="F83">
        <v>21.2867</v>
      </c>
      <c r="J83">
        <v>-1</v>
      </c>
      <c r="K83">
        <v>5</v>
      </c>
      <c r="L83">
        <v>5</v>
      </c>
      <c r="M83">
        <v>2</v>
      </c>
      <c r="N83">
        <v>23.5</v>
      </c>
      <c r="O83">
        <v>23.5</v>
      </c>
      <c r="P83">
        <v>14.9</v>
      </c>
      <c r="Q83">
        <v>24.928999999999998</v>
      </c>
      <c r="R83">
        <v>0</v>
      </c>
      <c r="S83">
        <v>39.018000000000001</v>
      </c>
      <c r="T83">
        <v>14948000</v>
      </c>
      <c r="U83">
        <v>11</v>
      </c>
      <c r="V83">
        <v>14</v>
      </c>
      <c r="W83" t="s">
        <v>124</v>
      </c>
      <c r="X83" t="s">
        <v>125</v>
      </c>
      <c r="Y83">
        <v>196</v>
      </c>
    </row>
    <row r="84" spans="1:25" x14ac:dyDescent="0.25">
      <c r="A84">
        <v>24.369299999999999</v>
      </c>
      <c r="B84">
        <v>23.961500000000001</v>
      </c>
      <c r="C84">
        <v>24.225899999999999</v>
      </c>
      <c r="D84">
        <v>24.2788</v>
      </c>
      <c r="E84">
        <v>24.295999999999999</v>
      </c>
      <c r="F84">
        <v>24.1554</v>
      </c>
      <c r="J84">
        <v>-1</v>
      </c>
      <c r="K84">
        <v>76</v>
      </c>
      <c r="L84">
        <v>76</v>
      </c>
      <c r="M84">
        <v>76</v>
      </c>
      <c r="N84">
        <v>56.9</v>
      </c>
      <c r="O84">
        <v>56.9</v>
      </c>
      <c r="P84">
        <v>56.9</v>
      </c>
      <c r="Q84">
        <v>129.09</v>
      </c>
      <c r="R84">
        <v>0</v>
      </c>
      <c r="S84">
        <v>323.31</v>
      </c>
      <c r="T84">
        <v>945320000</v>
      </c>
      <c r="U84">
        <v>54</v>
      </c>
      <c r="V84">
        <v>318</v>
      </c>
      <c r="W84" t="s">
        <v>126</v>
      </c>
      <c r="X84" t="s">
        <v>126</v>
      </c>
      <c r="Y84">
        <v>197</v>
      </c>
    </row>
    <row r="85" spans="1:25" x14ac:dyDescent="0.25">
      <c r="A85">
        <v>23.9011</v>
      </c>
      <c r="B85">
        <v>23.975200000000001</v>
      </c>
      <c r="C85">
        <v>23.794699999999999</v>
      </c>
      <c r="D85">
        <v>24.314699999999998</v>
      </c>
      <c r="E85">
        <v>24.462700000000002</v>
      </c>
      <c r="F85">
        <v>24.2561</v>
      </c>
      <c r="J85">
        <v>-1</v>
      </c>
      <c r="K85">
        <v>7</v>
      </c>
      <c r="L85">
        <v>7</v>
      </c>
      <c r="M85">
        <v>7</v>
      </c>
      <c r="N85">
        <v>36.6</v>
      </c>
      <c r="O85">
        <v>36.6</v>
      </c>
      <c r="P85">
        <v>36.6</v>
      </c>
      <c r="Q85">
        <v>26.295000000000002</v>
      </c>
      <c r="R85">
        <v>0</v>
      </c>
      <c r="S85">
        <v>70.144999999999996</v>
      </c>
      <c r="T85">
        <v>122840000</v>
      </c>
      <c r="U85">
        <v>15</v>
      </c>
      <c r="V85">
        <v>27</v>
      </c>
      <c r="W85" t="s">
        <v>127</v>
      </c>
      <c r="X85" t="s">
        <v>127</v>
      </c>
      <c r="Y85">
        <v>205</v>
      </c>
    </row>
    <row r="86" spans="1:25" x14ac:dyDescent="0.25">
      <c r="A86">
        <v>24.722200000000001</v>
      </c>
      <c r="B86">
        <v>24.670300000000001</v>
      </c>
      <c r="C86">
        <v>24.571400000000001</v>
      </c>
      <c r="D86">
        <v>24.88</v>
      </c>
      <c r="E86">
        <v>25.081900000000001</v>
      </c>
      <c r="F86">
        <v>24.938800000000001</v>
      </c>
      <c r="J86">
        <v>-1</v>
      </c>
      <c r="K86">
        <v>39</v>
      </c>
      <c r="L86">
        <v>38</v>
      </c>
      <c r="M86">
        <v>35</v>
      </c>
      <c r="N86">
        <v>60.7</v>
      </c>
      <c r="O86">
        <v>60.7</v>
      </c>
      <c r="P86">
        <v>57.2</v>
      </c>
      <c r="Q86">
        <v>74.421999999999997</v>
      </c>
      <c r="R86">
        <v>0</v>
      </c>
      <c r="S86">
        <v>323.31</v>
      </c>
      <c r="T86">
        <v>933370000</v>
      </c>
      <c r="U86">
        <v>33</v>
      </c>
      <c r="V86">
        <v>228</v>
      </c>
      <c r="W86" t="s">
        <v>128</v>
      </c>
      <c r="X86" t="s">
        <v>128</v>
      </c>
      <c r="Y86">
        <v>206</v>
      </c>
    </row>
    <row r="87" spans="1:25" x14ac:dyDescent="0.25">
      <c r="A87">
        <v>21.111000000000001</v>
      </c>
      <c r="B87">
        <v>21.2989</v>
      </c>
      <c r="C87">
        <v>21.3627</v>
      </c>
      <c r="D87">
        <v>21.513999999999999</v>
      </c>
      <c r="E87">
        <v>21.245200000000001</v>
      </c>
      <c r="F87">
        <v>21.458100000000002</v>
      </c>
      <c r="J87">
        <v>-1</v>
      </c>
      <c r="K87">
        <v>4</v>
      </c>
      <c r="L87">
        <v>4</v>
      </c>
      <c r="M87">
        <v>4</v>
      </c>
      <c r="N87">
        <v>24.5</v>
      </c>
      <c r="O87">
        <v>24.5</v>
      </c>
      <c r="P87">
        <v>24.5</v>
      </c>
      <c r="Q87">
        <v>31.981000000000002</v>
      </c>
      <c r="R87">
        <v>0</v>
      </c>
      <c r="S87">
        <v>63.834000000000003</v>
      </c>
      <c r="T87">
        <v>18440000</v>
      </c>
      <c r="U87">
        <v>14</v>
      </c>
      <c r="V87">
        <v>15</v>
      </c>
      <c r="W87" t="s">
        <v>129</v>
      </c>
      <c r="X87" t="s">
        <v>130</v>
      </c>
      <c r="Y87">
        <v>210</v>
      </c>
    </row>
    <row r="88" spans="1:25" x14ac:dyDescent="0.25">
      <c r="A88">
        <v>23.017700000000001</v>
      </c>
      <c r="B88">
        <v>22.846299999999999</v>
      </c>
      <c r="C88">
        <v>23.0182</v>
      </c>
      <c r="D88">
        <v>23.101700000000001</v>
      </c>
      <c r="E88">
        <v>22.878599999999999</v>
      </c>
      <c r="F88">
        <v>22.8385</v>
      </c>
      <c r="J88">
        <v>-1</v>
      </c>
      <c r="K88">
        <v>47</v>
      </c>
      <c r="L88">
        <v>47</v>
      </c>
      <c r="M88">
        <v>47</v>
      </c>
      <c r="N88">
        <v>48.1</v>
      </c>
      <c r="O88">
        <v>48.1</v>
      </c>
      <c r="P88">
        <v>48.1</v>
      </c>
      <c r="Q88">
        <v>143.31</v>
      </c>
      <c r="R88">
        <v>0</v>
      </c>
      <c r="S88">
        <v>323.31</v>
      </c>
      <c r="T88">
        <v>388780000</v>
      </c>
      <c r="U88">
        <v>53</v>
      </c>
      <c r="V88">
        <v>218</v>
      </c>
      <c r="W88" t="s">
        <v>131</v>
      </c>
      <c r="X88" t="s">
        <v>131</v>
      </c>
      <c r="Y88">
        <v>211</v>
      </c>
    </row>
    <row r="89" spans="1:25" x14ac:dyDescent="0.25">
      <c r="A89">
        <v>22.5182</v>
      </c>
      <c r="B89">
        <v>22.5625</v>
      </c>
      <c r="C89">
        <v>22.828600000000002</v>
      </c>
      <c r="D89">
        <v>23.067900000000002</v>
      </c>
      <c r="E89">
        <v>23.115500000000001</v>
      </c>
      <c r="F89">
        <v>22.5321</v>
      </c>
      <c r="J89">
        <v>-1</v>
      </c>
      <c r="K89">
        <v>6</v>
      </c>
      <c r="L89">
        <v>6</v>
      </c>
      <c r="M89">
        <v>1</v>
      </c>
      <c r="N89">
        <v>18.899999999999999</v>
      </c>
      <c r="O89">
        <v>18.899999999999999</v>
      </c>
      <c r="P89">
        <v>4.3</v>
      </c>
      <c r="Q89">
        <v>26.007999999999999</v>
      </c>
      <c r="R89">
        <v>0</v>
      </c>
      <c r="S89">
        <v>64.918999999999997</v>
      </c>
      <c r="T89">
        <v>80378000</v>
      </c>
      <c r="U89">
        <v>11</v>
      </c>
      <c r="V89">
        <v>28</v>
      </c>
      <c r="W89" t="s">
        <v>132</v>
      </c>
      <c r="X89" t="s">
        <v>132</v>
      </c>
      <c r="Y89">
        <v>214</v>
      </c>
    </row>
    <row r="90" spans="1:25" x14ac:dyDescent="0.25">
      <c r="A90">
        <v>21.5077</v>
      </c>
      <c r="B90">
        <v>21.238499999999998</v>
      </c>
      <c r="C90">
        <v>21.56</v>
      </c>
      <c r="D90">
        <v>21.401599999999998</v>
      </c>
      <c r="E90">
        <v>21.463200000000001</v>
      </c>
      <c r="F90">
        <v>21.178899999999999</v>
      </c>
      <c r="J90">
        <v>-1</v>
      </c>
      <c r="K90">
        <v>6</v>
      </c>
      <c r="L90">
        <v>6</v>
      </c>
      <c r="M90">
        <v>6</v>
      </c>
      <c r="N90">
        <v>26</v>
      </c>
      <c r="O90">
        <v>26</v>
      </c>
      <c r="P90">
        <v>26</v>
      </c>
      <c r="Q90">
        <v>28.728000000000002</v>
      </c>
      <c r="R90">
        <v>0</v>
      </c>
      <c r="S90">
        <v>81.599000000000004</v>
      </c>
      <c r="T90">
        <v>27174000</v>
      </c>
      <c r="U90">
        <v>6</v>
      </c>
      <c r="V90">
        <v>24</v>
      </c>
      <c r="W90" t="s">
        <v>133</v>
      </c>
      <c r="X90" t="s">
        <v>133</v>
      </c>
      <c r="Y90">
        <v>215</v>
      </c>
    </row>
    <row r="91" spans="1:25" x14ac:dyDescent="0.25">
      <c r="A91">
        <v>22.9971</v>
      </c>
      <c r="B91">
        <v>22.3612</v>
      </c>
      <c r="C91">
        <v>23.1465</v>
      </c>
      <c r="D91">
        <v>22.855799999999999</v>
      </c>
      <c r="E91">
        <v>22.806799999999999</v>
      </c>
      <c r="F91">
        <v>22.594000000000001</v>
      </c>
      <c r="J91">
        <v>-1</v>
      </c>
      <c r="K91">
        <v>7</v>
      </c>
      <c r="L91">
        <v>7</v>
      </c>
      <c r="M91">
        <v>7</v>
      </c>
      <c r="N91">
        <v>20.6</v>
      </c>
      <c r="O91">
        <v>20.6</v>
      </c>
      <c r="P91">
        <v>20.6</v>
      </c>
      <c r="Q91">
        <v>41.177999999999997</v>
      </c>
      <c r="R91">
        <v>0</v>
      </c>
      <c r="S91">
        <v>58.304000000000002</v>
      </c>
      <c r="T91">
        <v>68710000</v>
      </c>
      <c r="U91">
        <v>20</v>
      </c>
      <c r="V91">
        <v>24</v>
      </c>
      <c r="W91" t="s">
        <v>134</v>
      </c>
      <c r="X91" t="s">
        <v>134</v>
      </c>
      <c r="Y91">
        <v>223</v>
      </c>
    </row>
    <row r="92" spans="1:25" x14ac:dyDescent="0.25">
      <c r="A92">
        <v>23.274799999999999</v>
      </c>
      <c r="B92">
        <v>23.386299999999999</v>
      </c>
      <c r="C92">
        <v>23.192900000000002</v>
      </c>
      <c r="D92">
        <v>23.314699999999998</v>
      </c>
      <c r="E92">
        <v>23.232099999999999</v>
      </c>
      <c r="F92">
        <v>23.217600000000001</v>
      </c>
      <c r="J92">
        <v>-1</v>
      </c>
      <c r="K92">
        <v>20</v>
      </c>
      <c r="L92">
        <v>20</v>
      </c>
      <c r="M92">
        <v>20</v>
      </c>
      <c r="N92">
        <v>30.4</v>
      </c>
      <c r="O92">
        <v>30.4</v>
      </c>
      <c r="P92">
        <v>30.4</v>
      </c>
      <c r="Q92">
        <v>88.838999999999999</v>
      </c>
      <c r="R92">
        <v>0</v>
      </c>
      <c r="S92">
        <v>311.49</v>
      </c>
      <c r="T92">
        <v>266240000</v>
      </c>
      <c r="U92">
        <v>38</v>
      </c>
      <c r="V92">
        <v>94</v>
      </c>
      <c r="W92" t="s">
        <v>135</v>
      </c>
      <c r="X92" t="s">
        <v>135</v>
      </c>
      <c r="Y92">
        <v>225</v>
      </c>
    </row>
    <row r="93" spans="1:25" x14ac:dyDescent="0.25">
      <c r="A93" t="s">
        <v>26</v>
      </c>
      <c r="B93">
        <v>20.614100000000001</v>
      </c>
      <c r="C93">
        <v>20.637899999999998</v>
      </c>
      <c r="D93" t="s">
        <v>26</v>
      </c>
      <c r="E93">
        <v>20.7286</v>
      </c>
      <c r="F93">
        <v>20.441199999999998</v>
      </c>
      <c r="J93">
        <v>-1</v>
      </c>
      <c r="K93">
        <v>6</v>
      </c>
      <c r="L93">
        <v>6</v>
      </c>
      <c r="M93">
        <v>6</v>
      </c>
      <c r="N93">
        <v>24.5</v>
      </c>
      <c r="O93">
        <v>24.5</v>
      </c>
      <c r="P93">
        <v>24.5</v>
      </c>
      <c r="Q93">
        <v>41.893000000000001</v>
      </c>
      <c r="R93">
        <v>0</v>
      </c>
      <c r="S93">
        <v>55.871000000000002</v>
      </c>
      <c r="T93">
        <v>13045000</v>
      </c>
      <c r="U93">
        <v>25</v>
      </c>
      <c r="V93">
        <v>17</v>
      </c>
      <c r="W93" t="s">
        <v>136</v>
      </c>
      <c r="X93" t="s">
        <v>136</v>
      </c>
      <c r="Y93">
        <v>226</v>
      </c>
    </row>
    <row r="94" spans="1:25" x14ac:dyDescent="0.25">
      <c r="A94">
        <v>21.817599999999999</v>
      </c>
      <c r="B94">
        <v>21.745699999999999</v>
      </c>
      <c r="C94">
        <v>21.741599999999998</v>
      </c>
      <c r="D94">
        <v>21.653099999999998</v>
      </c>
      <c r="E94">
        <v>21.754300000000001</v>
      </c>
      <c r="F94">
        <v>21.571300000000001</v>
      </c>
      <c r="J94">
        <v>-1</v>
      </c>
      <c r="K94">
        <v>11</v>
      </c>
      <c r="L94">
        <v>9</v>
      </c>
      <c r="M94">
        <v>4</v>
      </c>
      <c r="N94">
        <v>39.1</v>
      </c>
      <c r="O94">
        <v>36.5</v>
      </c>
      <c r="P94">
        <v>21.3</v>
      </c>
      <c r="Q94">
        <v>44.83</v>
      </c>
      <c r="R94">
        <v>0</v>
      </c>
      <c r="S94">
        <v>118.63</v>
      </c>
      <c r="T94">
        <v>52799000</v>
      </c>
      <c r="U94">
        <v>24</v>
      </c>
      <c r="V94">
        <v>33</v>
      </c>
      <c r="W94" t="s">
        <v>137</v>
      </c>
      <c r="X94" t="s">
        <v>137</v>
      </c>
      <c r="Y94">
        <v>228</v>
      </c>
    </row>
    <row r="95" spans="1:25" x14ac:dyDescent="0.25">
      <c r="A95">
        <v>20.2563</v>
      </c>
      <c r="B95">
        <v>20.558900000000001</v>
      </c>
      <c r="C95">
        <v>20.617599999999999</v>
      </c>
      <c r="D95">
        <v>20.008900000000001</v>
      </c>
      <c r="E95">
        <v>20.660399999999999</v>
      </c>
      <c r="F95">
        <v>20.367100000000001</v>
      </c>
      <c r="J95">
        <v>-1</v>
      </c>
      <c r="K95">
        <v>8</v>
      </c>
      <c r="L95">
        <v>8</v>
      </c>
      <c r="M95">
        <v>6</v>
      </c>
      <c r="N95">
        <v>31.9</v>
      </c>
      <c r="O95">
        <v>31.9</v>
      </c>
      <c r="P95">
        <v>31.9</v>
      </c>
      <c r="Q95">
        <v>42.131</v>
      </c>
      <c r="R95">
        <v>0</v>
      </c>
      <c r="S95">
        <v>66.977999999999994</v>
      </c>
      <c r="T95">
        <v>21196000</v>
      </c>
      <c r="U95">
        <v>25</v>
      </c>
      <c r="V95">
        <v>27</v>
      </c>
      <c r="W95" t="s">
        <v>138</v>
      </c>
      <c r="X95" t="s">
        <v>138</v>
      </c>
      <c r="Y95">
        <v>229</v>
      </c>
    </row>
    <row r="96" spans="1:25" x14ac:dyDescent="0.25">
      <c r="A96">
        <v>26.162199999999999</v>
      </c>
      <c r="B96">
        <v>26.095600000000001</v>
      </c>
      <c r="C96">
        <v>26.183</v>
      </c>
      <c r="D96">
        <v>25.963999999999999</v>
      </c>
      <c r="E96">
        <v>26.232600000000001</v>
      </c>
      <c r="F96">
        <v>25.971499999999999</v>
      </c>
      <c r="J96">
        <v>-1</v>
      </c>
      <c r="K96">
        <v>68</v>
      </c>
      <c r="L96">
        <v>68</v>
      </c>
      <c r="M96">
        <v>55</v>
      </c>
      <c r="N96">
        <v>52.9</v>
      </c>
      <c r="O96">
        <v>52.9</v>
      </c>
      <c r="P96">
        <v>46.7</v>
      </c>
      <c r="Q96">
        <v>137.24</v>
      </c>
      <c r="R96">
        <v>0</v>
      </c>
      <c r="S96">
        <v>323.31</v>
      </c>
      <c r="T96">
        <v>2010800000</v>
      </c>
      <c r="U96">
        <v>55</v>
      </c>
      <c r="V96">
        <v>443</v>
      </c>
      <c r="W96" t="s">
        <v>139</v>
      </c>
      <c r="X96" t="s">
        <v>139</v>
      </c>
      <c r="Y96">
        <v>230</v>
      </c>
    </row>
    <row r="97" spans="1:25" x14ac:dyDescent="0.25">
      <c r="A97">
        <v>22.618600000000001</v>
      </c>
      <c r="B97">
        <v>22.452999999999999</v>
      </c>
      <c r="C97">
        <v>22.714300000000001</v>
      </c>
      <c r="D97">
        <v>22.2559</v>
      </c>
      <c r="E97">
        <v>22.495100000000001</v>
      </c>
      <c r="F97">
        <v>22.467199999999998</v>
      </c>
      <c r="J97">
        <v>-1</v>
      </c>
      <c r="K97">
        <v>20</v>
      </c>
      <c r="L97">
        <v>20</v>
      </c>
      <c r="M97">
        <v>6</v>
      </c>
      <c r="N97">
        <v>22.2</v>
      </c>
      <c r="O97">
        <v>22.2</v>
      </c>
      <c r="P97">
        <v>5.3</v>
      </c>
      <c r="Q97">
        <v>87.316000000000003</v>
      </c>
      <c r="R97">
        <v>0</v>
      </c>
      <c r="S97">
        <v>165.58</v>
      </c>
      <c r="T97">
        <v>148680000</v>
      </c>
      <c r="U97">
        <v>44</v>
      </c>
      <c r="V97">
        <v>85</v>
      </c>
      <c r="W97" t="s">
        <v>140</v>
      </c>
      <c r="X97" t="s">
        <v>140</v>
      </c>
      <c r="Y97">
        <v>232</v>
      </c>
    </row>
    <row r="98" spans="1:25" x14ac:dyDescent="0.25">
      <c r="A98">
        <v>30.054500000000001</v>
      </c>
      <c r="B98">
        <v>30.143000000000001</v>
      </c>
      <c r="C98">
        <v>30.0913</v>
      </c>
      <c r="D98">
        <v>30.035799999999998</v>
      </c>
      <c r="E98">
        <v>30.273299999999999</v>
      </c>
      <c r="F98">
        <v>29.990500000000001</v>
      </c>
      <c r="J98">
        <v>-1</v>
      </c>
      <c r="K98">
        <v>33</v>
      </c>
      <c r="L98">
        <v>33</v>
      </c>
      <c r="M98">
        <v>33</v>
      </c>
      <c r="N98">
        <v>45.3</v>
      </c>
      <c r="O98">
        <v>45.3</v>
      </c>
      <c r="P98">
        <v>45.3</v>
      </c>
      <c r="Q98">
        <v>77.337000000000003</v>
      </c>
      <c r="R98">
        <v>0</v>
      </c>
      <c r="S98">
        <v>323.31</v>
      </c>
      <c r="T98">
        <v>14688000000</v>
      </c>
      <c r="U98">
        <v>22</v>
      </c>
      <c r="V98">
        <v>334</v>
      </c>
      <c r="W98" t="s">
        <v>141</v>
      </c>
      <c r="X98" t="s">
        <v>141</v>
      </c>
      <c r="Y98">
        <v>234</v>
      </c>
    </row>
    <row r="99" spans="1:25" x14ac:dyDescent="0.25">
      <c r="A99" t="s">
        <v>26</v>
      </c>
      <c r="B99">
        <v>19.425899999999999</v>
      </c>
      <c r="C99">
        <v>19.643599999999999</v>
      </c>
      <c r="D99">
        <v>19.774100000000001</v>
      </c>
      <c r="E99">
        <v>19.882400000000001</v>
      </c>
      <c r="F99">
        <v>19.514900000000001</v>
      </c>
      <c r="J99">
        <v>-1</v>
      </c>
      <c r="K99">
        <v>2</v>
      </c>
      <c r="L99">
        <v>2</v>
      </c>
      <c r="M99">
        <v>2</v>
      </c>
      <c r="N99">
        <v>8.9</v>
      </c>
      <c r="O99">
        <v>8.9</v>
      </c>
      <c r="P99">
        <v>8.9</v>
      </c>
      <c r="Q99">
        <v>27.844000000000001</v>
      </c>
      <c r="R99">
        <v>0</v>
      </c>
      <c r="S99">
        <v>14.967000000000001</v>
      </c>
      <c r="T99">
        <v>5996500</v>
      </c>
      <c r="U99">
        <v>9</v>
      </c>
      <c r="V99">
        <v>8</v>
      </c>
      <c r="W99" t="s">
        <v>142</v>
      </c>
      <c r="X99" t="s">
        <v>142</v>
      </c>
      <c r="Y99">
        <v>237</v>
      </c>
    </row>
    <row r="100" spans="1:25" x14ac:dyDescent="0.25">
      <c r="A100">
        <v>20.014800000000001</v>
      </c>
      <c r="B100">
        <v>20.190899999999999</v>
      </c>
      <c r="C100">
        <v>20.4145</v>
      </c>
      <c r="D100">
        <v>20.002199999999998</v>
      </c>
      <c r="E100">
        <v>20.4329</v>
      </c>
      <c r="F100">
        <v>20.797599999999999</v>
      </c>
      <c r="J100">
        <v>-1</v>
      </c>
      <c r="K100">
        <v>2</v>
      </c>
      <c r="L100">
        <v>2</v>
      </c>
      <c r="M100">
        <v>2</v>
      </c>
      <c r="N100">
        <v>1.9</v>
      </c>
      <c r="O100">
        <v>1.9</v>
      </c>
      <c r="P100">
        <v>1.9</v>
      </c>
      <c r="Q100">
        <v>134.62</v>
      </c>
      <c r="R100">
        <v>0</v>
      </c>
      <c r="S100">
        <v>22.277999999999999</v>
      </c>
      <c r="T100">
        <v>9948500</v>
      </c>
      <c r="U100">
        <v>68</v>
      </c>
      <c r="V100">
        <v>12</v>
      </c>
      <c r="W100" t="s">
        <v>143</v>
      </c>
      <c r="X100" t="s">
        <v>143</v>
      </c>
      <c r="Y100">
        <v>239</v>
      </c>
    </row>
    <row r="101" spans="1:25" x14ac:dyDescent="0.25">
      <c r="A101" t="s">
        <v>26</v>
      </c>
      <c r="B101">
        <v>22.580100000000002</v>
      </c>
      <c r="C101">
        <v>22.620699999999999</v>
      </c>
      <c r="D101">
        <v>23.707599999999999</v>
      </c>
      <c r="E101">
        <v>23.374199999999998</v>
      </c>
      <c r="F101" t="s">
        <v>26</v>
      </c>
      <c r="J101">
        <v>-1</v>
      </c>
      <c r="K101">
        <v>3</v>
      </c>
      <c r="L101">
        <v>3</v>
      </c>
      <c r="M101">
        <v>3</v>
      </c>
      <c r="N101">
        <v>7.5</v>
      </c>
      <c r="O101">
        <v>7.5</v>
      </c>
      <c r="P101">
        <v>7.5</v>
      </c>
      <c r="Q101">
        <v>29.728000000000002</v>
      </c>
      <c r="R101">
        <v>0</v>
      </c>
      <c r="S101">
        <v>30.53</v>
      </c>
      <c r="T101">
        <v>47926000</v>
      </c>
      <c r="U101">
        <v>16</v>
      </c>
      <c r="V101">
        <v>12</v>
      </c>
      <c r="W101" t="s">
        <v>144</v>
      </c>
      <c r="X101" t="s">
        <v>144</v>
      </c>
      <c r="Y101">
        <v>240</v>
      </c>
    </row>
    <row r="102" spans="1:25" x14ac:dyDescent="0.25">
      <c r="A102" t="s">
        <v>26</v>
      </c>
      <c r="B102">
        <v>19.784099999999999</v>
      </c>
      <c r="C102">
        <v>19.605799999999999</v>
      </c>
      <c r="D102">
        <v>19.701699999999999</v>
      </c>
      <c r="E102">
        <v>19.761800000000001</v>
      </c>
      <c r="F102" t="s">
        <v>26</v>
      </c>
      <c r="J102">
        <v>-1</v>
      </c>
      <c r="K102">
        <v>4</v>
      </c>
      <c r="L102">
        <v>4</v>
      </c>
      <c r="M102">
        <v>4</v>
      </c>
      <c r="N102">
        <v>10.4</v>
      </c>
      <c r="O102">
        <v>10.4</v>
      </c>
      <c r="P102">
        <v>10.4</v>
      </c>
      <c r="Q102">
        <v>65.266000000000005</v>
      </c>
      <c r="R102">
        <v>0</v>
      </c>
      <c r="S102">
        <v>25.701000000000001</v>
      </c>
      <c r="T102">
        <v>6303700</v>
      </c>
      <c r="U102">
        <v>27</v>
      </c>
      <c r="V102">
        <v>13</v>
      </c>
      <c r="W102" t="s">
        <v>145</v>
      </c>
      <c r="X102" t="s">
        <v>146</v>
      </c>
      <c r="Y102">
        <v>241</v>
      </c>
    </row>
    <row r="103" spans="1:25" x14ac:dyDescent="0.25">
      <c r="A103">
        <v>22.666899999999998</v>
      </c>
      <c r="B103">
        <v>23.089500000000001</v>
      </c>
      <c r="C103">
        <v>22.7898</v>
      </c>
      <c r="D103">
        <v>22.694500000000001</v>
      </c>
      <c r="E103" t="s">
        <v>26</v>
      </c>
      <c r="F103">
        <v>22.5746</v>
      </c>
      <c r="J103">
        <v>-1</v>
      </c>
      <c r="K103">
        <v>3</v>
      </c>
      <c r="L103">
        <v>3</v>
      </c>
      <c r="M103">
        <v>3</v>
      </c>
      <c r="N103">
        <v>42.9</v>
      </c>
      <c r="O103">
        <v>42.9</v>
      </c>
      <c r="P103">
        <v>42.9</v>
      </c>
      <c r="Q103">
        <v>11.92</v>
      </c>
      <c r="R103">
        <v>0</v>
      </c>
      <c r="S103">
        <v>51.877000000000002</v>
      </c>
      <c r="T103">
        <v>48196000</v>
      </c>
      <c r="U103">
        <v>5</v>
      </c>
      <c r="V103">
        <v>17</v>
      </c>
      <c r="W103" t="s">
        <v>147</v>
      </c>
      <c r="X103" t="s">
        <v>147</v>
      </c>
      <c r="Y103">
        <v>246</v>
      </c>
    </row>
    <row r="104" spans="1:25" x14ac:dyDescent="0.25">
      <c r="A104">
        <v>21.190200000000001</v>
      </c>
      <c r="B104">
        <v>21.135300000000001</v>
      </c>
      <c r="C104">
        <v>21.444099999999999</v>
      </c>
      <c r="D104">
        <v>21.282399999999999</v>
      </c>
      <c r="E104">
        <v>21.293800000000001</v>
      </c>
      <c r="F104">
        <v>21.605599999999999</v>
      </c>
      <c r="J104">
        <v>-1</v>
      </c>
      <c r="K104">
        <v>11</v>
      </c>
      <c r="L104">
        <v>11</v>
      </c>
      <c r="M104">
        <v>11</v>
      </c>
      <c r="N104">
        <v>21.6</v>
      </c>
      <c r="O104">
        <v>21.6</v>
      </c>
      <c r="P104">
        <v>21.6</v>
      </c>
      <c r="Q104">
        <v>88.254999999999995</v>
      </c>
      <c r="R104">
        <v>0</v>
      </c>
      <c r="S104">
        <v>106.57</v>
      </c>
      <c r="T104">
        <v>35619000</v>
      </c>
      <c r="U104">
        <v>47</v>
      </c>
      <c r="V104">
        <v>35</v>
      </c>
      <c r="W104" t="s">
        <v>148</v>
      </c>
      <c r="X104" t="s">
        <v>148</v>
      </c>
      <c r="Y104">
        <v>248</v>
      </c>
    </row>
    <row r="105" spans="1:25" x14ac:dyDescent="0.25">
      <c r="A105">
        <v>20.589400000000001</v>
      </c>
      <c r="B105" t="s">
        <v>26</v>
      </c>
      <c r="C105">
        <v>20.7925</v>
      </c>
      <c r="D105" t="s">
        <v>26</v>
      </c>
      <c r="E105">
        <v>20.875499999999999</v>
      </c>
      <c r="F105">
        <v>20.7943</v>
      </c>
      <c r="J105">
        <v>-1</v>
      </c>
      <c r="K105">
        <v>5</v>
      </c>
      <c r="L105">
        <v>5</v>
      </c>
      <c r="M105">
        <v>5</v>
      </c>
      <c r="N105">
        <v>22.9</v>
      </c>
      <c r="O105">
        <v>22.9</v>
      </c>
      <c r="P105">
        <v>22.9</v>
      </c>
      <c r="Q105">
        <v>16.036000000000001</v>
      </c>
      <c r="R105">
        <v>0</v>
      </c>
      <c r="S105">
        <v>30.814</v>
      </c>
      <c r="T105">
        <v>14007000</v>
      </c>
      <c r="U105">
        <v>4</v>
      </c>
      <c r="V105">
        <v>16</v>
      </c>
      <c r="W105" t="s">
        <v>149</v>
      </c>
      <c r="X105" t="s">
        <v>149</v>
      </c>
      <c r="Y105">
        <v>249</v>
      </c>
    </row>
    <row r="106" spans="1:25" x14ac:dyDescent="0.25">
      <c r="A106">
        <v>20.715299999999999</v>
      </c>
      <c r="B106">
        <v>20.544899999999998</v>
      </c>
      <c r="C106">
        <v>20.574100000000001</v>
      </c>
      <c r="D106">
        <v>20.822800000000001</v>
      </c>
      <c r="E106">
        <v>20.8535</v>
      </c>
      <c r="F106">
        <v>20.933199999999999</v>
      </c>
      <c r="J106">
        <v>-1</v>
      </c>
      <c r="K106">
        <v>10</v>
      </c>
      <c r="L106">
        <v>10</v>
      </c>
      <c r="M106">
        <v>10</v>
      </c>
      <c r="N106">
        <v>31.3</v>
      </c>
      <c r="O106">
        <v>31.3</v>
      </c>
      <c r="P106">
        <v>31.3</v>
      </c>
      <c r="Q106">
        <v>44.576999999999998</v>
      </c>
      <c r="R106">
        <v>0</v>
      </c>
      <c r="S106">
        <v>72.796000000000006</v>
      </c>
      <c r="T106">
        <v>21534000</v>
      </c>
      <c r="U106">
        <v>27</v>
      </c>
      <c r="V106">
        <v>31</v>
      </c>
      <c r="W106" t="s">
        <v>150</v>
      </c>
      <c r="X106" t="s">
        <v>150</v>
      </c>
      <c r="Y106">
        <v>250</v>
      </c>
    </row>
    <row r="107" spans="1:25" x14ac:dyDescent="0.25">
      <c r="A107">
        <v>21.363</v>
      </c>
      <c r="B107">
        <v>20.763400000000001</v>
      </c>
      <c r="C107">
        <v>21.2423</v>
      </c>
      <c r="D107">
        <v>20.934000000000001</v>
      </c>
      <c r="E107">
        <v>21.295000000000002</v>
      </c>
      <c r="F107">
        <v>21.215900000000001</v>
      </c>
      <c r="J107">
        <v>-1</v>
      </c>
      <c r="K107">
        <v>11</v>
      </c>
      <c r="L107">
        <v>11</v>
      </c>
      <c r="M107">
        <v>11</v>
      </c>
      <c r="N107">
        <v>11.4</v>
      </c>
      <c r="O107">
        <v>11.4</v>
      </c>
      <c r="P107">
        <v>11.4</v>
      </c>
      <c r="Q107">
        <v>108.2</v>
      </c>
      <c r="R107">
        <v>0</v>
      </c>
      <c r="S107">
        <v>68.408000000000001</v>
      </c>
      <c r="T107">
        <v>36344000</v>
      </c>
      <c r="U107">
        <v>50</v>
      </c>
      <c r="V107">
        <v>33</v>
      </c>
      <c r="W107" t="s">
        <v>151</v>
      </c>
      <c r="X107" t="s">
        <v>152</v>
      </c>
      <c r="Y107">
        <v>252</v>
      </c>
    </row>
    <row r="108" spans="1:25" x14ac:dyDescent="0.25">
      <c r="A108">
        <v>20.541699999999999</v>
      </c>
      <c r="B108" t="s">
        <v>26</v>
      </c>
      <c r="C108">
        <v>20.654199999999999</v>
      </c>
      <c r="D108" t="s">
        <v>26</v>
      </c>
      <c r="E108">
        <v>20.620999999999999</v>
      </c>
      <c r="F108" t="s">
        <v>26</v>
      </c>
      <c r="J108">
        <v>-1</v>
      </c>
      <c r="K108">
        <v>4</v>
      </c>
      <c r="L108">
        <v>4</v>
      </c>
      <c r="M108">
        <v>4</v>
      </c>
      <c r="N108">
        <v>23.6</v>
      </c>
      <c r="O108">
        <v>23.6</v>
      </c>
      <c r="P108">
        <v>23.6</v>
      </c>
      <c r="Q108">
        <v>34.274999999999999</v>
      </c>
      <c r="R108">
        <v>0</v>
      </c>
      <c r="S108">
        <v>28.887</v>
      </c>
      <c r="T108">
        <v>8238800</v>
      </c>
      <c r="U108">
        <v>20</v>
      </c>
      <c r="V108">
        <v>11</v>
      </c>
      <c r="W108" t="s">
        <v>153</v>
      </c>
      <c r="X108" t="s">
        <v>153</v>
      </c>
      <c r="Y108">
        <v>253</v>
      </c>
    </row>
    <row r="109" spans="1:25" x14ac:dyDescent="0.25">
      <c r="A109">
        <v>20.373999999999999</v>
      </c>
      <c r="B109" t="s">
        <v>26</v>
      </c>
      <c r="C109">
        <v>20.325500000000002</v>
      </c>
      <c r="D109">
        <v>19.926300000000001</v>
      </c>
      <c r="E109">
        <v>20.43</v>
      </c>
      <c r="F109">
        <v>20.289400000000001</v>
      </c>
      <c r="J109">
        <v>-1</v>
      </c>
      <c r="K109">
        <v>5</v>
      </c>
      <c r="L109">
        <v>5</v>
      </c>
      <c r="M109">
        <v>5</v>
      </c>
      <c r="N109">
        <v>29.9</v>
      </c>
      <c r="O109">
        <v>29.9</v>
      </c>
      <c r="P109">
        <v>29.9</v>
      </c>
      <c r="Q109">
        <v>22.79</v>
      </c>
      <c r="R109">
        <v>0</v>
      </c>
      <c r="S109">
        <v>57.8</v>
      </c>
      <c r="T109">
        <v>15567000</v>
      </c>
      <c r="U109">
        <v>8</v>
      </c>
      <c r="V109">
        <v>19</v>
      </c>
      <c r="W109" t="s">
        <v>154</v>
      </c>
      <c r="X109" t="s">
        <v>154</v>
      </c>
      <c r="Y109">
        <v>255</v>
      </c>
    </row>
    <row r="110" spans="1:25" x14ac:dyDescent="0.25">
      <c r="A110">
        <v>23.0794</v>
      </c>
      <c r="B110" t="s">
        <v>26</v>
      </c>
      <c r="C110">
        <v>23.269300000000001</v>
      </c>
      <c r="D110">
        <v>25.181999999999999</v>
      </c>
      <c r="E110">
        <v>25.207999999999998</v>
      </c>
      <c r="F110">
        <v>24.8979</v>
      </c>
      <c r="J110">
        <v>-1</v>
      </c>
      <c r="K110">
        <v>29</v>
      </c>
      <c r="L110">
        <v>29</v>
      </c>
      <c r="M110">
        <v>29</v>
      </c>
      <c r="N110">
        <v>30.1</v>
      </c>
      <c r="O110">
        <v>30.1</v>
      </c>
      <c r="P110">
        <v>30.1</v>
      </c>
      <c r="Q110">
        <v>130.08000000000001</v>
      </c>
      <c r="R110">
        <v>0</v>
      </c>
      <c r="S110">
        <v>323.31</v>
      </c>
      <c r="T110">
        <v>322570000</v>
      </c>
      <c r="U110">
        <v>53</v>
      </c>
      <c r="V110">
        <v>84</v>
      </c>
      <c r="W110" t="s">
        <v>155</v>
      </c>
      <c r="X110" t="s">
        <v>155</v>
      </c>
      <c r="Y110">
        <v>256</v>
      </c>
    </row>
    <row r="111" spans="1:25" x14ac:dyDescent="0.25">
      <c r="A111">
        <v>22.4529</v>
      </c>
      <c r="B111">
        <v>22.316600000000001</v>
      </c>
      <c r="C111">
        <v>22.505700000000001</v>
      </c>
      <c r="D111">
        <v>22.290800000000001</v>
      </c>
      <c r="E111">
        <v>22.261399999999998</v>
      </c>
      <c r="F111">
        <v>22.1937</v>
      </c>
      <c r="J111">
        <v>-1</v>
      </c>
      <c r="K111">
        <v>16</v>
      </c>
      <c r="L111">
        <v>16</v>
      </c>
      <c r="M111">
        <v>16</v>
      </c>
      <c r="N111">
        <v>18.3</v>
      </c>
      <c r="O111">
        <v>18.3</v>
      </c>
      <c r="P111">
        <v>18.3</v>
      </c>
      <c r="Q111">
        <v>85.932000000000002</v>
      </c>
      <c r="R111">
        <v>0</v>
      </c>
      <c r="S111">
        <v>166.14</v>
      </c>
      <c r="T111">
        <v>113900000</v>
      </c>
      <c r="U111">
        <v>32</v>
      </c>
      <c r="V111">
        <v>75</v>
      </c>
      <c r="W111" t="s">
        <v>156</v>
      </c>
      <c r="X111" t="s">
        <v>156</v>
      </c>
      <c r="Y111">
        <v>257</v>
      </c>
    </row>
    <row r="112" spans="1:25" x14ac:dyDescent="0.25">
      <c r="A112">
        <v>21.2271</v>
      </c>
      <c r="B112">
        <v>20.5764</v>
      </c>
      <c r="C112">
        <v>20.9984</v>
      </c>
      <c r="D112">
        <v>20.9314</v>
      </c>
      <c r="E112">
        <v>20.470400000000001</v>
      </c>
      <c r="F112">
        <v>20.795000000000002</v>
      </c>
      <c r="J112">
        <v>-1</v>
      </c>
      <c r="K112">
        <v>8</v>
      </c>
      <c r="L112">
        <v>8</v>
      </c>
      <c r="M112">
        <v>8</v>
      </c>
      <c r="N112">
        <v>47.5</v>
      </c>
      <c r="O112">
        <v>47.5</v>
      </c>
      <c r="P112">
        <v>47.5</v>
      </c>
      <c r="Q112">
        <v>18.033999999999999</v>
      </c>
      <c r="R112">
        <v>0</v>
      </c>
      <c r="S112">
        <v>61.093000000000004</v>
      </c>
      <c r="T112">
        <v>21419000</v>
      </c>
      <c r="U112">
        <v>11</v>
      </c>
      <c r="V112">
        <v>24</v>
      </c>
      <c r="W112" t="s">
        <v>157</v>
      </c>
      <c r="X112" t="s">
        <v>157</v>
      </c>
      <c r="Y112">
        <v>265</v>
      </c>
    </row>
    <row r="113" spans="1:25" x14ac:dyDescent="0.25">
      <c r="A113" t="s">
        <v>26</v>
      </c>
      <c r="B113">
        <v>19.3826</v>
      </c>
      <c r="C113">
        <v>19.0916</v>
      </c>
      <c r="D113" t="s">
        <v>26</v>
      </c>
      <c r="E113">
        <v>18.9132</v>
      </c>
      <c r="F113" t="s">
        <v>26</v>
      </c>
      <c r="J113">
        <v>-1</v>
      </c>
      <c r="K113">
        <v>3</v>
      </c>
      <c r="L113">
        <v>3</v>
      </c>
      <c r="M113">
        <v>3</v>
      </c>
      <c r="N113">
        <v>5.5</v>
      </c>
      <c r="O113">
        <v>5.5</v>
      </c>
      <c r="P113">
        <v>5.5</v>
      </c>
      <c r="Q113">
        <v>93.655000000000001</v>
      </c>
      <c r="R113">
        <v>0</v>
      </c>
      <c r="S113">
        <v>18.53</v>
      </c>
      <c r="T113">
        <v>2845100</v>
      </c>
      <c r="U113">
        <v>43</v>
      </c>
      <c r="V113">
        <v>9</v>
      </c>
      <c r="W113" t="s">
        <v>158</v>
      </c>
      <c r="X113" t="s">
        <v>158</v>
      </c>
      <c r="Y113">
        <v>266</v>
      </c>
    </row>
    <row r="114" spans="1:25" x14ac:dyDescent="0.25">
      <c r="A114">
        <v>20.7193</v>
      </c>
      <c r="B114">
        <v>20.649000000000001</v>
      </c>
      <c r="C114">
        <v>21.626799999999999</v>
      </c>
      <c r="D114">
        <v>21.915099999999999</v>
      </c>
      <c r="E114">
        <v>21.443300000000001</v>
      </c>
      <c r="F114">
        <v>21.242999999999999</v>
      </c>
      <c r="J114">
        <v>-1</v>
      </c>
      <c r="K114">
        <v>9</v>
      </c>
      <c r="L114">
        <v>9</v>
      </c>
      <c r="M114">
        <v>9</v>
      </c>
      <c r="N114">
        <v>14</v>
      </c>
      <c r="O114">
        <v>14</v>
      </c>
      <c r="P114">
        <v>14</v>
      </c>
      <c r="Q114">
        <v>61.841999999999999</v>
      </c>
      <c r="R114">
        <v>0</v>
      </c>
      <c r="S114">
        <v>103.84</v>
      </c>
      <c r="T114">
        <v>21533000</v>
      </c>
      <c r="U114">
        <v>24</v>
      </c>
      <c r="V114">
        <v>20</v>
      </c>
      <c r="W114" t="s">
        <v>159</v>
      </c>
      <c r="X114" t="s">
        <v>160</v>
      </c>
      <c r="Y114">
        <v>267</v>
      </c>
    </row>
    <row r="115" spans="1:25" x14ac:dyDescent="0.25">
      <c r="A115">
        <v>22.006699999999999</v>
      </c>
      <c r="B115">
        <v>21.130500000000001</v>
      </c>
      <c r="C115">
        <v>21.597899999999999</v>
      </c>
      <c r="D115">
        <v>21.469100000000001</v>
      </c>
      <c r="E115">
        <v>21.8096</v>
      </c>
      <c r="F115">
        <v>21.5626</v>
      </c>
      <c r="J115">
        <v>-1</v>
      </c>
      <c r="K115">
        <v>7</v>
      </c>
      <c r="L115">
        <v>7</v>
      </c>
      <c r="M115">
        <v>5</v>
      </c>
      <c r="N115">
        <v>41.7</v>
      </c>
      <c r="O115">
        <v>41.7</v>
      </c>
      <c r="P115">
        <v>35.799999999999997</v>
      </c>
      <c r="Q115">
        <v>15.992000000000001</v>
      </c>
      <c r="R115">
        <v>0</v>
      </c>
      <c r="S115">
        <v>91.605000000000004</v>
      </c>
      <c r="T115">
        <v>41787000</v>
      </c>
      <c r="U115">
        <v>9</v>
      </c>
      <c r="V115">
        <v>29</v>
      </c>
      <c r="W115" t="s">
        <v>161</v>
      </c>
      <c r="X115" t="s">
        <v>161</v>
      </c>
      <c r="Y115">
        <v>268</v>
      </c>
    </row>
    <row r="116" spans="1:25" x14ac:dyDescent="0.25">
      <c r="A116">
        <v>19.694199999999999</v>
      </c>
      <c r="B116" t="s">
        <v>26</v>
      </c>
      <c r="C116">
        <v>19.8141</v>
      </c>
      <c r="D116" t="s">
        <v>26</v>
      </c>
      <c r="E116" t="s">
        <v>26</v>
      </c>
      <c r="F116">
        <v>19.888200000000001</v>
      </c>
      <c r="J116">
        <v>-1</v>
      </c>
      <c r="K116">
        <v>5</v>
      </c>
      <c r="L116">
        <v>5</v>
      </c>
      <c r="M116">
        <v>5</v>
      </c>
      <c r="N116">
        <v>25</v>
      </c>
      <c r="O116">
        <v>25</v>
      </c>
      <c r="P116">
        <v>25</v>
      </c>
      <c r="Q116">
        <v>27.707000000000001</v>
      </c>
      <c r="R116">
        <v>0</v>
      </c>
      <c r="S116">
        <v>31.88</v>
      </c>
      <c r="T116">
        <v>9473100</v>
      </c>
      <c r="U116">
        <v>16</v>
      </c>
      <c r="V116">
        <v>13</v>
      </c>
      <c r="W116" t="s">
        <v>162</v>
      </c>
      <c r="X116" t="s">
        <v>163</v>
      </c>
      <c r="Y116">
        <v>270</v>
      </c>
    </row>
    <row r="117" spans="1:25" x14ac:dyDescent="0.25">
      <c r="A117">
        <v>23.962800000000001</v>
      </c>
      <c r="B117">
        <v>23.840900000000001</v>
      </c>
      <c r="C117">
        <v>23.9011</v>
      </c>
      <c r="D117">
        <v>24.2559</v>
      </c>
      <c r="E117">
        <v>23.8428</v>
      </c>
      <c r="F117">
        <v>23.987100000000002</v>
      </c>
      <c r="J117">
        <v>-1</v>
      </c>
      <c r="K117">
        <v>7</v>
      </c>
      <c r="L117">
        <v>7</v>
      </c>
      <c r="M117">
        <v>7</v>
      </c>
      <c r="N117">
        <v>44.7</v>
      </c>
      <c r="O117">
        <v>44.7</v>
      </c>
      <c r="P117">
        <v>44.7</v>
      </c>
      <c r="Q117">
        <v>21.815000000000001</v>
      </c>
      <c r="R117">
        <v>0</v>
      </c>
      <c r="S117">
        <v>109.8</v>
      </c>
      <c r="T117">
        <v>180910000</v>
      </c>
      <c r="U117">
        <v>11</v>
      </c>
      <c r="V117">
        <v>36</v>
      </c>
      <c r="W117" t="s">
        <v>164</v>
      </c>
      <c r="X117" t="s">
        <v>164</v>
      </c>
      <c r="Y117">
        <v>274</v>
      </c>
    </row>
    <row r="118" spans="1:25" x14ac:dyDescent="0.25">
      <c r="A118">
        <v>21.598500000000001</v>
      </c>
      <c r="B118">
        <v>22.176600000000001</v>
      </c>
      <c r="C118" t="s">
        <v>26</v>
      </c>
      <c r="D118">
        <v>22.015499999999999</v>
      </c>
      <c r="E118">
        <v>21.6187</v>
      </c>
      <c r="F118">
        <v>22.133700000000001</v>
      </c>
      <c r="J118">
        <v>-1</v>
      </c>
      <c r="K118">
        <v>3</v>
      </c>
      <c r="L118">
        <v>3</v>
      </c>
      <c r="M118">
        <v>3</v>
      </c>
      <c r="N118">
        <v>20.6</v>
      </c>
      <c r="O118">
        <v>20.6</v>
      </c>
      <c r="P118">
        <v>20.6</v>
      </c>
      <c r="Q118">
        <v>29.564</v>
      </c>
      <c r="R118">
        <v>0</v>
      </c>
      <c r="S118">
        <v>32.104999999999997</v>
      </c>
      <c r="T118">
        <v>21789000</v>
      </c>
      <c r="U118">
        <v>18</v>
      </c>
      <c r="V118">
        <v>11</v>
      </c>
      <c r="W118" t="s">
        <v>165</v>
      </c>
      <c r="X118" t="s">
        <v>165</v>
      </c>
      <c r="Y118">
        <v>275</v>
      </c>
    </row>
    <row r="119" spans="1:25" x14ac:dyDescent="0.25">
      <c r="A119">
        <v>22.414300000000001</v>
      </c>
      <c r="B119">
        <v>22.2667</v>
      </c>
      <c r="C119">
        <v>22.396000000000001</v>
      </c>
      <c r="D119">
        <v>22.186499999999999</v>
      </c>
      <c r="E119">
        <v>22.3553</v>
      </c>
      <c r="F119">
        <v>22.4312</v>
      </c>
      <c r="J119">
        <v>-1</v>
      </c>
      <c r="K119">
        <v>21</v>
      </c>
      <c r="L119">
        <v>21</v>
      </c>
      <c r="M119">
        <v>18</v>
      </c>
      <c r="N119">
        <v>8.6</v>
      </c>
      <c r="O119">
        <v>8.6</v>
      </c>
      <c r="P119">
        <v>7.3</v>
      </c>
      <c r="Q119">
        <v>436.35</v>
      </c>
      <c r="R119">
        <v>0</v>
      </c>
      <c r="S119">
        <v>165.07</v>
      </c>
      <c r="T119">
        <v>94562000</v>
      </c>
      <c r="U119">
        <v>224</v>
      </c>
      <c r="V119">
        <v>72</v>
      </c>
      <c r="W119" t="s">
        <v>166</v>
      </c>
      <c r="X119" t="s">
        <v>166</v>
      </c>
      <c r="Y119">
        <v>276</v>
      </c>
    </row>
    <row r="120" spans="1:25" x14ac:dyDescent="0.25">
      <c r="A120">
        <v>21.79</v>
      </c>
      <c r="B120">
        <v>21.639600000000002</v>
      </c>
      <c r="C120">
        <v>22.059899999999999</v>
      </c>
      <c r="D120">
        <v>21.771799999999999</v>
      </c>
      <c r="E120">
        <v>21.995200000000001</v>
      </c>
      <c r="F120">
        <v>21.558299999999999</v>
      </c>
      <c r="J120">
        <v>-1</v>
      </c>
      <c r="K120">
        <v>7</v>
      </c>
      <c r="L120">
        <v>7</v>
      </c>
      <c r="M120">
        <v>7</v>
      </c>
      <c r="N120">
        <v>52.1</v>
      </c>
      <c r="O120">
        <v>52.1</v>
      </c>
      <c r="P120">
        <v>52.1</v>
      </c>
      <c r="Q120">
        <v>13.015000000000001</v>
      </c>
      <c r="R120">
        <v>0</v>
      </c>
      <c r="S120">
        <v>58.923000000000002</v>
      </c>
      <c r="T120">
        <v>47346000</v>
      </c>
      <c r="U120">
        <v>9</v>
      </c>
      <c r="V120">
        <v>25</v>
      </c>
      <c r="W120" t="s">
        <v>167</v>
      </c>
      <c r="X120" t="s">
        <v>167</v>
      </c>
      <c r="Y120">
        <v>279</v>
      </c>
    </row>
    <row r="121" spans="1:25" x14ac:dyDescent="0.25">
      <c r="A121">
        <v>21.721399999999999</v>
      </c>
      <c r="B121">
        <v>21.925799999999999</v>
      </c>
      <c r="C121">
        <v>21.593299999999999</v>
      </c>
      <c r="D121">
        <v>21.260100000000001</v>
      </c>
      <c r="E121">
        <v>21.446300000000001</v>
      </c>
      <c r="F121">
        <v>21.578900000000001</v>
      </c>
      <c r="J121">
        <v>-1</v>
      </c>
      <c r="K121">
        <v>9</v>
      </c>
      <c r="L121">
        <v>8</v>
      </c>
      <c r="M121">
        <v>5</v>
      </c>
      <c r="N121">
        <v>45.5</v>
      </c>
      <c r="O121">
        <v>41.1</v>
      </c>
      <c r="P121">
        <v>32</v>
      </c>
      <c r="Q121">
        <v>25.265999999999998</v>
      </c>
      <c r="R121">
        <v>0</v>
      </c>
      <c r="S121">
        <v>61.154000000000003</v>
      </c>
      <c r="T121">
        <v>42986000</v>
      </c>
      <c r="U121">
        <v>11</v>
      </c>
      <c r="V121">
        <v>32</v>
      </c>
      <c r="W121" t="s">
        <v>168</v>
      </c>
      <c r="X121" t="s">
        <v>168</v>
      </c>
      <c r="Y121">
        <v>280</v>
      </c>
    </row>
    <row r="122" spans="1:25" x14ac:dyDescent="0.25">
      <c r="A122">
        <v>20.684000000000001</v>
      </c>
      <c r="B122">
        <v>20.9206</v>
      </c>
      <c r="C122">
        <v>20.485399999999998</v>
      </c>
      <c r="D122">
        <v>20.430900000000001</v>
      </c>
      <c r="E122">
        <v>20.151199999999999</v>
      </c>
      <c r="F122" t="s">
        <v>26</v>
      </c>
      <c r="J122">
        <v>-1</v>
      </c>
      <c r="K122">
        <v>4</v>
      </c>
      <c r="L122">
        <v>4</v>
      </c>
      <c r="M122">
        <v>4</v>
      </c>
      <c r="N122">
        <v>11.2</v>
      </c>
      <c r="O122">
        <v>11.2</v>
      </c>
      <c r="P122">
        <v>11.2</v>
      </c>
      <c r="Q122">
        <v>71.194000000000003</v>
      </c>
      <c r="R122">
        <v>0</v>
      </c>
      <c r="S122">
        <v>35.868000000000002</v>
      </c>
      <c r="T122">
        <v>11927000</v>
      </c>
      <c r="U122">
        <v>38</v>
      </c>
      <c r="V122">
        <v>14</v>
      </c>
      <c r="W122" t="s">
        <v>169</v>
      </c>
      <c r="X122" t="s">
        <v>169</v>
      </c>
      <c r="Y122">
        <v>281</v>
      </c>
    </row>
    <row r="123" spans="1:25" x14ac:dyDescent="0.25">
      <c r="A123">
        <v>22.184000000000001</v>
      </c>
      <c r="B123">
        <v>21.9254</v>
      </c>
      <c r="C123">
        <v>21.954899999999999</v>
      </c>
      <c r="D123">
        <v>22.1816</v>
      </c>
      <c r="E123">
        <v>21.950900000000001</v>
      </c>
      <c r="F123">
        <v>21.898</v>
      </c>
      <c r="J123">
        <v>-1</v>
      </c>
      <c r="K123">
        <v>25</v>
      </c>
      <c r="L123">
        <v>25</v>
      </c>
      <c r="M123">
        <v>22</v>
      </c>
      <c r="N123">
        <v>29.3</v>
      </c>
      <c r="O123">
        <v>29.3</v>
      </c>
      <c r="P123">
        <v>26.3</v>
      </c>
      <c r="Q123">
        <v>133.36000000000001</v>
      </c>
      <c r="R123">
        <v>0</v>
      </c>
      <c r="S123">
        <v>215.67</v>
      </c>
      <c r="T123">
        <v>120190000</v>
      </c>
      <c r="U123">
        <v>53</v>
      </c>
      <c r="V123">
        <v>101</v>
      </c>
      <c r="W123" t="s">
        <v>170</v>
      </c>
      <c r="X123" t="s">
        <v>170</v>
      </c>
      <c r="Y123">
        <v>283</v>
      </c>
    </row>
    <row r="124" spans="1:25" x14ac:dyDescent="0.25">
      <c r="A124">
        <v>21.288699999999999</v>
      </c>
      <c r="B124" t="s">
        <v>26</v>
      </c>
      <c r="C124">
        <v>21.637499999999999</v>
      </c>
      <c r="D124">
        <v>21.0303</v>
      </c>
      <c r="E124">
        <v>21.505500000000001</v>
      </c>
      <c r="F124">
        <v>21.4544</v>
      </c>
      <c r="J124">
        <v>-1</v>
      </c>
      <c r="K124">
        <v>4</v>
      </c>
      <c r="L124">
        <v>4</v>
      </c>
      <c r="M124">
        <v>4</v>
      </c>
      <c r="N124">
        <v>18</v>
      </c>
      <c r="O124">
        <v>18</v>
      </c>
      <c r="P124">
        <v>18</v>
      </c>
      <c r="Q124">
        <v>42.845999999999997</v>
      </c>
      <c r="R124">
        <v>0</v>
      </c>
      <c r="S124">
        <v>41.128</v>
      </c>
      <c r="T124">
        <v>19571000</v>
      </c>
      <c r="U124">
        <v>13</v>
      </c>
      <c r="V124">
        <v>14</v>
      </c>
      <c r="W124" t="s">
        <v>171</v>
      </c>
      <c r="X124" t="s">
        <v>172</v>
      </c>
      <c r="Y124">
        <v>284</v>
      </c>
    </row>
    <row r="125" spans="1:25" x14ac:dyDescent="0.25">
      <c r="A125">
        <v>23.453199999999999</v>
      </c>
      <c r="B125">
        <v>23.3142</v>
      </c>
      <c r="C125">
        <v>23.5121</v>
      </c>
      <c r="D125">
        <v>23.332699999999999</v>
      </c>
      <c r="E125">
        <v>23.755800000000001</v>
      </c>
      <c r="F125">
        <v>23.608599999999999</v>
      </c>
      <c r="J125">
        <v>-1</v>
      </c>
      <c r="K125">
        <v>8</v>
      </c>
      <c r="L125">
        <v>8</v>
      </c>
      <c r="M125">
        <v>7</v>
      </c>
      <c r="N125">
        <v>47.6</v>
      </c>
      <c r="O125">
        <v>47.6</v>
      </c>
      <c r="P125">
        <v>38.5</v>
      </c>
      <c r="Q125">
        <v>15.895</v>
      </c>
      <c r="R125">
        <v>0</v>
      </c>
      <c r="S125">
        <v>96.799000000000007</v>
      </c>
      <c r="T125">
        <v>148500000</v>
      </c>
      <c r="U125">
        <v>7</v>
      </c>
      <c r="V125">
        <v>37</v>
      </c>
      <c r="W125" t="s">
        <v>173</v>
      </c>
      <c r="X125" t="s">
        <v>173</v>
      </c>
      <c r="Y125">
        <v>286</v>
      </c>
    </row>
    <row r="126" spans="1:25" x14ac:dyDescent="0.25">
      <c r="A126">
        <v>21.769600000000001</v>
      </c>
      <c r="B126">
        <v>21.5243</v>
      </c>
      <c r="C126">
        <v>21.462</v>
      </c>
      <c r="D126">
        <v>21.631599999999999</v>
      </c>
      <c r="E126">
        <v>21.311800000000002</v>
      </c>
      <c r="F126">
        <v>21.1724</v>
      </c>
      <c r="J126">
        <v>-1</v>
      </c>
      <c r="K126">
        <v>7</v>
      </c>
      <c r="L126">
        <v>7</v>
      </c>
      <c r="M126">
        <v>7</v>
      </c>
      <c r="N126">
        <v>24.4</v>
      </c>
      <c r="O126">
        <v>24.4</v>
      </c>
      <c r="P126">
        <v>24.4</v>
      </c>
      <c r="Q126">
        <v>49.369</v>
      </c>
      <c r="R126">
        <v>0</v>
      </c>
      <c r="S126">
        <v>92.364000000000004</v>
      </c>
      <c r="T126">
        <v>39876000</v>
      </c>
      <c r="U126">
        <v>25</v>
      </c>
      <c r="V126">
        <v>32</v>
      </c>
      <c r="W126" t="s">
        <v>174</v>
      </c>
      <c r="X126" t="s">
        <v>174</v>
      </c>
      <c r="Y126">
        <v>289</v>
      </c>
    </row>
    <row r="127" spans="1:25" x14ac:dyDescent="0.25">
      <c r="A127">
        <v>21.5245</v>
      </c>
      <c r="B127">
        <v>21.450900000000001</v>
      </c>
      <c r="C127">
        <v>21.6114</v>
      </c>
      <c r="D127">
        <v>21.2544</v>
      </c>
      <c r="E127">
        <v>21.480799999999999</v>
      </c>
      <c r="F127">
        <v>21.279299999999999</v>
      </c>
      <c r="J127">
        <v>-1</v>
      </c>
      <c r="K127">
        <v>12</v>
      </c>
      <c r="L127">
        <v>12</v>
      </c>
      <c r="M127">
        <v>12</v>
      </c>
      <c r="N127">
        <v>22.6</v>
      </c>
      <c r="O127">
        <v>22.6</v>
      </c>
      <c r="P127">
        <v>22.6</v>
      </c>
      <c r="Q127">
        <v>45.344999999999999</v>
      </c>
      <c r="R127">
        <v>0</v>
      </c>
      <c r="S127">
        <v>96.658000000000001</v>
      </c>
      <c r="T127">
        <v>47054000</v>
      </c>
      <c r="U127">
        <v>28</v>
      </c>
      <c r="V127">
        <v>40</v>
      </c>
      <c r="W127" t="s">
        <v>175</v>
      </c>
      <c r="X127" t="s">
        <v>175</v>
      </c>
      <c r="Y127">
        <v>291</v>
      </c>
    </row>
    <row r="128" spans="1:25" x14ac:dyDescent="0.25">
      <c r="A128">
        <v>27.451499999999999</v>
      </c>
      <c r="B128">
        <v>27.639299999999999</v>
      </c>
      <c r="C128">
        <v>27.303599999999999</v>
      </c>
      <c r="D128">
        <v>27.5002</v>
      </c>
      <c r="E128">
        <v>27.392099999999999</v>
      </c>
      <c r="F128">
        <v>27.312899999999999</v>
      </c>
      <c r="J128">
        <v>-1</v>
      </c>
      <c r="K128">
        <v>21</v>
      </c>
      <c r="L128">
        <v>21</v>
      </c>
      <c r="M128">
        <v>21</v>
      </c>
      <c r="N128">
        <v>71.099999999999994</v>
      </c>
      <c r="O128">
        <v>71.099999999999994</v>
      </c>
      <c r="P128">
        <v>71.099999999999994</v>
      </c>
      <c r="Q128">
        <v>30.701000000000001</v>
      </c>
      <c r="R128">
        <v>0</v>
      </c>
      <c r="S128">
        <v>323.31</v>
      </c>
      <c r="T128">
        <v>2266000000</v>
      </c>
      <c r="U128">
        <v>15</v>
      </c>
      <c r="V128">
        <v>174</v>
      </c>
      <c r="W128" t="s">
        <v>176</v>
      </c>
      <c r="X128" t="s">
        <v>177</v>
      </c>
      <c r="Y128">
        <v>293</v>
      </c>
    </row>
    <row r="129" spans="1:25" x14ac:dyDescent="0.25">
      <c r="A129">
        <v>20.849299999999999</v>
      </c>
      <c r="B129">
        <v>20.965199999999999</v>
      </c>
      <c r="C129">
        <v>21.1631</v>
      </c>
      <c r="D129" t="s">
        <v>26</v>
      </c>
      <c r="E129">
        <v>21.140899999999998</v>
      </c>
      <c r="F129">
        <v>21.149100000000001</v>
      </c>
      <c r="J129">
        <v>-1</v>
      </c>
      <c r="K129">
        <v>9</v>
      </c>
      <c r="L129">
        <v>9</v>
      </c>
      <c r="M129">
        <v>9</v>
      </c>
      <c r="N129">
        <v>14.8</v>
      </c>
      <c r="O129">
        <v>14.8</v>
      </c>
      <c r="P129">
        <v>14.8</v>
      </c>
      <c r="Q129">
        <v>98.143000000000001</v>
      </c>
      <c r="R129">
        <v>0</v>
      </c>
      <c r="S129">
        <v>80.016999999999996</v>
      </c>
      <c r="T129">
        <v>24054000</v>
      </c>
      <c r="U129">
        <v>54</v>
      </c>
      <c r="V129">
        <v>25</v>
      </c>
      <c r="W129" t="s">
        <v>178</v>
      </c>
      <c r="X129" t="s">
        <v>179</v>
      </c>
      <c r="Y129">
        <v>294</v>
      </c>
    </row>
    <row r="130" spans="1:25" x14ac:dyDescent="0.25">
      <c r="A130">
        <v>22.0151</v>
      </c>
      <c r="B130" t="s">
        <v>26</v>
      </c>
      <c r="C130">
        <v>21.868500000000001</v>
      </c>
      <c r="D130">
        <v>22.596699999999998</v>
      </c>
      <c r="E130">
        <v>22.4026</v>
      </c>
      <c r="F130">
        <v>22.555499999999999</v>
      </c>
      <c r="J130">
        <v>-1</v>
      </c>
      <c r="K130">
        <v>7</v>
      </c>
      <c r="L130">
        <v>7</v>
      </c>
      <c r="M130">
        <v>7</v>
      </c>
      <c r="N130">
        <v>15.1</v>
      </c>
      <c r="O130">
        <v>15.1</v>
      </c>
      <c r="P130">
        <v>15.1</v>
      </c>
      <c r="Q130">
        <v>37.225000000000001</v>
      </c>
      <c r="R130">
        <v>0</v>
      </c>
      <c r="S130">
        <v>45.816000000000003</v>
      </c>
      <c r="T130">
        <v>43006000</v>
      </c>
      <c r="U130">
        <v>10</v>
      </c>
      <c r="V130">
        <v>22</v>
      </c>
      <c r="W130" t="s">
        <v>180</v>
      </c>
      <c r="X130" t="s">
        <v>181</v>
      </c>
      <c r="Y130">
        <v>295</v>
      </c>
    </row>
    <row r="131" spans="1:25" x14ac:dyDescent="0.25">
      <c r="A131">
        <v>20.209</v>
      </c>
      <c r="B131">
        <v>20.9239</v>
      </c>
      <c r="C131">
        <v>20.369299999999999</v>
      </c>
      <c r="D131">
        <v>20.903700000000001</v>
      </c>
      <c r="E131">
        <v>20.5732</v>
      </c>
      <c r="F131">
        <v>20.8154</v>
      </c>
      <c r="J131">
        <v>-1</v>
      </c>
      <c r="K131">
        <v>6</v>
      </c>
      <c r="L131">
        <v>6</v>
      </c>
      <c r="M131">
        <v>6</v>
      </c>
      <c r="N131">
        <v>14.6</v>
      </c>
      <c r="O131">
        <v>14.6</v>
      </c>
      <c r="P131">
        <v>14.6</v>
      </c>
      <c r="Q131">
        <v>65.370999999999995</v>
      </c>
      <c r="R131">
        <v>0</v>
      </c>
      <c r="S131">
        <v>45.856000000000002</v>
      </c>
      <c r="T131">
        <v>13453000</v>
      </c>
      <c r="U131">
        <v>29</v>
      </c>
      <c r="V131">
        <v>18</v>
      </c>
      <c r="W131" t="s">
        <v>182</v>
      </c>
      <c r="X131" t="s">
        <v>182</v>
      </c>
      <c r="Y131">
        <v>296</v>
      </c>
    </row>
    <row r="132" spans="1:25" x14ac:dyDescent="0.25">
      <c r="A132" t="s">
        <v>26</v>
      </c>
      <c r="B132" t="s">
        <v>26</v>
      </c>
      <c r="C132">
        <v>19.9072</v>
      </c>
      <c r="D132">
        <v>19.8246</v>
      </c>
      <c r="E132">
        <v>19.493300000000001</v>
      </c>
      <c r="F132">
        <v>19.992000000000001</v>
      </c>
      <c r="J132">
        <v>-1</v>
      </c>
      <c r="K132">
        <v>5</v>
      </c>
      <c r="L132">
        <v>5</v>
      </c>
      <c r="M132">
        <v>5</v>
      </c>
      <c r="N132">
        <v>12.5</v>
      </c>
      <c r="O132">
        <v>12.5</v>
      </c>
      <c r="P132">
        <v>12.5</v>
      </c>
      <c r="Q132">
        <v>56.326000000000001</v>
      </c>
      <c r="R132">
        <v>0</v>
      </c>
      <c r="S132">
        <v>39.591000000000001</v>
      </c>
      <c r="T132">
        <v>6204200</v>
      </c>
      <c r="U132">
        <v>25</v>
      </c>
      <c r="V132">
        <v>11</v>
      </c>
      <c r="W132" t="s">
        <v>183</v>
      </c>
      <c r="X132" t="s">
        <v>183</v>
      </c>
      <c r="Y132">
        <v>301</v>
      </c>
    </row>
    <row r="133" spans="1:25" x14ac:dyDescent="0.25">
      <c r="A133" t="s">
        <v>26</v>
      </c>
      <c r="B133" t="s">
        <v>26</v>
      </c>
      <c r="C133" t="s">
        <v>26</v>
      </c>
      <c r="D133">
        <v>21.287800000000001</v>
      </c>
      <c r="E133">
        <v>21.241599999999998</v>
      </c>
      <c r="F133">
        <v>21.298400000000001</v>
      </c>
      <c r="J133">
        <v>-1</v>
      </c>
      <c r="K133">
        <v>3</v>
      </c>
      <c r="L133">
        <v>2</v>
      </c>
      <c r="M133">
        <v>1</v>
      </c>
      <c r="N133">
        <v>7.2</v>
      </c>
      <c r="O133">
        <v>4.5999999999999996</v>
      </c>
      <c r="P133">
        <v>2.2999999999999998</v>
      </c>
      <c r="Q133">
        <v>41.807000000000002</v>
      </c>
      <c r="R133">
        <v>0</v>
      </c>
      <c r="S133">
        <v>12.682</v>
      </c>
      <c r="T133">
        <v>10972000</v>
      </c>
      <c r="U133">
        <v>20</v>
      </c>
      <c r="V133">
        <v>5</v>
      </c>
      <c r="W133" t="s">
        <v>184</v>
      </c>
      <c r="X133" t="s">
        <v>184</v>
      </c>
      <c r="Y133">
        <v>303</v>
      </c>
    </row>
    <row r="134" spans="1:25" x14ac:dyDescent="0.25">
      <c r="A134">
        <v>20.531700000000001</v>
      </c>
      <c r="B134">
        <v>20.3064</v>
      </c>
      <c r="C134">
        <v>20.4068</v>
      </c>
      <c r="D134">
        <v>20.552399999999999</v>
      </c>
      <c r="E134">
        <v>20.843900000000001</v>
      </c>
      <c r="F134">
        <v>20.6251</v>
      </c>
      <c r="J134">
        <v>-1</v>
      </c>
      <c r="K134">
        <v>8</v>
      </c>
      <c r="L134">
        <v>8</v>
      </c>
      <c r="M134">
        <v>3</v>
      </c>
      <c r="N134">
        <v>57.9</v>
      </c>
      <c r="O134">
        <v>57.9</v>
      </c>
      <c r="P134">
        <v>21.5</v>
      </c>
      <c r="Q134">
        <v>11.941000000000001</v>
      </c>
      <c r="R134">
        <v>0</v>
      </c>
      <c r="S134">
        <v>61.536000000000001</v>
      </c>
      <c r="T134">
        <v>18351000</v>
      </c>
      <c r="U134">
        <v>6</v>
      </c>
      <c r="V134">
        <v>20</v>
      </c>
      <c r="W134" t="s">
        <v>185</v>
      </c>
      <c r="X134" t="s">
        <v>185</v>
      </c>
      <c r="Y134">
        <v>304</v>
      </c>
    </row>
    <row r="135" spans="1:25" x14ac:dyDescent="0.25">
      <c r="A135">
        <v>22.951499999999999</v>
      </c>
      <c r="B135">
        <v>22.630400000000002</v>
      </c>
      <c r="C135">
        <v>22.839400000000001</v>
      </c>
      <c r="D135">
        <v>22.727799999999998</v>
      </c>
      <c r="E135">
        <v>22.5566</v>
      </c>
      <c r="F135">
        <v>22.648700000000002</v>
      </c>
      <c r="J135">
        <v>-1</v>
      </c>
      <c r="K135">
        <v>11</v>
      </c>
      <c r="L135">
        <v>11</v>
      </c>
      <c r="M135">
        <v>7</v>
      </c>
      <c r="N135">
        <v>53.4</v>
      </c>
      <c r="O135">
        <v>53.4</v>
      </c>
      <c r="P135">
        <v>46</v>
      </c>
      <c r="Q135">
        <v>16.89</v>
      </c>
      <c r="R135">
        <v>0</v>
      </c>
      <c r="S135">
        <v>116.27</v>
      </c>
      <c r="T135">
        <v>86817000</v>
      </c>
      <c r="U135">
        <v>12</v>
      </c>
      <c r="V135">
        <v>48</v>
      </c>
      <c r="W135" t="s">
        <v>186</v>
      </c>
      <c r="X135" t="s">
        <v>186</v>
      </c>
      <c r="Y135">
        <v>306</v>
      </c>
    </row>
    <row r="136" spans="1:25" x14ac:dyDescent="0.25">
      <c r="A136">
        <v>20.897600000000001</v>
      </c>
      <c r="B136">
        <v>20.968900000000001</v>
      </c>
      <c r="C136">
        <v>21.2973</v>
      </c>
      <c r="D136">
        <v>20.610499999999998</v>
      </c>
      <c r="E136">
        <v>20.630299999999998</v>
      </c>
      <c r="F136">
        <v>20.773</v>
      </c>
      <c r="J136">
        <v>-1</v>
      </c>
      <c r="K136">
        <v>8</v>
      </c>
      <c r="L136">
        <v>8</v>
      </c>
      <c r="M136">
        <v>8</v>
      </c>
      <c r="N136">
        <v>44.5</v>
      </c>
      <c r="O136">
        <v>44.5</v>
      </c>
      <c r="P136">
        <v>44.5</v>
      </c>
      <c r="Q136">
        <v>25.16</v>
      </c>
      <c r="R136">
        <v>0</v>
      </c>
      <c r="S136">
        <v>72.831999999999994</v>
      </c>
      <c r="T136">
        <v>23328000</v>
      </c>
      <c r="U136">
        <v>12</v>
      </c>
      <c r="V136">
        <v>26</v>
      </c>
      <c r="W136" t="s">
        <v>187</v>
      </c>
      <c r="X136" t="s">
        <v>187</v>
      </c>
      <c r="Y136">
        <v>307</v>
      </c>
    </row>
    <row r="137" spans="1:25" x14ac:dyDescent="0.25">
      <c r="A137">
        <v>22.568300000000001</v>
      </c>
      <c r="B137">
        <v>22.618400000000001</v>
      </c>
      <c r="C137">
        <v>22.669</v>
      </c>
      <c r="D137">
        <v>22.903099999999998</v>
      </c>
      <c r="E137">
        <v>22.879899999999999</v>
      </c>
      <c r="F137">
        <v>22.654900000000001</v>
      </c>
      <c r="J137">
        <v>-1</v>
      </c>
      <c r="K137">
        <v>13</v>
      </c>
      <c r="L137">
        <v>13</v>
      </c>
      <c r="M137">
        <v>9</v>
      </c>
      <c r="N137">
        <v>19.5</v>
      </c>
      <c r="O137">
        <v>19.5</v>
      </c>
      <c r="P137">
        <v>14</v>
      </c>
      <c r="Q137">
        <v>47.761000000000003</v>
      </c>
      <c r="R137">
        <v>0</v>
      </c>
      <c r="S137">
        <v>125.53</v>
      </c>
      <c r="T137">
        <v>95591000</v>
      </c>
      <c r="U137">
        <v>24</v>
      </c>
      <c r="V137">
        <v>48</v>
      </c>
      <c r="W137" t="s">
        <v>188</v>
      </c>
      <c r="X137" t="s">
        <v>188</v>
      </c>
      <c r="Y137">
        <v>309</v>
      </c>
    </row>
    <row r="138" spans="1:25" x14ac:dyDescent="0.25">
      <c r="A138">
        <v>25.535799999999998</v>
      </c>
      <c r="B138">
        <v>25.161300000000001</v>
      </c>
      <c r="C138">
        <v>25.406199999999998</v>
      </c>
      <c r="D138">
        <v>25.517499999999998</v>
      </c>
      <c r="E138">
        <v>25.6477</v>
      </c>
      <c r="F138">
        <v>25.5931</v>
      </c>
      <c r="J138">
        <v>-1</v>
      </c>
      <c r="K138">
        <v>42</v>
      </c>
      <c r="L138">
        <v>42</v>
      </c>
      <c r="M138">
        <v>40</v>
      </c>
      <c r="N138">
        <v>53.9</v>
      </c>
      <c r="O138">
        <v>53.9</v>
      </c>
      <c r="P138">
        <v>52.9</v>
      </c>
      <c r="Q138">
        <v>71.652000000000001</v>
      </c>
      <c r="R138">
        <v>0</v>
      </c>
      <c r="S138">
        <v>323.31</v>
      </c>
      <c r="T138">
        <v>1405800000</v>
      </c>
      <c r="U138">
        <v>30</v>
      </c>
      <c r="V138">
        <v>242</v>
      </c>
      <c r="W138" t="s">
        <v>189</v>
      </c>
      <c r="X138" t="s">
        <v>189</v>
      </c>
      <c r="Y138">
        <v>310</v>
      </c>
    </row>
    <row r="139" spans="1:25" x14ac:dyDescent="0.25">
      <c r="A139">
        <v>24.268899999999999</v>
      </c>
      <c r="B139">
        <v>24.345700000000001</v>
      </c>
      <c r="C139">
        <v>24.1936</v>
      </c>
      <c r="D139">
        <v>24.616800000000001</v>
      </c>
      <c r="E139">
        <v>24.4406</v>
      </c>
      <c r="F139">
        <v>24.257400000000001</v>
      </c>
      <c r="J139">
        <v>-1</v>
      </c>
      <c r="K139">
        <v>13</v>
      </c>
      <c r="L139">
        <v>13</v>
      </c>
      <c r="M139">
        <v>13</v>
      </c>
      <c r="N139">
        <v>77.8</v>
      </c>
      <c r="O139">
        <v>77.8</v>
      </c>
      <c r="P139">
        <v>77.8</v>
      </c>
      <c r="Q139">
        <v>13.026</v>
      </c>
      <c r="R139">
        <v>0</v>
      </c>
      <c r="S139">
        <v>151.63999999999999</v>
      </c>
      <c r="T139">
        <v>411940000</v>
      </c>
      <c r="U139">
        <v>6</v>
      </c>
      <c r="V139">
        <v>91</v>
      </c>
      <c r="W139" t="s">
        <v>190</v>
      </c>
      <c r="X139" t="s">
        <v>190</v>
      </c>
      <c r="Y139">
        <v>315</v>
      </c>
    </row>
    <row r="140" spans="1:25" x14ac:dyDescent="0.25">
      <c r="A140">
        <v>20.410499999999999</v>
      </c>
      <c r="B140">
        <v>20.578900000000001</v>
      </c>
      <c r="C140">
        <v>20.831900000000001</v>
      </c>
      <c r="D140" t="s">
        <v>26</v>
      </c>
      <c r="E140">
        <v>20.510999999999999</v>
      </c>
      <c r="F140">
        <v>20.373100000000001</v>
      </c>
      <c r="J140">
        <v>-1</v>
      </c>
      <c r="K140">
        <v>6</v>
      </c>
      <c r="L140">
        <v>6</v>
      </c>
      <c r="M140">
        <v>6</v>
      </c>
      <c r="N140">
        <v>14.1</v>
      </c>
      <c r="O140">
        <v>14.1</v>
      </c>
      <c r="P140">
        <v>14.1</v>
      </c>
      <c r="Q140">
        <v>64.605999999999995</v>
      </c>
      <c r="R140">
        <v>0</v>
      </c>
      <c r="S140">
        <v>52.854999999999997</v>
      </c>
      <c r="T140">
        <v>15233000</v>
      </c>
      <c r="U140">
        <v>19</v>
      </c>
      <c r="V140">
        <v>16</v>
      </c>
      <c r="W140" t="s">
        <v>191</v>
      </c>
      <c r="X140" t="s">
        <v>191</v>
      </c>
      <c r="Y140">
        <v>316</v>
      </c>
    </row>
    <row r="141" spans="1:25" x14ac:dyDescent="0.25">
      <c r="A141">
        <v>22.405000000000001</v>
      </c>
      <c r="B141">
        <v>21.8475</v>
      </c>
      <c r="C141">
        <v>22.1206</v>
      </c>
      <c r="D141">
        <v>21.938800000000001</v>
      </c>
      <c r="E141">
        <v>22.095500000000001</v>
      </c>
      <c r="F141">
        <v>22.026399999999999</v>
      </c>
      <c r="J141">
        <v>-1</v>
      </c>
      <c r="K141">
        <v>14</v>
      </c>
      <c r="L141">
        <v>14</v>
      </c>
      <c r="M141">
        <v>14</v>
      </c>
      <c r="N141">
        <v>32</v>
      </c>
      <c r="O141">
        <v>32</v>
      </c>
      <c r="P141">
        <v>32</v>
      </c>
      <c r="Q141">
        <v>60.756999999999998</v>
      </c>
      <c r="R141">
        <v>0</v>
      </c>
      <c r="S141">
        <v>187.52</v>
      </c>
      <c r="T141">
        <v>91536000</v>
      </c>
      <c r="U141">
        <v>32</v>
      </c>
      <c r="V141">
        <v>47</v>
      </c>
      <c r="W141" t="s">
        <v>192</v>
      </c>
      <c r="X141" t="s">
        <v>193</v>
      </c>
      <c r="Y141">
        <v>317</v>
      </c>
    </row>
    <row r="142" spans="1:25" x14ac:dyDescent="0.25">
      <c r="A142">
        <v>21.0229</v>
      </c>
      <c r="B142">
        <v>21.374500000000001</v>
      </c>
      <c r="C142">
        <v>21.398299999999999</v>
      </c>
      <c r="D142">
        <v>21.221</v>
      </c>
      <c r="E142">
        <v>21.305099999999999</v>
      </c>
      <c r="F142">
        <v>21.345099999999999</v>
      </c>
      <c r="J142">
        <v>-1</v>
      </c>
      <c r="K142">
        <v>9</v>
      </c>
      <c r="L142">
        <v>9</v>
      </c>
      <c r="M142">
        <v>9</v>
      </c>
      <c r="N142">
        <v>29.4</v>
      </c>
      <c r="O142">
        <v>29.4</v>
      </c>
      <c r="P142">
        <v>29.4</v>
      </c>
      <c r="Q142">
        <v>48.591999999999999</v>
      </c>
      <c r="R142">
        <v>0</v>
      </c>
      <c r="S142">
        <v>69.179000000000002</v>
      </c>
      <c r="T142">
        <v>30701000</v>
      </c>
      <c r="U142">
        <v>28</v>
      </c>
      <c r="V142">
        <v>32</v>
      </c>
      <c r="W142" t="s">
        <v>194</v>
      </c>
      <c r="X142" t="s">
        <v>194</v>
      </c>
      <c r="Y142">
        <v>318</v>
      </c>
    </row>
    <row r="143" spans="1:25" x14ac:dyDescent="0.25">
      <c r="A143">
        <v>21.198699999999999</v>
      </c>
      <c r="B143" t="s">
        <v>26</v>
      </c>
      <c r="C143" t="s">
        <v>26</v>
      </c>
      <c r="D143" t="s">
        <v>26</v>
      </c>
      <c r="E143">
        <v>21.0687</v>
      </c>
      <c r="F143">
        <v>21.049099999999999</v>
      </c>
      <c r="J143">
        <v>-1</v>
      </c>
      <c r="K143">
        <v>5</v>
      </c>
      <c r="L143">
        <v>5</v>
      </c>
      <c r="M143">
        <v>2</v>
      </c>
      <c r="N143">
        <v>52.2</v>
      </c>
      <c r="O143">
        <v>52.2</v>
      </c>
      <c r="P143">
        <v>40</v>
      </c>
      <c r="Q143">
        <v>11.452</v>
      </c>
      <c r="R143">
        <v>0</v>
      </c>
      <c r="S143">
        <v>42.713999999999999</v>
      </c>
      <c r="T143">
        <v>14502000</v>
      </c>
      <c r="U143">
        <v>5</v>
      </c>
      <c r="V143">
        <v>15</v>
      </c>
      <c r="W143" t="s">
        <v>195</v>
      </c>
      <c r="X143" t="s">
        <v>195</v>
      </c>
      <c r="Y143">
        <v>320</v>
      </c>
    </row>
    <row r="144" spans="1:25" x14ac:dyDescent="0.25">
      <c r="A144" t="s">
        <v>26</v>
      </c>
      <c r="B144">
        <v>20.586300000000001</v>
      </c>
      <c r="C144">
        <v>20.518599999999999</v>
      </c>
      <c r="D144">
        <v>20.150500000000001</v>
      </c>
      <c r="E144">
        <v>20.4999</v>
      </c>
      <c r="F144">
        <v>20.428799999999999</v>
      </c>
      <c r="J144">
        <v>-1</v>
      </c>
      <c r="K144">
        <v>2</v>
      </c>
      <c r="L144">
        <v>2</v>
      </c>
      <c r="M144">
        <v>2</v>
      </c>
      <c r="N144">
        <v>26.5</v>
      </c>
      <c r="O144">
        <v>26.5</v>
      </c>
      <c r="P144">
        <v>26.5</v>
      </c>
      <c r="Q144">
        <v>11.946999999999999</v>
      </c>
      <c r="R144">
        <v>0</v>
      </c>
      <c r="S144">
        <v>17.132000000000001</v>
      </c>
      <c r="T144">
        <v>7673700</v>
      </c>
      <c r="U144">
        <v>5</v>
      </c>
      <c r="V144">
        <v>10</v>
      </c>
      <c r="W144" t="s">
        <v>196</v>
      </c>
      <c r="X144" t="s">
        <v>196</v>
      </c>
      <c r="Y144">
        <v>321</v>
      </c>
    </row>
    <row r="145" spans="1:25" x14ac:dyDescent="0.25">
      <c r="A145">
        <v>20.9635</v>
      </c>
      <c r="B145">
        <v>21.360700000000001</v>
      </c>
      <c r="C145">
        <v>21.376200000000001</v>
      </c>
      <c r="D145">
        <v>20.816500000000001</v>
      </c>
      <c r="E145">
        <v>21.225100000000001</v>
      </c>
      <c r="F145">
        <v>21.240100000000002</v>
      </c>
      <c r="J145">
        <v>-1</v>
      </c>
      <c r="K145">
        <v>16</v>
      </c>
      <c r="L145">
        <v>16</v>
      </c>
      <c r="M145">
        <v>16</v>
      </c>
      <c r="N145">
        <v>30</v>
      </c>
      <c r="O145">
        <v>30</v>
      </c>
      <c r="P145">
        <v>30</v>
      </c>
      <c r="Q145">
        <v>62.070999999999998</v>
      </c>
      <c r="R145">
        <v>0</v>
      </c>
      <c r="S145">
        <v>156.35</v>
      </c>
      <c r="T145">
        <v>46798000</v>
      </c>
      <c r="U145">
        <v>31</v>
      </c>
      <c r="V145">
        <v>57</v>
      </c>
      <c r="W145" t="s">
        <v>197</v>
      </c>
      <c r="X145" t="s">
        <v>197</v>
      </c>
      <c r="Y145">
        <v>322</v>
      </c>
    </row>
    <row r="146" spans="1:25" x14ac:dyDescent="0.25">
      <c r="A146">
        <v>23.5791</v>
      </c>
      <c r="B146">
        <v>23.163900000000002</v>
      </c>
      <c r="C146">
        <v>23.5154</v>
      </c>
      <c r="D146">
        <v>23.471699999999998</v>
      </c>
      <c r="E146">
        <v>23.492899999999999</v>
      </c>
      <c r="F146">
        <v>23.497299999999999</v>
      </c>
      <c r="J146">
        <v>-1</v>
      </c>
      <c r="K146">
        <v>19</v>
      </c>
      <c r="L146">
        <v>19</v>
      </c>
      <c r="M146">
        <v>5</v>
      </c>
      <c r="N146">
        <v>44.3</v>
      </c>
      <c r="O146">
        <v>44.3</v>
      </c>
      <c r="P146">
        <v>15.1</v>
      </c>
      <c r="Q146">
        <v>50.747</v>
      </c>
      <c r="R146">
        <v>0</v>
      </c>
      <c r="S146">
        <v>259.82</v>
      </c>
      <c r="T146">
        <v>196920000</v>
      </c>
      <c r="U146">
        <v>21</v>
      </c>
      <c r="V146">
        <v>75</v>
      </c>
      <c r="W146" t="s">
        <v>198</v>
      </c>
      <c r="X146" t="s">
        <v>199</v>
      </c>
      <c r="Y146">
        <v>327</v>
      </c>
    </row>
    <row r="147" spans="1:25" x14ac:dyDescent="0.25">
      <c r="A147">
        <v>20.424499999999998</v>
      </c>
      <c r="B147" t="s">
        <v>26</v>
      </c>
      <c r="C147">
        <v>18.936399999999999</v>
      </c>
      <c r="D147">
        <v>19.844799999999999</v>
      </c>
      <c r="E147" t="s">
        <v>26</v>
      </c>
      <c r="F147">
        <v>19.662800000000001</v>
      </c>
      <c r="J147">
        <v>-1</v>
      </c>
      <c r="K147">
        <v>2</v>
      </c>
      <c r="L147">
        <v>2</v>
      </c>
      <c r="M147">
        <v>2</v>
      </c>
      <c r="N147">
        <v>10.9</v>
      </c>
      <c r="O147">
        <v>10.9</v>
      </c>
      <c r="P147">
        <v>10.9</v>
      </c>
      <c r="Q147">
        <v>27.457999999999998</v>
      </c>
      <c r="R147">
        <v>0</v>
      </c>
      <c r="S147">
        <v>23.303999999999998</v>
      </c>
      <c r="T147">
        <v>6442800</v>
      </c>
      <c r="U147">
        <v>16</v>
      </c>
      <c r="V147">
        <v>12</v>
      </c>
      <c r="W147" t="s">
        <v>200</v>
      </c>
      <c r="X147" t="s">
        <v>200</v>
      </c>
      <c r="Y147">
        <v>329</v>
      </c>
    </row>
    <row r="148" spans="1:25" x14ac:dyDescent="0.25">
      <c r="A148">
        <v>21.868500000000001</v>
      </c>
      <c r="B148">
        <v>21.977</v>
      </c>
      <c r="C148">
        <v>21.7303</v>
      </c>
      <c r="D148">
        <v>21.980799999999999</v>
      </c>
      <c r="E148">
        <v>21.529599999999999</v>
      </c>
      <c r="F148">
        <v>21.920200000000001</v>
      </c>
      <c r="J148">
        <v>-1</v>
      </c>
      <c r="K148">
        <v>6</v>
      </c>
      <c r="L148">
        <v>6</v>
      </c>
      <c r="M148">
        <v>6</v>
      </c>
      <c r="N148">
        <v>30.7</v>
      </c>
      <c r="O148">
        <v>30.7</v>
      </c>
      <c r="P148">
        <v>30.7</v>
      </c>
      <c r="Q148">
        <v>31.369</v>
      </c>
      <c r="R148">
        <v>0</v>
      </c>
      <c r="S148">
        <v>50.137999999999998</v>
      </c>
      <c r="T148">
        <v>27633000</v>
      </c>
      <c r="U148">
        <v>13</v>
      </c>
      <c r="V148">
        <v>20</v>
      </c>
      <c r="W148" t="s">
        <v>201</v>
      </c>
      <c r="X148" t="s">
        <v>201</v>
      </c>
      <c r="Y148">
        <v>333</v>
      </c>
    </row>
    <row r="149" spans="1:25" x14ac:dyDescent="0.25">
      <c r="A149">
        <v>21.161000000000001</v>
      </c>
      <c r="B149">
        <v>21.353999999999999</v>
      </c>
      <c r="C149" t="s">
        <v>26</v>
      </c>
      <c r="D149">
        <v>20.755199999999999</v>
      </c>
      <c r="E149">
        <v>20.6313</v>
      </c>
      <c r="F149" t="s">
        <v>26</v>
      </c>
      <c r="J149">
        <v>-1</v>
      </c>
      <c r="K149">
        <v>2</v>
      </c>
      <c r="L149">
        <v>2</v>
      </c>
      <c r="M149">
        <v>2</v>
      </c>
      <c r="N149">
        <v>2.7</v>
      </c>
      <c r="O149">
        <v>2.7</v>
      </c>
      <c r="P149">
        <v>2.7</v>
      </c>
      <c r="Q149">
        <v>108.98</v>
      </c>
      <c r="R149">
        <v>0</v>
      </c>
      <c r="S149">
        <v>18.478999999999999</v>
      </c>
      <c r="T149">
        <v>11364000</v>
      </c>
      <c r="U149">
        <v>38</v>
      </c>
      <c r="V149">
        <v>10</v>
      </c>
      <c r="W149" t="s">
        <v>202</v>
      </c>
      <c r="X149" t="s">
        <v>202</v>
      </c>
      <c r="Y149">
        <v>335</v>
      </c>
    </row>
    <row r="150" spans="1:25" x14ac:dyDescent="0.25">
      <c r="A150">
        <v>23.641300000000001</v>
      </c>
      <c r="B150">
        <v>23.850300000000001</v>
      </c>
      <c r="C150">
        <v>23.678699999999999</v>
      </c>
      <c r="D150">
        <v>23.097999999999999</v>
      </c>
      <c r="E150">
        <v>23.1921</v>
      </c>
      <c r="F150">
        <v>23.1206</v>
      </c>
      <c r="J150">
        <v>-1</v>
      </c>
      <c r="K150">
        <v>29</v>
      </c>
      <c r="L150">
        <v>28</v>
      </c>
      <c r="M150">
        <v>27</v>
      </c>
      <c r="N150">
        <v>27.7</v>
      </c>
      <c r="O150">
        <v>27</v>
      </c>
      <c r="P150">
        <v>26.3</v>
      </c>
      <c r="Q150">
        <v>139.69999999999999</v>
      </c>
      <c r="R150">
        <v>0</v>
      </c>
      <c r="S150">
        <v>323.31</v>
      </c>
      <c r="T150">
        <v>407850000</v>
      </c>
      <c r="U150">
        <v>53</v>
      </c>
      <c r="V150">
        <v>142</v>
      </c>
      <c r="W150" t="s">
        <v>203</v>
      </c>
      <c r="X150" t="s">
        <v>203</v>
      </c>
      <c r="Y150">
        <v>338</v>
      </c>
    </row>
    <row r="151" spans="1:25" x14ac:dyDescent="0.25">
      <c r="A151">
        <v>22.951799999999999</v>
      </c>
      <c r="B151">
        <v>22.877400000000002</v>
      </c>
      <c r="C151">
        <v>22.828399999999998</v>
      </c>
      <c r="D151">
        <v>22.927800000000001</v>
      </c>
      <c r="E151">
        <v>23.151</v>
      </c>
      <c r="F151">
        <v>22.9788</v>
      </c>
      <c r="J151">
        <v>-1</v>
      </c>
      <c r="K151">
        <v>8</v>
      </c>
      <c r="L151">
        <v>8</v>
      </c>
      <c r="M151">
        <v>8</v>
      </c>
      <c r="N151">
        <v>23.1</v>
      </c>
      <c r="O151">
        <v>23.1</v>
      </c>
      <c r="P151">
        <v>23.1</v>
      </c>
      <c r="Q151">
        <v>44.686</v>
      </c>
      <c r="R151">
        <v>0</v>
      </c>
      <c r="S151">
        <v>84.891999999999996</v>
      </c>
      <c r="T151">
        <v>72568000</v>
      </c>
      <c r="U151">
        <v>16</v>
      </c>
      <c r="V151">
        <v>29</v>
      </c>
      <c r="W151" t="s">
        <v>204</v>
      </c>
      <c r="X151" t="s">
        <v>205</v>
      </c>
      <c r="Y151">
        <v>340</v>
      </c>
    </row>
    <row r="152" spans="1:25" x14ac:dyDescent="0.25">
      <c r="A152">
        <v>24.577300000000001</v>
      </c>
      <c r="B152">
        <v>24.073399999999999</v>
      </c>
      <c r="C152">
        <v>24.3523</v>
      </c>
      <c r="D152">
        <v>24.111499999999999</v>
      </c>
      <c r="E152">
        <v>24.451899999999998</v>
      </c>
      <c r="F152">
        <v>24.331199999999999</v>
      </c>
      <c r="J152">
        <v>-1</v>
      </c>
      <c r="K152">
        <v>21</v>
      </c>
      <c r="L152">
        <v>21</v>
      </c>
      <c r="M152">
        <v>21</v>
      </c>
      <c r="N152">
        <v>58.7</v>
      </c>
      <c r="O152">
        <v>58.7</v>
      </c>
      <c r="P152">
        <v>58.7</v>
      </c>
      <c r="Q152">
        <v>42.686999999999998</v>
      </c>
      <c r="R152">
        <v>0</v>
      </c>
      <c r="S152">
        <v>323.31</v>
      </c>
      <c r="T152">
        <v>297770000</v>
      </c>
      <c r="U152">
        <v>19</v>
      </c>
      <c r="V152">
        <v>93</v>
      </c>
      <c r="W152" t="s">
        <v>206</v>
      </c>
      <c r="X152" t="s">
        <v>206</v>
      </c>
      <c r="Y152">
        <v>341</v>
      </c>
    </row>
    <row r="153" spans="1:25" x14ac:dyDescent="0.25">
      <c r="A153">
        <v>23.929600000000001</v>
      </c>
      <c r="B153">
        <v>23.5791</v>
      </c>
      <c r="C153">
        <v>23.917200000000001</v>
      </c>
      <c r="D153">
        <v>23.607500000000002</v>
      </c>
      <c r="E153">
        <v>23.739000000000001</v>
      </c>
      <c r="F153">
        <v>23.638300000000001</v>
      </c>
      <c r="J153">
        <v>-1</v>
      </c>
      <c r="K153">
        <v>26</v>
      </c>
      <c r="L153">
        <v>26</v>
      </c>
      <c r="M153">
        <v>13</v>
      </c>
      <c r="N153">
        <v>71.8</v>
      </c>
      <c r="O153">
        <v>71.8</v>
      </c>
      <c r="P153">
        <v>50.3</v>
      </c>
      <c r="Q153">
        <v>38.386000000000003</v>
      </c>
      <c r="R153">
        <v>0</v>
      </c>
      <c r="S153">
        <v>293.3</v>
      </c>
      <c r="T153">
        <v>383480000</v>
      </c>
      <c r="U153">
        <v>23</v>
      </c>
      <c r="V153">
        <v>134</v>
      </c>
      <c r="W153" t="s">
        <v>207</v>
      </c>
      <c r="X153" t="s">
        <v>207</v>
      </c>
      <c r="Y153">
        <v>347</v>
      </c>
    </row>
    <row r="154" spans="1:25" x14ac:dyDescent="0.25">
      <c r="A154">
        <v>23.171500000000002</v>
      </c>
      <c r="B154">
        <v>22.9206</v>
      </c>
      <c r="C154">
        <v>23.026900000000001</v>
      </c>
      <c r="D154">
        <v>23.082100000000001</v>
      </c>
      <c r="E154">
        <v>22.965499999999999</v>
      </c>
      <c r="F154">
        <v>23.0642</v>
      </c>
      <c r="J154">
        <v>-1</v>
      </c>
      <c r="K154">
        <v>6</v>
      </c>
      <c r="L154">
        <v>6</v>
      </c>
      <c r="M154">
        <v>6</v>
      </c>
      <c r="N154">
        <v>39.799999999999997</v>
      </c>
      <c r="O154">
        <v>39.799999999999997</v>
      </c>
      <c r="P154">
        <v>39.799999999999997</v>
      </c>
      <c r="Q154">
        <v>17.942</v>
      </c>
      <c r="R154">
        <v>0</v>
      </c>
      <c r="S154">
        <v>69.102999999999994</v>
      </c>
      <c r="T154">
        <v>125050000</v>
      </c>
      <c r="U154">
        <v>9</v>
      </c>
      <c r="V154">
        <v>37</v>
      </c>
      <c r="W154" t="s">
        <v>208</v>
      </c>
      <c r="X154" t="s">
        <v>208</v>
      </c>
      <c r="Y154">
        <v>349</v>
      </c>
    </row>
    <row r="155" spans="1:25" x14ac:dyDescent="0.25">
      <c r="A155" t="s">
        <v>26</v>
      </c>
      <c r="B155">
        <v>20.547599999999999</v>
      </c>
      <c r="C155">
        <v>20.959800000000001</v>
      </c>
      <c r="D155">
        <v>20.907599999999999</v>
      </c>
      <c r="E155" t="s">
        <v>26</v>
      </c>
      <c r="F155">
        <v>21.0884</v>
      </c>
      <c r="J155">
        <v>-1</v>
      </c>
      <c r="K155">
        <v>4</v>
      </c>
      <c r="L155">
        <v>4</v>
      </c>
      <c r="M155">
        <v>2</v>
      </c>
      <c r="N155">
        <v>26.1</v>
      </c>
      <c r="O155">
        <v>26.1</v>
      </c>
      <c r="P155">
        <v>15.5</v>
      </c>
      <c r="Q155">
        <v>22.99</v>
      </c>
      <c r="R155">
        <v>0</v>
      </c>
      <c r="S155">
        <v>30.62</v>
      </c>
      <c r="T155">
        <v>11076000</v>
      </c>
      <c r="U155">
        <v>11</v>
      </c>
      <c r="V155">
        <v>10</v>
      </c>
      <c r="W155" t="s">
        <v>209</v>
      </c>
      <c r="X155" t="s">
        <v>209</v>
      </c>
      <c r="Y155">
        <v>351</v>
      </c>
    </row>
    <row r="156" spans="1:25" x14ac:dyDescent="0.25">
      <c r="A156">
        <v>21.355</v>
      </c>
      <c r="B156">
        <v>22.166</v>
      </c>
      <c r="C156">
        <v>21.767299999999999</v>
      </c>
      <c r="D156">
        <v>22.2149</v>
      </c>
      <c r="E156">
        <v>22.543600000000001</v>
      </c>
      <c r="F156">
        <v>22.314299999999999</v>
      </c>
      <c r="J156">
        <v>-1</v>
      </c>
      <c r="K156">
        <v>14</v>
      </c>
      <c r="L156">
        <v>3</v>
      </c>
      <c r="M156">
        <v>2</v>
      </c>
      <c r="N156">
        <v>42.2</v>
      </c>
      <c r="O156">
        <v>11.7</v>
      </c>
      <c r="P156">
        <v>9</v>
      </c>
      <c r="Q156">
        <v>41.796999999999997</v>
      </c>
      <c r="R156">
        <v>0</v>
      </c>
      <c r="S156">
        <v>30.396000000000001</v>
      </c>
      <c r="T156">
        <v>37134000</v>
      </c>
      <c r="U156">
        <v>21</v>
      </c>
      <c r="V156">
        <v>15</v>
      </c>
      <c r="W156" t="s">
        <v>210</v>
      </c>
      <c r="X156" t="s">
        <v>210</v>
      </c>
      <c r="Y156">
        <v>352</v>
      </c>
    </row>
    <row r="157" spans="1:25" x14ac:dyDescent="0.25">
      <c r="A157">
        <v>22.232399999999998</v>
      </c>
      <c r="B157">
        <v>22.375499999999999</v>
      </c>
      <c r="C157">
        <v>22.748000000000001</v>
      </c>
      <c r="D157">
        <v>23.166399999999999</v>
      </c>
      <c r="E157">
        <v>22.577100000000002</v>
      </c>
      <c r="F157">
        <v>22.863499999999998</v>
      </c>
      <c r="J157">
        <v>-1</v>
      </c>
      <c r="K157">
        <v>9</v>
      </c>
      <c r="L157">
        <v>9</v>
      </c>
      <c r="M157">
        <v>9</v>
      </c>
      <c r="N157">
        <v>27.7</v>
      </c>
      <c r="O157">
        <v>27.7</v>
      </c>
      <c r="P157">
        <v>27.7</v>
      </c>
      <c r="Q157">
        <v>34.307000000000002</v>
      </c>
      <c r="R157">
        <v>0</v>
      </c>
      <c r="S157">
        <v>136.27000000000001</v>
      </c>
      <c r="T157">
        <v>128440000</v>
      </c>
      <c r="U157">
        <v>12</v>
      </c>
      <c r="V157">
        <v>52</v>
      </c>
      <c r="W157" t="s">
        <v>211</v>
      </c>
      <c r="X157" t="s">
        <v>211</v>
      </c>
      <c r="Y157">
        <v>355</v>
      </c>
    </row>
    <row r="158" spans="1:25" x14ac:dyDescent="0.25">
      <c r="A158">
        <v>24.1492</v>
      </c>
      <c r="B158">
        <v>24.1312</v>
      </c>
      <c r="C158">
        <v>24.250499999999999</v>
      </c>
      <c r="D158">
        <v>24.3901</v>
      </c>
      <c r="E158">
        <v>24.470199999999998</v>
      </c>
      <c r="F158">
        <v>24.3977</v>
      </c>
      <c r="J158">
        <v>-1</v>
      </c>
      <c r="K158">
        <v>16</v>
      </c>
      <c r="L158">
        <v>16</v>
      </c>
      <c r="M158">
        <v>16</v>
      </c>
      <c r="N158">
        <v>40.4</v>
      </c>
      <c r="O158">
        <v>40.4</v>
      </c>
      <c r="P158">
        <v>40.4</v>
      </c>
      <c r="Q158">
        <v>35.646999999999998</v>
      </c>
      <c r="R158">
        <v>0</v>
      </c>
      <c r="S158">
        <v>245.86</v>
      </c>
      <c r="T158">
        <v>611130000</v>
      </c>
      <c r="U158">
        <v>14</v>
      </c>
      <c r="V158">
        <v>128</v>
      </c>
      <c r="W158" t="s">
        <v>212</v>
      </c>
      <c r="X158" t="s">
        <v>212</v>
      </c>
      <c r="Y158">
        <v>358</v>
      </c>
    </row>
    <row r="159" spans="1:25" x14ac:dyDescent="0.25">
      <c r="A159">
        <v>20.893699999999999</v>
      </c>
      <c r="B159">
        <v>20.677499999999998</v>
      </c>
      <c r="C159">
        <v>20.9359</v>
      </c>
      <c r="D159">
        <v>21.061599999999999</v>
      </c>
      <c r="E159">
        <v>20.5274</v>
      </c>
      <c r="F159">
        <v>20.5014</v>
      </c>
      <c r="J159">
        <v>-1</v>
      </c>
      <c r="K159">
        <v>7</v>
      </c>
      <c r="L159">
        <v>7</v>
      </c>
      <c r="M159">
        <v>7</v>
      </c>
      <c r="N159">
        <v>25.6</v>
      </c>
      <c r="O159">
        <v>25.6</v>
      </c>
      <c r="P159">
        <v>25.6</v>
      </c>
      <c r="Q159">
        <v>48.5</v>
      </c>
      <c r="R159">
        <v>0</v>
      </c>
      <c r="S159">
        <v>79.012</v>
      </c>
      <c r="T159">
        <v>22425000</v>
      </c>
      <c r="U159">
        <v>19</v>
      </c>
      <c r="V159">
        <v>23</v>
      </c>
      <c r="W159" t="s">
        <v>213</v>
      </c>
      <c r="X159" t="s">
        <v>213</v>
      </c>
      <c r="Y159">
        <v>360</v>
      </c>
    </row>
    <row r="160" spans="1:25" x14ac:dyDescent="0.25">
      <c r="A160">
        <v>21.1798</v>
      </c>
      <c r="B160">
        <v>21.042100000000001</v>
      </c>
      <c r="C160">
        <v>20.649799999999999</v>
      </c>
      <c r="D160">
        <v>20.696400000000001</v>
      </c>
      <c r="E160" t="s">
        <v>26</v>
      </c>
      <c r="F160" t="s">
        <v>26</v>
      </c>
      <c r="J160">
        <v>-1</v>
      </c>
      <c r="K160">
        <v>3</v>
      </c>
      <c r="L160">
        <v>3</v>
      </c>
      <c r="M160">
        <v>3</v>
      </c>
      <c r="N160">
        <v>18.399999999999999</v>
      </c>
      <c r="O160">
        <v>18.399999999999999</v>
      </c>
      <c r="P160">
        <v>18.399999999999999</v>
      </c>
      <c r="Q160">
        <v>18.411000000000001</v>
      </c>
      <c r="R160">
        <v>0</v>
      </c>
      <c r="S160">
        <v>32.978999999999999</v>
      </c>
      <c r="T160">
        <v>12832000</v>
      </c>
      <c r="U160">
        <v>4</v>
      </c>
      <c r="V160">
        <v>12</v>
      </c>
      <c r="W160" t="s">
        <v>214</v>
      </c>
      <c r="X160" t="s">
        <v>214</v>
      </c>
      <c r="Y160">
        <v>367</v>
      </c>
    </row>
    <row r="161" spans="1:25" x14ac:dyDescent="0.25">
      <c r="A161" t="s">
        <v>26</v>
      </c>
      <c r="B161" t="s">
        <v>26</v>
      </c>
      <c r="C161">
        <v>22.2516</v>
      </c>
      <c r="D161">
        <v>22.272300000000001</v>
      </c>
      <c r="E161">
        <v>22.040500000000002</v>
      </c>
      <c r="F161">
        <v>22.24</v>
      </c>
      <c r="J161">
        <v>-1</v>
      </c>
      <c r="K161">
        <v>4</v>
      </c>
      <c r="L161">
        <v>4</v>
      </c>
      <c r="M161">
        <v>2</v>
      </c>
      <c r="N161">
        <v>19.3</v>
      </c>
      <c r="O161">
        <v>19.3</v>
      </c>
      <c r="P161">
        <v>9.8000000000000007</v>
      </c>
      <c r="Q161">
        <v>30.878</v>
      </c>
      <c r="R161">
        <v>0</v>
      </c>
      <c r="S161">
        <v>39.732999999999997</v>
      </c>
      <c r="T161">
        <v>26862000</v>
      </c>
      <c r="U161">
        <v>16</v>
      </c>
      <c r="V161">
        <v>13</v>
      </c>
      <c r="W161" t="s">
        <v>215</v>
      </c>
      <c r="X161" t="s">
        <v>215</v>
      </c>
      <c r="Y161">
        <v>368</v>
      </c>
    </row>
    <row r="162" spans="1:25" x14ac:dyDescent="0.25">
      <c r="A162">
        <v>26.5259</v>
      </c>
      <c r="B162">
        <v>26.117100000000001</v>
      </c>
      <c r="C162">
        <v>26.3353</v>
      </c>
      <c r="D162">
        <v>26.473600000000001</v>
      </c>
      <c r="E162">
        <v>26.090599999999998</v>
      </c>
      <c r="F162">
        <v>26.502400000000002</v>
      </c>
      <c r="J162">
        <v>-1</v>
      </c>
      <c r="K162">
        <v>32</v>
      </c>
      <c r="L162">
        <v>32</v>
      </c>
      <c r="M162">
        <v>17</v>
      </c>
      <c r="N162">
        <v>47.4</v>
      </c>
      <c r="O162">
        <v>47.4</v>
      </c>
      <c r="P162">
        <v>31</v>
      </c>
      <c r="Q162">
        <v>67.625</v>
      </c>
      <c r="R162">
        <v>0</v>
      </c>
      <c r="S162">
        <v>323.31</v>
      </c>
      <c r="T162">
        <v>2051600000</v>
      </c>
      <c r="U162">
        <v>34</v>
      </c>
      <c r="V162">
        <v>207</v>
      </c>
      <c r="W162" t="s">
        <v>216</v>
      </c>
      <c r="X162" t="s">
        <v>217</v>
      </c>
      <c r="Y162">
        <v>371</v>
      </c>
    </row>
    <row r="163" spans="1:25" x14ac:dyDescent="0.25">
      <c r="A163">
        <v>22.1937</v>
      </c>
      <c r="B163" t="s">
        <v>26</v>
      </c>
      <c r="C163">
        <v>21.854600000000001</v>
      </c>
      <c r="D163" t="s">
        <v>26</v>
      </c>
      <c r="E163">
        <v>22.5565</v>
      </c>
      <c r="F163" t="s">
        <v>26</v>
      </c>
      <c r="J163">
        <v>-1</v>
      </c>
      <c r="K163">
        <v>3</v>
      </c>
      <c r="L163">
        <v>3</v>
      </c>
      <c r="M163">
        <v>3</v>
      </c>
      <c r="N163">
        <v>25.4</v>
      </c>
      <c r="O163">
        <v>25.4</v>
      </c>
      <c r="P163">
        <v>25.4</v>
      </c>
      <c r="Q163">
        <v>19.791</v>
      </c>
      <c r="R163">
        <v>0</v>
      </c>
      <c r="S163">
        <v>30.847000000000001</v>
      </c>
      <c r="T163">
        <v>26360000</v>
      </c>
      <c r="U163">
        <v>9</v>
      </c>
      <c r="V163">
        <v>9</v>
      </c>
      <c r="W163" t="s">
        <v>218</v>
      </c>
      <c r="X163" t="s">
        <v>219</v>
      </c>
      <c r="Y163">
        <v>373</v>
      </c>
    </row>
    <row r="164" spans="1:25" x14ac:dyDescent="0.25">
      <c r="A164">
        <v>19.7867</v>
      </c>
      <c r="B164" t="s">
        <v>26</v>
      </c>
      <c r="C164">
        <v>19.857600000000001</v>
      </c>
      <c r="D164" t="s">
        <v>26</v>
      </c>
      <c r="E164">
        <v>19.9498</v>
      </c>
      <c r="F164">
        <v>19.832899999999999</v>
      </c>
      <c r="J164">
        <v>-1</v>
      </c>
      <c r="K164">
        <v>6</v>
      </c>
      <c r="L164">
        <v>6</v>
      </c>
      <c r="M164">
        <v>6</v>
      </c>
      <c r="N164">
        <v>15.9</v>
      </c>
      <c r="O164">
        <v>15.9</v>
      </c>
      <c r="P164">
        <v>15.9</v>
      </c>
      <c r="Q164">
        <v>54.701999999999998</v>
      </c>
      <c r="R164">
        <v>0</v>
      </c>
      <c r="S164">
        <v>46.366999999999997</v>
      </c>
      <c r="T164">
        <v>8593300</v>
      </c>
      <c r="U164">
        <v>27</v>
      </c>
      <c r="V164">
        <v>16</v>
      </c>
      <c r="W164" t="s">
        <v>220</v>
      </c>
      <c r="X164" t="s">
        <v>220</v>
      </c>
      <c r="Y164">
        <v>376</v>
      </c>
    </row>
    <row r="165" spans="1:25" x14ac:dyDescent="0.25">
      <c r="A165">
        <v>20.9818</v>
      </c>
      <c r="B165" t="s">
        <v>26</v>
      </c>
      <c r="C165">
        <v>20.792100000000001</v>
      </c>
      <c r="D165" t="s">
        <v>26</v>
      </c>
      <c r="E165" t="s">
        <v>26</v>
      </c>
      <c r="F165">
        <v>21.0825</v>
      </c>
      <c r="J165">
        <v>-1</v>
      </c>
      <c r="K165">
        <v>4</v>
      </c>
      <c r="L165">
        <v>4</v>
      </c>
      <c r="M165">
        <v>4</v>
      </c>
      <c r="N165">
        <v>19.5</v>
      </c>
      <c r="O165">
        <v>19.5</v>
      </c>
      <c r="P165">
        <v>19.5</v>
      </c>
      <c r="Q165">
        <v>26.79</v>
      </c>
      <c r="R165">
        <v>0</v>
      </c>
      <c r="S165">
        <v>32.124000000000002</v>
      </c>
      <c r="T165">
        <v>11305000</v>
      </c>
      <c r="U165">
        <v>16</v>
      </c>
      <c r="V165">
        <v>11</v>
      </c>
      <c r="W165" t="s">
        <v>221</v>
      </c>
      <c r="X165" t="s">
        <v>221</v>
      </c>
      <c r="Y165">
        <v>378</v>
      </c>
    </row>
    <row r="166" spans="1:25" x14ac:dyDescent="0.25">
      <c r="A166">
        <v>21.036200000000001</v>
      </c>
      <c r="B166">
        <v>21.390699999999999</v>
      </c>
      <c r="C166">
        <v>21.1999</v>
      </c>
      <c r="D166">
        <v>21.387599999999999</v>
      </c>
      <c r="E166">
        <v>21.003499999999999</v>
      </c>
      <c r="F166">
        <v>21.318200000000001</v>
      </c>
      <c r="J166">
        <v>-1</v>
      </c>
      <c r="K166">
        <v>17</v>
      </c>
      <c r="L166">
        <v>2</v>
      </c>
      <c r="M166">
        <v>2</v>
      </c>
      <c r="N166">
        <v>64.2</v>
      </c>
      <c r="O166">
        <v>13.2</v>
      </c>
      <c r="P166">
        <v>13.2</v>
      </c>
      <c r="Q166">
        <v>23.387</v>
      </c>
      <c r="R166">
        <v>0</v>
      </c>
      <c r="S166">
        <v>65.442999999999998</v>
      </c>
      <c r="T166">
        <v>17810000</v>
      </c>
      <c r="U166">
        <v>11</v>
      </c>
      <c r="V166">
        <v>12</v>
      </c>
      <c r="W166" t="s">
        <v>222</v>
      </c>
      <c r="X166" t="s">
        <v>222</v>
      </c>
      <c r="Y166">
        <v>379</v>
      </c>
    </row>
    <row r="167" spans="1:25" x14ac:dyDescent="0.25">
      <c r="A167">
        <v>25.935700000000001</v>
      </c>
      <c r="B167">
        <v>25.6661</v>
      </c>
      <c r="C167">
        <v>25.8627</v>
      </c>
      <c r="D167">
        <v>25.878900000000002</v>
      </c>
      <c r="E167">
        <v>25.958500000000001</v>
      </c>
      <c r="F167">
        <v>25.660799999999998</v>
      </c>
      <c r="J167">
        <v>-1</v>
      </c>
      <c r="K167">
        <v>21</v>
      </c>
      <c r="L167">
        <v>21</v>
      </c>
      <c r="M167">
        <v>6</v>
      </c>
      <c r="N167">
        <v>72.2</v>
      </c>
      <c r="O167">
        <v>72.2</v>
      </c>
      <c r="P167">
        <v>37.200000000000003</v>
      </c>
      <c r="Q167">
        <v>33.802999999999997</v>
      </c>
      <c r="R167">
        <v>0</v>
      </c>
      <c r="S167">
        <v>323.31</v>
      </c>
      <c r="T167">
        <v>1137400000</v>
      </c>
      <c r="U167">
        <v>14</v>
      </c>
      <c r="V167">
        <v>171</v>
      </c>
      <c r="W167" t="s">
        <v>223</v>
      </c>
      <c r="X167" t="s">
        <v>224</v>
      </c>
      <c r="Y167">
        <v>380</v>
      </c>
    </row>
    <row r="168" spans="1:25" x14ac:dyDescent="0.25">
      <c r="A168">
        <v>22.772099999999998</v>
      </c>
      <c r="B168">
        <v>23.290800000000001</v>
      </c>
      <c r="C168">
        <v>23.27</v>
      </c>
      <c r="D168">
        <v>23.420300000000001</v>
      </c>
      <c r="E168">
        <v>22.784800000000001</v>
      </c>
      <c r="F168">
        <v>23.151700000000002</v>
      </c>
      <c r="J168">
        <v>-1</v>
      </c>
      <c r="K168">
        <v>7</v>
      </c>
      <c r="L168">
        <v>7</v>
      </c>
      <c r="M168">
        <v>7</v>
      </c>
      <c r="N168">
        <v>33.5</v>
      </c>
      <c r="O168">
        <v>33.5</v>
      </c>
      <c r="P168">
        <v>33.5</v>
      </c>
      <c r="Q168">
        <v>36.036000000000001</v>
      </c>
      <c r="R168">
        <v>0</v>
      </c>
      <c r="S168">
        <v>71.143000000000001</v>
      </c>
      <c r="T168">
        <v>67546000</v>
      </c>
      <c r="U168">
        <v>23</v>
      </c>
      <c r="V168">
        <v>25</v>
      </c>
      <c r="W168" t="s">
        <v>225</v>
      </c>
      <c r="X168" t="s">
        <v>225</v>
      </c>
      <c r="Y168">
        <v>383</v>
      </c>
    </row>
    <row r="169" spans="1:25" x14ac:dyDescent="0.25">
      <c r="A169">
        <v>22.3111</v>
      </c>
      <c r="B169">
        <v>21.979600000000001</v>
      </c>
      <c r="C169">
        <v>22.259699999999999</v>
      </c>
      <c r="D169">
        <v>22.194600000000001</v>
      </c>
      <c r="E169">
        <v>22.334</v>
      </c>
      <c r="F169">
        <v>22.1997</v>
      </c>
      <c r="J169">
        <v>-1</v>
      </c>
      <c r="K169">
        <v>4</v>
      </c>
      <c r="L169">
        <v>4</v>
      </c>
      <c r="M169">
        <v>2</v>
      </c>
      <c r="N169">
        <v>9.5</v>
      </c>
      <c r="O169">
        <v>9.5</v>
      </c>
      <c r="P169">
        <v>9.1</v>
      </c>
      <c r="Q169">
        <v>27.939</v>
      </c>
      <c r="R169">
        <v>0</v>
      </c>
      <c r="S169">
        <v>28.76</v>
      </c>
      <c r="T169">
        <v>40060000</v>
      </c>
      <c r="U169">
        <v>14</v>
      </c>
      <c r="V169">
        <v>20</v>
      </c>
      <c r="W169" t="s">
        <v>226</v>
      </c>
      <c r="X169" t="s">
        <v>226</v>
      </c>
      <c r="Y169">
        <v>384</v>
      </c>
    </row>
    <row r="170" spans="1:25" x14ac:dyDescent="0.25">
      <c r="A170">
        <v>20.41</v>
      </c>
      <c r="B170" t="s">
        <v>26</v>
      </c>
      <c r="C170">
        <v>20.9026</v>
      </c>
      <c r="D170" t="s">
        <v>26</v>
      </c>
      <c r="E170">
        <v>20.591899999999999</v>
      </c>
      <c r="F170">
        <v>20.424700000000001</v>
      </c>
      <c r="J170">
        <v>-1</v>
      </c>
      <c r="K170">
        <v>4</v>
      </c>
      <c r="L170">
        <v>4</v>
      </c>
      <c r="M170">
        <v>4</v>
      </c>
      <c r="N170">
        <v>9.9</v>
      </c>
      <c r="O170">
        <v>9.9</v>
      </c>
      <c r="P170">
        <v>9.9</v>
      </c>
      <c r="Q170">
        <v>52.654000000000003</v>
      </c>
      <c r="R170">
        <v>0</v>
      </c>
      <c r="S170">
        <v>30.626999999999999</v>
      </c>
      <c r="T170">
        <v>11180000</v>
      </c>
      <c r="U170">
        <v>23</v>
      </c>
      <c r="V170">
        <v>11</v>
      </c>
      <c r="W170" t="s">
        <v>227</v>
      </c>
      <c r="X170" t="s">
        <v>227</v>
      </c>
      <c r="Y170">
        <v>385</v>
      </c>
    </row>
    <row r="171" spans="1:25" x14ac:dyDescent="0.25">
      <c r="A171">
        <v>20.702000000000002</v>
      </c>
      <c r="B171">
        <v>22.925999999999998</v>
      </c>
      <c r="C171">
        <v>20.8126</v>
      </c>
      <c r="D171" t="s">
        <v>26</v>
      </c>
      <c r="E171" t="s">
        <v>26</v>
      </c>
      <c r="F171" t="s">
        <v>26</v>
      </c>
      <c r="J171">
        <v>-1</v>
      </c>
      <c r="K171">
        <v>1</v>
      </c>
      <c r="L171">
        <v>1</v>
      </c>
      <c r="M171">
        <v>1</v>
      </c>
      <c r="N171">
        <v>9.8000000000000007</v>
      </c>
      <c r="O171">
        <v>9.8000000000000007</v>
      </c>
      <c r="P171">
        <v>9.8000000000000007</v>
      </c>
      <c r="Q171">
        <v>13.717000000000001</v>
      </c>
      <c r="R171">
        <v>0</v>
      </c>
      <c r="S171">
        <v>25.251999999999999</v>
      </c>
      <c r="T171">
        <v>14664000</v>
      </c>
      <c r="U171">
        <v>5</v>
      </c>
      <c r="V171">
        <v>8</v>
      </c>
      <c r="W171" t="s">
        <v>228</v>
      </c>
      <c r="X171" t="s">
        <v>228</v>
      </c>
      <c r="Y171">
        <v>386</v>
      </c>
    </row>
    <row r="172" spans="1:25" x14ac:dyDescent="0.25">
      <c r="A172" t="s">
        <v>26</v>
      </c>
      <c r="B172" t="s">
        <v>26</v>
      </c>
      <c r="C172">
        <v>20.6599</v>
      </c>
      <c r="D172">
        <v>20.2196</v>
      </c>
      <c r="E172">
        <v>20.488700000000001</v>
      </c>
      <c r="F172" t="s">
        <v>26</v>
      </c>
      <c r="J172">
        <v>-1</v>
      </c>
      <c r="K172">
        <v>3</v>
      </c>
      <c r="L172">
        <v>3</v>
      </c>
      <c r="M172">
        <v>2</v>
      </c>
      <c r="N172">
        <v>30.2</v>
      </c>
      <c r="O172">
        <v>30.2</v>
      </c>
      <c r="P172">
        <v>23.7</v>
      </c>
      <c r="Q172">
        <v>15.048999999999999</v>
      </c>
      <c r="R172">
        <v>0</v>
      </c>
      <c r="S172">
        <v>22.591999999999999</v>
      </c>
      <c r="T172">
        <v>8252900</v>
      </c>
      <c r="U172">
        <v>8</v>
      </c>
      <c r="V172">
        <v>9</v>
      </c>
      <c r="W172" t="s">
        <v>229</v>
      </c>
      <c r="X172" t="s">
        <v>229</v>
      </c>
      <c r="Y172">
        <v>387</v>
      </c>
    </row>
    <row r="173" spans="1:25" x14ac:dyDescent="0.25">
      <c r="A173">
        <v>20.0943</v>
      </c>
      <c r="B173">
        <v>19.870899999999999</v>
      </c>
      <c r="C173">
        <v>20.4025</v>
      </c>
      <c r="D173">
        <v>19.279599999999999</v>
      </c>
      <c r="E173">
        <v>20.162099999999999</v>
      </c>
      <c r="F173">
        <v>20.0014</v>
      </c>
      <c r="J173">
        <v>-1</v>
      </c>
      <c r="K173">
        <v>7</v>
      </c>
      <c r="L173">
        <v>7</v>
      </c>
      <c r="M173">
        <v>5</v>
      </c>
      <c r="N173">
        <v>11.5</v>
      </c>
      <c r="O173">
        <v>11.5</v>
      </c>
      <c r="P173">
        <v>10</v>
      </c>
      <c r="Q173">
        <v>79.921000000000006</v>
      </c>
      <c r="R173">
        <v>0</v>
      </c>
      <c r="S173">
        <v>51.029000000000003</v>
      </c>
      <c r="T173">
        <v>16668000</v>
      </c>
      <c r="U173">
        <v>33</v>
      </c>
      <c r="V173">
        <v>24</v>
      </c>
      <c r="W173" t="s">
        <v>230</v>
      </c>
      <c r="X173" t="s">
        <v>230</v>
      </c>
      <c r="Y173">
        <v>389</v>
      </c>
    </row>
    <row r="174" spans="1:25" x14ac:dyDescent="0.25">
      <c r="A174" t="s">
        <v>26</v>
      </c>
      <c r="B174">
        <v>20.100000000000001</v>
      </c>
      <c r="C174">
        <v>20.008500000000002</v>
      </c>
      <c r="D174">
        <v>19.900700000000001</v>
      </c>
      <c r="E174">
        <v>19.848500000000001</v>
      </c>
      <c r="F174">
        <v>19.652999999999999</v>
      </c>
      <c r="J174">
        <v>-1</v>
      </c>
      <c r="K174">
        <v>5</v>
      </c>
      <c r="L174">
        <v>5</v>
      </c>
      <c r="M174">
        <v>5</v>
      </c>
      <c r="N174">
        <v>10.7</v>
      </c>
      <c r="O174">
        <v>10.7</v>
      </c>
      <c r="P174">
        <v>10.7</v>
      </c>
      <c r="Q174">
        <v>85.763000000000005</v>
      </c>
      <c r="R174">
        <v>0</v>
      </c>
      <c r="S174">
        <v>37.21</v>
      </c>
      <c r="T174">
        <v>8525100</v>
      </c>
      <c r="U174">
        <v>34</v>
      </c>
      <c r="V174">
        <v>15</v>
      </c>
      <c r="W174" t="s">
        <v>231</v>
      </c>
      <c r="X174" t="s">
        <v>231</v>
      </c>
      <c r="Y174">
        <v>390</v>
      </c>
    </row>
    <row r="175" spans="1:25" x14ac:dyDescent="0.25">
      <c r="A175">
        <v>21.619599999999998</v>
      </c>
      <c r="B175">
        <v>21.714600000000001</v>
      </c>
      <c r="C175">
        <v>21.869499999999999</v>
      </c>
      <c r="D175">
        <v>21.776700000000002</v>
      </c>
      <c r="E175">
        <v>21.7057</v>
      </c>
      <c r="F175">
        <v>21.6814</v>
      </c>
      <c r="J175">
        <v>-1</v>
      </c>
      <c r="K175">
        <v>27</v>
      </c>
      <c r="L175">
        <v>27</v>
      </c>
      <c r="M175">
        <v>27</v>
      </c>
      <c r="N175">
        <v>20.3</v>
      </c>
      <c r="O175">
        <v>20.3</v>
      </c>
      <c r="P175">
        <v>20.3</v>
      </c>
      <c r="Q175">
        <v>245.44</v>
      </c>
      <c r="R175">
        <v>0</v>
      </c>
      <c r="S175">
        <v>251.84</v>
      </c>
      <c r="T175">
        <v>98461000</v>
      </c>
      <c r="U175">
        <v>106</v>
      </c>
      <c r="V175">
        <v>102</v>
      </c>
      <c r="W175" t="s">
        <v>232</v>
      </c>
      <c r="X175" t="s">
        <v>232</v>
      </c>
      <c r="Y175">
        <v>393</v>
      </c>
    </row>
    <row r="176" spans="1:25" x14ac:dyDescent="0.25">
      <c r="A176" t="s">
        <v>26</v>
      </c>
      <c r="B176">
        <v>20.0916</v>
      </c>
      <c r="C176">
        <v>20.399100000000001</v>
      </c>
      <c r="D176">
        <v>19.706</v>
      </c>
      <c r="E176">
        <v>20.1205</v>
      </c>
      <c r="F176">
        <v>19.8568</v>
      </c>
      <c r="J176">
        <v>-1</v>
      </c>
      <c r="K176">
        <v>6</v>
      </c>
      <c r="L176">
        <v>4</v>
      </c>
      <c r="M176">
        <v>4</v>
      </c>
      <c r="N176">
        <v>25</v>
      </c>
      <c r="O176">
        <v>20.3</v>
      </c>
      <c r="P176">
        <v>20.3</v>
      </c>
      <c r="Q176">
        <v>29.425000000000001</v>
      </c>
      <c r="R176">
        <v>0</v>
      </c>
      <c r="S176">
        <v>28.428000000000001</v>
      </c>
      <c r="T176">
        <v>9319300</v>
      </c>
      <c r="U176">
        <v>14</v>
      </c>
      <c r="V176">
        <v>12</v>
      </c>
      <c r="W176" t="s">
        <v>233</v>
      </c>
      <c r="X176" t="s">
        <v>233</v>
      </c>
      <c r="Y176">
        <v>401</v>
      </c>
    </row>
    <row r="177" spans="1:25" x14ac:dyDescent="0.25">
      <c r="A177" t="s">
        <v>26</v>
      </c>
      <c r="B177" t="s">
        <v>26</v>
      </c>
      <c r="C177" t="s">
        <v>26</v>
      </c>
      <c r="D177">
        <v>21.953499999999998</v>
      </c>
      <c r="E177">
        <v>21.359400000000001</v>
      </c>
      <c r="F177">
        <v>21.185400000000001</v>
      </c>
      <c r="J177">
        <v>-1</v>
      </c>
      <c r="K177">
        <v>4</v>
      </c>
      <c r="L177">
        <v>4</v>
      </c>
      <c r="M177">
        <v>4</v>
      </c>
      <c r="N177">
        <v>14.9</v>
      </c>
      <c r="O177">
        <v>14.9</v>
      </c>
      <c r="P177">
        <v>14.9</v>
      </c>
      <c r="Q177">
        <v>55.491999999999997</v>
      </c>
      <c r="R177">
        <v>0</v>
      </c>
      <c r="S177">
        <v>35.61</v>
      </c>
      <c r="T177">
        <v>17870000</v>
      </c>
      <c r="U177">
        <v>23</v>
      </c>
      <c r="V177">
        <v>12</v>
      </c>
      <c r="W177" t="s">
        <v>234</v>
      </c>
      <c r="X177" t="s">
        <v>234</v>
      </c>
      <c r="Y177">
        <v>403</v>
      </c>
    </row>
    <row r="178" spans="1:25" x14ac:dyDescent="0.25">
      <c r="A178" t="s">
        <v>26</v>
      </c>
      <c r="B178" t="s">
        <v>26</v>
      </c>
      <c r="C178" t="s">
        <v>26</v>
      </c>
      <c r="D178">
        <v>23.073899999999998</v>
      </c>
      <c r="E178">
        <v>23.384799999999998</v>
      </c>
      <c r="F178">
        <v>23.070599999999999</v>
      </c>
      <c r="J178">
        <v>-1</v>
      </c>
      <c r="K178">
        <v>40</v>
      </c>
      <c r="L178">
        <v>40</v>
      </c>
      <c r="M178">
        <v>40</v>
      </c>
      <c r="N178">
        <v>32.700000000000003</v>
      </c>
      <c r="O178">
        <v>32.700000000000003</v>
      </c>
      <c r="P178">
        <v>32.700000000000003</v>
      </c>
      <c r="Q178">
        <v>130.91</v>
      </c>
      <c r="R178">
        <v>0</v>
      </c>
      <c r="S178">
        <v>323.31</v>
      </c>
      <c r="T178">
        <v>224420000</v>
      </c>
      <c r="U178">
        <v>63</v>
      </c>
      <c r="V178">
        <v>116</v>
      </c>
      <c r="W178" t="s">
        <v>235</v>
      </c>
      <c r="X178" t="s">
        <v>235</v>
      </c>
      <c r="Y178">
        <v>404</v>
      </c>
    </row>
    <row r="179" spans="1:25" x14ac:dyDescent="0.25">
      <c r="A179">
        <v>22.154199999999999</v>
      </c>
      <c r="B179">
        <v>22.229800000000001</v>
      </c>
      <c r="C179" t="s">
        <v>26</v>
      </c>
      <c r="D179">
        <v>22.257400000000001</v>
      </c>
      <c r="E179">
        <v>22.3064</v>
      </c>
      <c r="F179" t="s">
        <v>26</v>
      </c>
      <c r="J179">
        <v>-1</v>
      </c>
      <c r="K179">
        <v>6</v>
      </c>
      <c r="L179">
        <v>6</v>
      </c>
      <c r="M179">
        <v>6</v>
      </c>
      <c r="N179">
        <v>15.1</v>
      </c>
      <c r="O179">
        <v>15.1</v>
      </c>
      <c r="P179">
        <v>15.1</v>
      </c>
      <c r="Q179">
        <v>58.927</v>
      </c>
      <c r="R179">
        <v>0</v>
      </c>
      <c r="S179">
        <v>61.107999999999997</v>
      </c>
      <c r="T179">
        <v>27319000</v>
      </c>
      <c r="U179">
        <v>29</v>
      </c>
      <c r="V179">
        <v>13</v>
      </c>
      <c r="W179" t="s">
        <v>236</v>
      </c>
      <c r="X179" t="s">
        <v>236</v>
      </c>
      <c r="Y179">
        <v>408</v>
      </c>
    </row>
    <row r="180" spans="1:25" x14ac:dyDescent="0.25">
      <c r="A180">
        <v>21.5868</v>
      </c>
      <c r="B180">
        <v>21.237500000000001</v>
      </c>
      <c r="C180">
        <v>21.588899999999999</v>
      </c>
      <c r="D180">
        <v>21.2133</v>
      </c>
      <c r="E180">
        <v>21.219899999999999</v>
      </c>
      <c r="F180">
        <v>21.7242</v>
      </c>
      <c r="J180">
        <v>-1</v>
      </c>
      <c r="K180">
        <v>8</v>
      </c>
      <c r="L180">
        <v>8</v>
      </c>
      <c r="M180">
        <v>8</v>
      </c>
      <c r="N180">
        <v>26.2</v>
      </c>
      <c r="O180">
        <v>26.2</v>
      </c>
      <c r="P180">
        <v>26.2</v>
      </c>
      <c r="Q180">
        <v>58.939</v>
      </c>
      <c r="R180">
        <v>0</v>
      </c>
      <c r="S180">
        <v>77.507999999999996</v>
      </c>
      <c r="T180">
        <v>28679000</v>
      </c>
      <c r="U180">
        <v>32</v>
      </c>
      <c r="V180">
        <v>30</v>
      </c>
      <c r="W180" t="s">
        <v>237</v>
      </c>
      <c r="X180" t="s">
        <v>237</v>
      </c>
      <c r="Y180">
        <v>412</v>
      </c>
    </row>
    <row r="181" spans="1:25" x14ac:dyDescent="0.25">
      <c r="A181">
        <v>25.903400000000001</v>
      </c>
      <c r="B181">
        <v>25.2637</v>
      </c>
      <c r="C181">
        <v>25.771699999999999</v>
      </c>
      <c r="D181">
        <v>25.350200000000001</v>
      </c>
      <c r="E181">
        <v>25.524799999999999</v>
      </c>
      <c r="F181">
        <v>25.469799999999999</v>
      </c>
      <c r="J181">
        <v>-1</v>
      </c>
      <c r="K181">
        <v>30</v>
      </c>
      <c r="L181">
        <v>30</v>
      </c>
      <c r="M181">
        <v>4</v>
      </c>
      <c r="N181">
        <v>74</v>
      </c>
      <c r="O181">
        <v>74</v>
      </c>
      <c r="P181">
        <v>13.6</v>
      </c>
      <c r="Q181">
        <v>36.914000000000001</v>
      </c>
      <c r="R181">
        <v>0</v>
      </c>
      <c r="S181">
        <v>323.31</v>
      </c>
      <c r="T181">
        <v>839680000</v>
      </c>
      <c r="U181">
        <v>21</v>
      </c>
      <c r="V181">
        <v>156</v>
      </c>
      <c r="W181" t="s">
        <v>238</v>
      </c>
      <c r="X181" t="s">
        <v>238</v>
      </c>
      <c r="Y181">
        <v>413</v>
      </c>
    </row>
    <row r="182" spans="1:25" x14ac:dyDescent="0.25">
      <c r="A182">
        <v>23.107299999999999</v>
      </c>
      <c r="B182">
        <v>23.021799999999999</v>
      </c>
      <c r="C182">
        <v>22.879100000000001</v>
      </c>
      <c r="D182">
        <v>22.7974</v>
      </c>
      <c r="E182">
        <v>23.051300000000001</v>
      </c>
      <c r="F182">
        <v>23.266999999999999</v>
      </c>
      <c r="J182">
        <v>-1</v>
      </c>
      <c r="K182">
        <v>7</v>
      </c>
      <c r="L182">
        <v>7</v>
      </c>
      <c r="M182">
        <v>4</v>
      </c>
      <c r="N182">
        <v>29.4</v>
      </c>
      <c r="O182">
        <v>29.4</v>
      </c>
      <c r="P182">
        <v>19.100000000000001</v>
      </c>
      <c r="Q182">
        <v>29.85</v>
      </c>
      <c r="R182">
        <v>0</v>
      </c>
      <c r="S182">
        <v>73.936999999999998</v>
      </c>
      <c r="T182">
        <v>73183000</v>
      </c>
      <c r="U182">
        <v>15</v>
      </c>
      <c r="V182">
        <v>23</v>
      </c>
      <c r="W182" t="s">
        <v>239</v>
      </c>
      <c r="X182" t="s">
        <v>239</v>
      </c>
      <c r="Y182">
        <v>416</v>
      </c>
    </row>
    <row r="183" spans="1:25" x14ac:dyDescent="0.25">
      <c r="A183">
        <v>19.855599999999999</v>
      </c>
      <c r="B183" t="s">
        <v>26</v>
      </c>
      <c r="C183">
        <v>19.880700000000001</v>
      </c>
      <c r="D183">
        <v>19.9161</v>
      </c>
      <c r="E183">
        <v>19.863800000000001</v>
      </c>
      <c r="F183">
        <v>19.893699999999999</v>
      </c>
      <c r="J183">
        <v>-1</v>
      </c>
      <c r="K183">
        <v>4</v>
      </c>
      <c r="L183">
        <v>4</v>
      </c>
      <c r="M183">
        <v>2</v>
      </c>
      <c r="N183">
        <v>42.9</v>
      </c>
      <c r="O183">
        <v>42.9</v>
      </c>
      <c r="P183">
        <v>25.9</v>
      </c>
      <c r="Q183">
        <v>12.909000000000001</v>
      </c>
      <c r="R183">
        <v>0</v>
      </c>
      <c r="S183">
        <v>28.971</v>
      </c>
      <c r="T183">
        <v>9800800</v>
      </c>
      <c r="U183">
        <v>5</v>
      </c>
      <c r="V183">
        <v>14</v>
      </c>
      <c r="W183" t="s">
        <v>240</v>
      </c>
      <c r="X183" t="s">
        <v>240</v>
      </c>
      <c r="Y183">
        <v>418</v>
      </c>
    </row>
    <row r="184" spans="1:25" x14ac:dyDescent="0.25">
      <c r="A184">
        <v>21.368500000000001</v>
      </c>
      <c r="B184">
        <v>20.979199999999999</v>
      </c>
      <c r="C184">
        <v>21.284400000000002</v>
      </c>
      <c r="D184">
        <v>20.979800000000001</v>
      </c>
      <c r="E184">
        <v>21.091899999999999</v>
      </c>
      <c r="F184">
        <v>21.444299999999998</v>
      </c>
      <c r="J184">
        <v>-1</v>
      </c>
      <c r="K184">
        <v>11</v>
      </c>
      <c r="L184">
        <v>11</v>
      </c>
      <c r="M184">
        <v>10</v>
      </c>
      <c r="N184">
        <v>37</v>
      </c>
      <c r="O184">
        <v>37</v>
      </c>
      <c r="P184">
        <v>37</v>
      </c>
      <c r="Q184">
        <v>47.48</v>
      </c>
      <c r="R184">
        <v>0</v>
      </c>
      <c r="S184">
        <v>108.95</v>
      </c>
      <c r="T184">
        <v>44788000</v>
      </c>
      <c r="U184">
        <v>25</v>
      </c>
      <c r="V184">
        <v>36</v>
      </c>
      <c r="W184" t="s">
        <v>241</v>
      </c>
      <c r="X184" t="s">
        <v>242</v>
      </c>
      <c r="Y184">
        <v>420</v>
      </c>
    </row>
    <row r="185" spans="1:25" x14ac:dyDescent="0.25">
      <c r="A185">
        <v>21.7286</v>
      </c>
      <c r="B185">
        <v>21.992799999999999</v>
      </c>
      <c r="C185">
        <v>21.596599999999999</v>
      </c>
      <c r="D185">
        <v>21.828099999999999</v>
      </c>
      <c r="E185">
        <v>21.414999999999999</v>
      </c>
      <c r="F185" t="s">
        <v>26</v>
      </c>
      <c r="J185">
        <v>-1</v>
      </c>
      <c r="K185">
        <v>6</v>
      </c>
      <c r="L185">
        <v>6</v>
      </c>
      <c r="M185">
        <v>6</v>
      </c>
      <c r="N185">
        <v>40.299999999999997</v>
      </c>
      <c r="O185">
        <v>40.299999999999997</v>
      </c>
      <c r="P185">
        <v>40.299999999999997</v>
      </c>
      <c r="Q185">
        <v>21.445</v>
      </c>
      <c r="R185">
        <v>0</v>
      </c>
      <c r="S185">
        <v>65.647000000000006</v>
      </c>
      <c r="T185">
        <v>32851000</v>
      </c>
      <c r="U185">
        <v>12</v>
      </c>
      <c r="V185">
        <v>21</v>
      </c>
      <c r="W185" t="s">
        <v>243</v>
      </c>
      <c r="X185" t="s">
        <v>244</v>
      </c>
      <c r="Y185">
        <v>422</v>
      </c>
    </row>
    <row r="186" spans="1:25" x14ac:dyDescent="0.25">
      <c r="A186" t="s">
        <v>26</v>
      </c>
      <c r="B186">
        <v>22.044899999999998</v>
      </c>
      <c r="C186">
        <v>21.339099999999998</v>
      </c>
      <c r="D186">
        <v>20.9209</v>
      </c>
      <c r="E186">
        <v>21.832899999999999</v>
      </c>
      <c r="F186">
        <v>21.625</v>
      </c>
      <c r="J186">
        <v>-1</v>
      </c>
      <c r="K186">
        <v>3</v>
      </c>
      <c r="L186">
        <v>3</v>
      </c>
      <c r="M186">
        <v>2</v>
      </c>
      <c r="N186">
        <v>9.9</v>
      </c>
      <c r="O186">
        <v>9.9</v>
      </c>
      <c r="P186">
        <v>8.1</v>
      </c>
      <c r="Q186">
        <v>65.813000000000002</v>
      </c>
      <c r="R186">
        <v>0</v>
      </c>
      <c r="S186">
        <v>54.773000000000003</v>
      </c>
      <c r="T186">
        <v>25122000</v>
      </c>
      <c r="U186">
        <v>32</v>
      </c>
      <c r="V186">
        <v>16</v>
      </c>
      <c r="W186" t="s">
        <v>245</v>
      </c>
      <c r="X186" t="s">
        <v>245</v>
      </c>
      <c r="Y186">
        <v>424</v>
      </c>
    </row>
    <row r="187" spans="1:25" x14ac:dyDescent="0.25">
      <c r="A187">
        <v>23.1067</v>
      </c>
      <c r="B187">
        <v>22.7837</v>
      </c>
      <c r="C187">
        <v>22.8035</v>
      </c>
      <c r="D187">
        <v>23.045999999999999</v>
      </c>
      <c r="E187">
        <v>22.8156</v>
      </c>
      <c r="F187">
        <v>23.205200000000001</v>
      </c>
      <c r="J187">
        <v>-1</v>
      </c>
      <c r="K187">
        <v>6</v>
      </c>
      <c r="L187">
        <v>6</v>
      </c>
      <c r="M187">
        <v>6</v>
      </c>
      <c r="N187">
        <v>27.2</v>
      </c>
      <c r="O187">
        <v>27.2</v>
      </c>
      <c r="P187">
        <v>27.2</v>
      </c>
      <c r="Q187">
        <v>35.993000000000002</v>
      </c>
      <c r="R187">
        <v>0</v>
      </c>
      <c r="S187">
        <v>122.18</v>
      </c>
      <c r="T187">
        <v>47048000</v>
      </c>
      <c r="U187">
        <v>20</v>
      </c>
      <c r="V187">
        <v>25</v>
      </c>
      <c r="W187" t="s">
        <v>246</v>
      </c>
      <c r="X187" t="s">
        <v>246</v>
      </c>
      <c r="Y187">
        <v>429</v>
      </c>
    </row>
    <row r="188" spans="1:25" x14ac:dyDescent="0.25">
      <c r="A188">
        <v>28.2943</v>
      </c>
      <c r="B188">
        <v>28.526</v>
      </c>
      <c r="C188">
        <v>28.322900000000001</v>
      </c>
      <c r="D188">
        <v>28.665199999999999</v>
      </c>
      <c r="E188">
        <v>28.3551</v>
      </c>
      <c r="F188">
        <v>28.264199999999999</v>
      </c>
      <c r="J188">
        <v>-1</v>
      </c>
      <c r="K188">
        <v>51</v>
      </c>
      <c r="L188">
        <v>51</v>
      </c>
      <c r="M188">
        <v>51</v>
      </c>
      <c r="N188">
        <v>50.1</v>
      </c>
      <c r="O188">
        <v>50.1</v>
      </c>
      <c r="P188">
        <v>50.1</v>
      </c>
      <c r="Q188">
        <v>90.075000000000003</v>
      </c>
      <c r="R188">
        <v>0</v>
      </c>
      <c r="S188">
        <v>323.31</v>
      </c>
      <c r="T188">
        <v>11370000000</v>
      </c>
      <c r="U188">
        <v>32</v>
      </c>
      <c r="V188">
        <v>518</v>
      </c>
      <c r="W188" t="s">
        <v>247</v>
      </c>
      <c r="X188" t="s">
        <v>247</v>
      </c>
      <c r="Y188">
        <v>432</v>
      </c>
    </row>
    <row r="189" spans="1:25" x14ac:dyDescent="0.25">
      <c r="A189">
        <v>20.318899999999999</v>
      </c>
      <c r="B189" t="s">
        <v>26</v>
      </c>
      <c r="C189">
        <v>20.457899999999999</v>
      </c>
      <c r="D189" t="s">
        <v>26</v>
      </c>
      <c r="E189">
        <v>20.159199999999998</v>
      </c>
      <c r="F189" t="s">
        <v>26</v>
      </c>
      <c r="J189">
        <v>-1</v>
      </c>
      <c r="K189">
        <v>6</v>
      </c>
      <c r="L189">
        <v>6</v>
      </c>
      <c r="M189">
        <v>6</v>
      </c>
      <c r="N189">
        <v>13.6</v>
      </c>
      <c r="O189">
        <v>13.6</v>
      </c>
      <c r="P189">
        <v>13.6</v>
      </c>
      <c r="Q189">
        <v>90.566000000000003</v>
      </c>
      <c r="R189">
        <v>0</v>
      </c>
      <c r="S189">
        <v>55.323999999999998</v>
      </c>
      <c r="T189">
        <v>9593400</v>
      </c>
      <c r="U189">
        <v>47</v>
      </c>
      <c r="V189">
        <v>15</v>
      </c>
      <c r="W189" t="s">
        <v>248</v>
      </c>
      <c r="X189" t="s">
        <v>248</v>
      </c>
      <c r="Y189">
        <v>433</v>
      </c>
    </row>
    <row r="190" spans="1:25" x14ac:dyDescent="0.25">
      <c r="A190">
        <v>21.103200000000001</v>
      </c>
      <c r="B190">
        <v>21.609100000000002</v>
      </c>
      <c r="C190">
        <v>21.404199999999999</v>
      </c>
      <c r="D190">
        <v>22.4742</v>
      </c>
      <c r="E190">
        <v>22.4999</v>
      </c>
      <c r="F190">
        <v>22.507400000000001</v>
      </c>
      <c r="J190">
        <v>-1</v>
      </c>
      <c r="K190">
        <v>18</v>
      </c>
      <c r="L190">
        <v>18</v>
      </c>
      <c r="M190">
        <v>18</v>
      </c>
      <c r="N190">
        <v>12</v>
      </c>
      <c r="O190">
        <v>12</v>
      </c>
      <c r="P190">
        <v>12</v>
      </c>
      <c r="Q190">
        <v>193.27</v>
      </c>
      <c r="R190">
        <v>0</v>
      </c>
      <c r="S190">
        <v>135.19999999999999</v>
      </c>
      <c r="T190">
        <v>63308000</v>
      </c>
      <c r="U190">
        <v>88</v>
      </c>
      <c r="V190">
        <v>54</v>
      </c>
      <c r="W190" t="s">
        <v>249</v>
      </c>
      <c r="X190" t="s">
        <v>249</v>
      </c>
      <c r="Y190">
        <v>435</v>
      </c>
    </row>
    <row r="191" spans="1:25" x14ac:dyDescent="0.25">
      <c r="A191">
        <v>22.651700000000002</v>
      </c>
      <c r="B191">
        <v>23.025400000000001</v>
      </c>
      <c r="C191">
        <v>22.043900000000001</v>
      </c>
      <c r="D191">
        <v>21.863700000000001</v>
      </c>
      <c r="E191">
        <v>22.465</v>
      </c>
      <c r="F191">
        <v>22.415199999999999</v>
      </c>
      <c r="J191">
        <v>-1</v>
      </c>
      <c r="K191">
        <v>6</v>
      </c>
      <c r="L191">
        <v>3</v>
      </c>
      <c r="M191">
        <v>3</v>
      </c>
      <c r="N191">
        <v>17.8</v>
      </c>
      <c r="O191">
        <v>11.5</v>
      </c>
      <c r="P191">
        <v>11.5</v>
      </c>
      <c r="Q191">
        <v>41.475000000000001</v>
      </c>
      <c r="R191">
        <v>0</v>
      </c>
      <c r="S191">
        <v>52.789000000000001</v>
      </c>
      <c r="T191">
        <v>45596000</v>
      </c>
      <c r="U191">
        <v>22</v>
      </c>
      <c r="V191">
        <v>21</v>
      </c>
      <c r="W191" t="s">
        <v>250</v>
      </c>
      <c r="X191" t="s">
        <v>250</v>
      </c>
      <c r="Y191">
        <v>436</v>
      </c>
    </row>
    <row r="192" spans="1:25" x14ac:dyDescent="0.25">
      <c r="A192" t="s">
        <v>26</v>
      </c>
      <c r="B192" t="s">
        <v>26</v>
      </c>
      <c r="C192" t="s">
        <v>26</v>
      </c>
      <c r="D192">
        <v>19.9238</v>
      </c>
      <c r="E192">
        <v>20.302399999999999</v>
      </c>
      <c r="F192">
        <v>21.083100000000002</v>
      </c>
      <c r="J192">
        <v>-1</v>
      </c>
      <c r="K192">
        <v>2</v>
      </c>
      <c r="L192">
        <v>2</v>
      </c>
      <c r="M192">
        <v>2</v>
      </c>
      <c r="N192">
        <v>3.1</v>
      </c>
      <c r="O192">
        <v>3.1</v>
      </c>
      <c r="P192">
        <v>3.1</v>
      </c>
      <c r="Q192">
        <v>94.126999999999995</v>
      </c>
      <c r="R192">
        <v>0</v>
      </c>
      <c r="S192">
        <v>26.067</v>
      </c>
      <c r="T192">
        <v>6300200</v>
      </c>
      <c r="U192">
        <v>34</v>
      </c>
      <c r="V192">
        <v>9</v>
      </c>
      <c r="W192" t="s">
        <v>251</v>
      </c>
      <c r="X192" t="s">
        <v>251</v>
      </c>
      <c r="Y192">
        <v>438</v>
      </c>
    </row>
    <row r="193" spans="1:25" x14ac:dyDescent="0.25">
      <c r="A193">
        <v>22.449400000000001</v>
      </c>
      <c r="B193">
        <v>22.492699999999999</v>
      </c>
      <c r="C193">
        <v>22.133199999999999</v>
      </c>
      <c r="D193">
        <v>22.359400000000001</v>
      </c>
      <c r="E193">
        <v>22.520700000000001</v>
      </c>
      <c r="F193">
        <v>22.347799999999999</v>
      </c>
      <c r="J193">
        <v>-1</v>
      </c>
      <c r="K193">
        <v>11</v>
      </c>
      <c r="L193">
        <v>11</v>
      </c>
      <c r="M193">
        <v>11</v>
      </c>
      <c r="N193">
        <v>44.4</v>
      </c>
      <c r="O193">
        <v>44.4</v>
      </c>
      <c r="P193">
        <v>44.4</v>
      </c>
      <c r="Q193">
        <v>34.133000000000003</v>
      </c>
      <c r="R193">
        <v>0</v>
      </c>
      <c r="S193">
        <v>113.56</v>
      </c>
      <c r="T193">
        <v>81413000</v>
      </c>
      <c r="U193">
        <v>9</v>
      </c>
      <c r="V193">
        <v>42</v>
      </c>
      <c r="W193" t="s">
        <v>252</v>
      </c>
      <c r="X193" t="s">
        <v>252</v>
      </c>
      <c r="Y193">
        <v>439</v>
      </c>
    </row>
    <row r="194" spans="1:25" x14ac:dyDescent="0.25">
      <c r="A194">
        <v>23.8368</v>
      </c>
      <c r="B194">
        <v>23.8401</v>
      </c>
      <c r="C194">
        <v>23.800999999999998</v>
      </c>
      <c r="D194">
        <v>23.7349</v>
      </c>
      <c r="E194">
        <v>23.85</v>
      </c>
      <c r="F194">
        <v>23.906199999999998</v>
      </c>
      <c r="J194">
        <v>-1</v>
      </c>
      <c r="K194">
        <v>45</v>
      </c>
      <c r="L194">
        <v>17</v>
      </c>
      <c r="M194">
        <v>15</v>
      </c>
      <c r="N194">
        <v>51.3</v>
      </c>
      <c r="O194">
        <v>22.3</v>
      </c>
      <c r="P194">
        <v>16.600000000000001</v>
      </c>
      <c r="Q194">
        <v>71.147000000000006</v>
      </c>
      <c r="R194">
        <v>0</v>
      </c>
      <c r="S194">
        <v>279.38</v>
      </c>
      <c r="T194">
        <v>320060000</v>
      </c>
      <c r="U194">
        <v>37</v>
      </c>
      <c r="V194">
        <v>97</v>
      </c>
      <c r="W194" t="s">
        <v>253</v>
      </c>
      <c r="X194" t="s">
        <v>253</v>
      </c>
      <c r="Y194">
        <v>441</v>
      </c>
    </row>
    <row r="195" spans="1:25" x14ac:dyDescent="0.25">
      <c r="A195">
        <v>22.698599999999999</v>
      </c>
      <c r="B195">
        <v>22.800999999999998</v>
      </c>
      <c r="C195">
        <v>22.5684</v>
      </c>
      <c r="D195">
        <v>22.678699999999999</v>
      </c>
      <c r="E195">
        <v>22.549700000000001</v>
      </c>
      <c r="F195">
        <v>22.674199999999999</v>
      </c>
      <c r="J195">
        <v>-1</v>
      </c>
      <c r="K195">
        <v>11</v>
      </c>
      <c r="L195">
        <v>11</v>
      </c>
      <c r="M195">
        <v>9</v>
      </c>
      <c r="N195">
        <v>21.9</v>
      </c>
      <c r="O195">
        <v>21.9</v>
      </c>
      <c r="P195">
        <v>15.5</v>
      </c>
      <c r="Q195">
        <v>44.701999999999998</v>
      </c>
      <c r="R195">
        <v>0</v>
      </c>
      <c r="S195">
        <v>141.78</v>
      </c>
      <c r="T195">
        <v>60307000</v>
      </c>
      <c r="U195">
        <v>19</v>
      </c>
      <c r="V195">
        <v>41</v>
      </c>
      <c r="W195" t="s">
        <v>254</v>
      </c>
      <c r="X195" t="s">
        <v>254</v>
      </c>
      <c r="Y195">
        <v>442</v>
      </c>
    </row>
    <row r="196" spans="1:25" x14ac:dyDescent="0.25">
      <c r="A196" t="s">
        <v>26</v>
      </c>
      <c r="B196">
        <v>20.117599999999999</v>
      </c>
      <c r="C196">
        <v>20.526499999999999</v>
      </c>
      <c r="D196">
        <v>20.961500000000001</v>
      </c>
      <c r="E196">
        <v>20.754100000000001</v>
      </c>
      <c r="F196">
        <v>20.620999999999999</v>
      </c>
      <c r="J196">
        <v>-1</v>
      </c>
      <c r="K196">
        <v>4</v>
      </c>
      <c r="L196">
        <v>4</v>
      </c>
      <c r="M196">
        <v>4</v>
      </c>
      <c r="N196">
        <v>27.5</v>
      </c>
      <c r="O196">
        <v>27.5</v>
      </c>
      <c r="P196">
        <v>27.5</v>
      </c>
      <c r="Q196">
        <v>15.734999999999999</v>
      </c>
      <c r="R196">
        <v>0</v>
      </c>
      <c r="S196">
        <v>26.765000000000001</v>
      </c>
      <c r="T196">
        <v>12610000</v>
      </c>
      <c r="U196">
        <v>6</v>
      </c>
      <c r="V196">
        <v>15</v>
      </c>
      <c r="W196" t="s">
        <v>255</v>
      </c>
      <c r="X196" t="s">
        <v>255</v>
      </c>
      <c r="Y196">
        <v>443</v>
      </c>
    </row>
    <row r="197" spans="1:25" x14ac:dyDescent="0.25">
      <c r="A197">
        <v>22.1843</v>
      </c>
      <c r="B197">
        <v>21.561499999999999</v>
      </c>
      <c r="C197">
        <v>21.781400000000001</v>
      </c>
      <c r="D197">
        <v>21.2864</v>
      </c>
      <c r="E197">
        <v>21.621600000000001</v>
      </c>
      <c r="F197">
        <v>21.432099999999998</v>
      </c>
      <c r="J197">
        <v>-1</v>
      </c>
      <c r="K197">
        <v>4</v>
      </c>
      <c r="L197">
        <v>4</v>
      </c>
      <c r="M197">
        <v>4</v>
      </c>
      <c r="N197">
        <v>21.9</v>
      </c>
      <c r="O197">
        <v>21.9</v>
      </c>
      <c r="P197">
        <v>21.9</v>
      </c>
      <c r="Q197">
        <v>33.326000000000001</v>
      </c>
      <c r="R197">
        <v>0</v>
      </c>
      <c r="S197">
        <v>53.743000000000002</v>
      </c>
      <c r="T197">
        <v>30256000</v>
      </c>
      <c r="U197">
        <v>17</v>
      </c>
      <c r="V197">
        <v>19</v>
      </c>
      <c r="W197" t="s">
        <v>256</v>
      </c>
      <c r="X197" t="s">
        <v>256</v>
      </c>
      <c r="Y197">
        <v>444</v>
      </c>
    </row>
    <row r="198" spans="1:25" x14ac:dyDescent="0.25">
      <c r="A198">
        <v>23.739000000000001</v>
      </c>
      <c r="B198">
        <v>23.581499999999998</v>
      </c>
      <c r="C198">
        <v>23.782299999999999</v>
      </c>
      <c r="D198">
        <v>23.395600000000002</v>
      </c>
      <c r="E198">
        <v>23.709599999999998</v>
      </c>
      <c r="F198">
        <v>23.729199999999999</v>
      </c>
      <c r="J198">
        <v>-1</v>
      </c>
      <c r="K198">
        <v>53</v>
      </c>
      <c r="L198">
        <v>53</v>
      </c>
      <c r="M198">
        <v>14</v>
      </c>
      <c r="N198">
        <v>52</v>
      </c>
      <c r="O198">
        <v>52</v>
      </c>
      <c r="P198">
        <v>20.6</v>
      </c>
      <c r="Q198">
        <v>89.391999999999996</v>
      </c>
      <c r="R198">
        <v>0</v>
      </c>
      <c r="S198">
        <v>323.31</v>
      </c>
      <c r="T198">
        <v>691050000</v>
      </c>
      <c r="U198">
        <v>43</v>
      </c>
      <c r="V198">
        <v>278</v>
      </c>
      <c r="W198" t="s">
        <v>257</v>
      </c>
      <c r="X198" t="s">
        <v>257</v>
      </c>
      <c r="Y198">
        <v>445</v>
      </c>
    </row>
    <row r="199" spans="1:25" x14ac:dyDescent="0.25">
      <c r="A199">
        <v>19.5763</v>
      </c>
      <c r="B199" t="s">
        <v>26</v>
      </c>
      <c r="C199" t="s">
        <v>26</v>
      </c>
      <c r="D199">
        <v>19.923400000000001</v>
      </c>
      <c r="E199" t="s">
        <v>26</v>
      </c>
      <c r="F199">
        <v>19.5152</v>
      </c>
      <c r="J199">
        <v>-1</v>
      </c>
      <c r="K199">
        <v>4</v>
      </c>
      <c r="L199">
        <v>4</v>
      </c>
      <c r="M199">
        <v>4</v>
      </c>
      <c r="N199">
        <v>9.6</v>
      </c>
      <c r="O199">
        <v>9.6</v>
      </c>
      <c r="P199">
        <v>9.6</v>
      </c>
      <c r="Q199">
        <v>57.709000000000003</v>
      </c>
      <c r="R199">
        <v>0</v>
      </c>
      <c r="S199">
        <v>24.097999999999999</v>
      </c>
      <c r="T199">
        <v>6384400</v>
      </c>
      <c r="U199">
        <v>23</v>
      </c>
      <c r="V199">
        <v>12</v>
      </c>
      <c r="W199" t="s">
        <v>258</v>
      </c>
      <c r="X199" t="s">
        <v>258</v>
      </c>
      <c r="Y199">
        <v>446</v>
      </c>
    </row>
    <row r="200" spans="1:25" x14ac:dyDescent="0.25">
      <c r="A200">
        <v>20.3248</v>
      </c>
      <c r="B200">
        <v>20.483499999999999</v>
      </c>
      <c r="C200">
        <v>20.448399999999999</v>
      </c>
      <c r="D200">
        <v>21.409700000000001</v>
      </c>
      <c r="E200">
        <v>20.667300000000001</v>
      </c>
      <c r="F200">
        <v>21.3872</v>
      </c>
      <c r="J200">
        <v>-1</v>
      </c>
      <c r="K200">
        <v>6</v>
      </c>
      <c r="L200">
        <v>6</v>
      </c>
      <c r="M200">
        <v>6</v>
      </c>
      <c r="N200">
        <v>65.599999999999994</v>
      </c>
      <c r="O200">
        <v>65.599999999999994</v>
      </c>
      <c r="P200">
        <v>65.599999999999994</v>
      </c>
      <c r="Q200">
        <v>7.3704999999999998</v>
      </c>
      <c r="R200">
        <v>0</v>
      </c>
      <c r="S200">
        <v>44.442999999999998</v>
      </c>
      <c r="T200">
        <v>17213000</v>
      </c>
      <c r="U200">
        <v>2</v>
      </c>
      <c r="V200">
        <v>16</v>
      </c>
      <c r="W200" t="s">
        <v>259</v>
      </c>
      <c r="X200" t="s">
        <v>260</v>
      </c>
      <c r="Y200">
        <v>448</v>
      </c>
    </row>
    <row r="201" spans="1:25" x14ac:dyDescent="0.25">
      <c r="A201">
        <v>22.610800000000001</v>
      </c>
      <c r="B201">
        <v>22.375499999999999</v>
      </c>
      <c r="C201">
        <v>22.527000000000001</v>
      </c>
      <c r="D201">
        <v>22.248899999999999</v>
      </c>
      <c r="E201">
        <v>22.542400000000001</v>
      </c>
      <c r="F201">
        <v>22.500499999999999</v>
      </c>
      <c r="J201">
        <v>-1</v>
      </c>
      <c r="K201">
        <v>6</v>
      </c>
      <c r="L201">
        <v>6</v>
      </c>
      <c r="M201">
        <v>1</v>
      </c>
      <c r="N201">
        <v>41.3</v>
      </c>
      <c r="O201">
        <v>41.3</v>
      </c>
      <c r="P201">
        <v>7.3</v>
      </c>
      <c r="Q201">
        <v>16.273</v>
      </c>
      <c r="R201">
        <v>0</v>
      </c>
      <c r="S201">
        <v>46.978000000000002</v>
      </c>
      <c r="T201">
        <v>50947000</v>
      </c>
      <c r="U201">
        <v>6</v>
      </c>
      <c r="V201">
        <v>27</v>
      </c>
      <c r="W201" t="s">
        <v>261</v>
      </c>
      <c r="X201" t="s">
        <v>261</v>
      </c>
      <c r="Y201">
        <v>457</v>
      </c>
    </row>
    <row r="202" spans="1:25" x14ac:dyDescent="0.25">
      <c r="A202">
        <v>21.320900000000002</v>
      </c>
      <c r="B202">
        <v>21.146000000000001</v>
      </c>
      <c r="C202">
        <v>21.247399999999999</v>
      </c>
      <c r="D202">
        <v>20.749500000000001</v>
      </c>
      <c r="E202">
        <v>20.972300000000001</v>
      </c>
      <c r="F202">
        <v>21.0124</v>
      </c>
      <c r="J202">
        <v>-1</v>
      </c>
      <c r="K202">
        <v>7</v>
      </c>
      <c r="L202">
        <v>7</v>
      </c>
      <c r="M202">
        <v>7</v>
      </c>
      <c r="N202">
        <v>18.100000000000001</v>
      </c>
      <c r="O202">
        <v>18.100000000000001</v>
      </c>
      <c r="P202">
        <v>18.100000000000001</v>
      </c>
      <c r="Q202">
        <v>70.887</v>
      </c>
      <c r="R202">
        <v>0</v>
      </c>
      <c r="S202">
        <v>104.46</v>
      </c>
      <c r="T202">
        <v>22123000</v>
      </c>
      <c r="U202">
        <v>33</v>
      </c>
      <c r="V202">
        <v>20</v>
      </c>
      <c r="W202" t="s">
        <v>262</v>
      </c>
      <c r="X202" t="s">
        <v>262</v>
      </c>
      <c r="Y202">
        <v>458</v>
      </c>
    </row>
    <row r="203" spans="1:25" x14ac:dyDescent="0.25">
      <c r="A203">
        <v>20.159800000000001</v>
      </c>
      <c r="B203" t="s">
        <v>26</v>
      </c>
      <c r="C203">
        <v>20.238399999999999</v>
      </c>
      <c r="D203" t="s">
        <v>26</v>
      </c>
      <c r="E203">
        <v>19.581199999999999</v>
      </c>
      <c r="F203">
        <v>20.0946</v>
      </c>
      <c r="J203">
        <v>-1</v>
      </c>
      <c r="K203">
        <v>4</v>
      </c>
      <c r="L203">
        <v>4</v>
      </c>
      <c r="M203">
        <v>4</v>
      </c>
      <c r="N203">
        <v>8.1</v>
      </c>
      <c r="O203">
        <v>8.1</v>
      </c>
      <c r="P203">
        <v>8.1</v>
      </c>
      <c r="Q203">
        <v>59.776000000000003</v>
      </c>
      <c r="R203">
        <v>0</v>
      </c>
      <c r="S203">
        <v>29.338000000000001</v>
      </c>
      <c r="T203">
        <v>7570100</v>
      </c>
      <c r="U203">
        <v>33</v>
      </c>
      <c r="V203">
        <v>13</v>
      </c>
      <c r="W203" t="s">
        <v>263</v>
      </c>
      <c r="X203" t="s">
        <v>263</v>
      </c>
      <c r="Y203">
        <v>460</v>
      </c>
    </row>
    <row r="204" spans="1:25" x14ac:dyDescent="0.25">
      <c r="A204">
        <v>22.7361</v>
      </c>
      <c r="B204">
        <v>22.4407</v>
      </c>
      <c r="C204">
        <v>22.7058</v>
      </c>
      <c r="D204">
        <v>22.769500000000001</v>
      </c>
      <c r="E204">
        <v>22.688400000000001</v>
      </c>
      <c r="F204">
        <v>22.419699999999999</v>
      </c>
      <c r="J204">
        <v>-1</v>
      </c>
      <c r="K204">
        <v>33</v>
      </c>
      <c r="L204">
        <v>6</v>
      </c>
      <c r="M204">
        <v>5</v>
      </c>
      <c r="N204">
        <v>41.8</v>
      </c>
      <c r="O204">
        <v>10.8</v>
      </c>
      <c r="P204">
        <v>8.6</v>
      </c>
      <c r="Q204">
        <v>71.100999999999999</v>
      </c>
      <c r="R204">
        <v>0</v>
      </c>
      <c r="S204">
        <v>68.320999999999998</v>
      </c>
      <c r="T204">
        <v>85244000</v>
      </c>
      <c r="U204">
        <v>37</v>
      </c>
      <c r="V204">
        <v>32</v>
      </c>
      <c r="W204" t="s">
        <v>264</v>
      </c>
      <c r="X204" t="s">
        <v>264</v>
      </c>
      <c r="Y204">
        <v>466</v>
      </c>
    </row>
    <row r="205" spans="1:25" x14ac:dyDescent="0.25">
      <c r="A205">
        <v>20.185099999999998</v>
      </c>
      <c r="B205">
        <v>19.9572</v>
      </c>
      <c r="C205">
        <v>20.190300000000001</v>
      </c>
      <c r="D205" t="s">
        <v>26</v>
      </c>
      <c r="E205" t="s">
        <v>26</v>
      </c>
      <c r="F205">
        <v>19.797999999999998</v>
      </c>
      <c r="J205">
        <v>-1</v>
      </c>
      <c r="K205">
        <v>6</v>
      </c>
      <c r="L205">
        <v>5</v>
      </c>
      <c r="M205">
        <v>3</v>
      </c>
      <c r="N205">
        <v>19.8</v>
      </c>
      <c r="O205">
        <v>16.2</v>
      </c>
      <c r="P205">
        <v>10.199999999999999</v>
      </c>
      <c r="Q205">
        <v>50.110999999999997</v>
      </c>
      <c r="R205">
        <v>0</v>
      </c>
      <c r="S205">
        <v>36.256999999999998</v>
      </c>
      <c r="T205">
        <v>10246000</v>
      </c>
      <c r="U205">
        <v>33</v>
      </c>
      <c r="V205">
        <v>15</v>
      </c>
      <c r="W205" t="s">
        <v>265</v>
      </c>
      <c r="X205" t="s">
        <v>265</v>
      </c>
      <c r="Y205">
        <v>467</v>
      </c>
    </row>
    <row r="206" spans="1:25" x14ac:dyDescent="0.25">
      <c r="A206">
        <v>21.735199999999999</v>
      </c>
      <c r="B206">
        <v>21.786899999999999</v>
      </c>
      <c r="C206">
        <v>22.0076</v>
      </c>
      <c r="D206">
        <v>21.4345</v>
      </c>
      <c r="E206">
        <v>21.109200000000001</v>
      </c>
      <c r="F206">
        <v>21.785900000000002</v>
      </c>
      <c r="J206">
        <v>-1</v>
      </c>
      <c r="K206">
        <v>11</v>
      </c>
      <c r="L206">
        <v>11</v>
      </c>
      <c r="M206">
        <v>11</v>
      </c>
      <c r="N206">
        <v>41.9</v>
      </c>
      <c r="O206">
        <v>41.9</v>
      </c>
      <c r="P206">
        <v>41.9</v>
      </c>
      <c r="Q206">
        <v>37.863999999999997</v>
      </c>
      <c r="R206">
        <v>0</v>
      </c>
      <c r="S206">
        <v>130.63999999999999</v>
      </c>
      <c r="T206">
        <v>53097000</v>
      </c>
      <c r="U206">
        <v>20</v>
      </c>
      <c r="V206">
        <v>44</v>
      </c>
      <c r="W206" t="s">
        <v>266</v>
      </c>
      <c r="X206" t="s">
        <v>266</v>
      </c>
      <c r="Y206">
        <v>470</v>
      </c>
    </row>
    <row r="207" spans="1:25" x14ac:dyDescent="0.25">
      <c r="A207">
        <v>19.755199999999999</v>
      </c>
      <c r="B207">
        <v>20.026199999999999</v>
      </c>
      <c r="C207">
        <v>19.968699999999998</v>
      </c>
      <c r="D207">
        <v>20.2423</v>
      </c>
      <c r="E207">
        <v>20.274699999999999</v>
      </c>
      <c r="F207">
        <v>20.102799999999998</v>
      </c>
      <c r="J207">
        <v>-1</v>
      </c>
      <c r="K207">
        <v>15</v>
      </c>
      <c r="L207">
        <v>15</v>
      </c>
      <c r="M207">
        <v>10</v>
      </c>
      <c r="N207">
        <v>14.4</v>
      </c>
      <c r="O207">
        <v>14.4</v>
      </c>
      <c r="P207">
        <v>10.5</v>
      </c>
      <c r="Q207">
        <v>145.72</v>
      </c>
      <c r="R207">
        <v>0</v>
      </c>
      <c r="S207">
        <v>107.15</v>
      </c>
      <c r="T207">
        <v>22734000</v>
      </c>
      <c r="U207">
        <v>72</v>
      </c>
      <c r="V207">
        <v>46</v>
      </c>
      <c r="W207" t="s">
        <v>267</v>
      </c>
      <c r="X207" t="s">
        <v>267</v>
      </c>
      <c r="Y207">
        <v>471</v>
      </c>
    </row>
    <row r="208" spans="1:25" x14ac:dyDescent="0.25">
      <c r="A208">
        <v>20.6435</v>
      </c>
      <c r="B208">
        <v>20.6877</v>
      </c>
      <c r="C208">
        <v>20.494599999999998</v>
      </c>
      <c r="D208">
        <v>20.863700000000001</v>
      </c>
      <c r="E208">
        <v>20.552800000000001</v>
      </c>
      <c r="F208">
        <v>20.925000000000001</v>
      </c>
      <c r="J208">
        <v>-1</v>
      </c>
      <c r="K208">
        <v>8</v>
      </c>
      <c r="L208">
        <v>8</v>
      </c>
      <c r="M208">
        <v>7</v>
      </c>
      <c r="N208">
        <v>19.2</v>
      </c>
      <c r="O208">
        <v>19.2</v>
      </c>
      <c r="P208">
        <v>17.2</v>
      </c>
      <c r="Q208">
        <v>72.474000000000004</v>
      </c>
      <c r="R208">
        <v>0</v>
      </c>
      <c r="S208">
        <v>76.424999999999997</v>
      </c>
      <c r="T208">
        <v>22034000</v>
      </c>
      <c r="U208">
        <v>28</v>
      </c>
      <c r="V208">
        <v>26</v>
      </c>
      <c r="W208" t="s">
        <v>268</v>
      </c>
      <c r="X208" t="s">
        <v>269</v>
      </c>
      <c r="Y208">
        <v>472</v>
      </c>
    </row>
    <row r="209" spans="1:25" x14ac:dyDescent="0.25">
      <c r="A209">
        <v>21.563700000000001</v>
      </c>
      <c r="B209">
        <v>21.814</v>
      </c>
      <c r="C209">
        <v>21.737400000000001</v>
      </c>
      <c r="D209">
        <v>21.481999999999999</v>
      </c>
      <c r="E209">
        <v>21.354500000000002</v>
      </c>
      <c r="F209">
        <v>21.4193</v>
      </c>
      <c r="J209">
        <v>-1</v>
      </c>
      <c r="K209">
        <v>22</v>
      </c>
      <c r="L209">
        <v>22</v>
      </c>
      <c r="M209">
        <v>5</v>
      </c>
      <c r="N209">
        <v>49.5</v>
      </c>
      <c r="O209">
        <v>49.5</v>
      </c>
      <c r="P209">
        <v>14.6</v>
      </c>
      <c r="Q209">
        <v>63.341000000000001</v>
      </c>
      <c r="R209">
        <v>0</v>
      </c>
      <c r="S209">
        <v>216.65</v>
      </c>
      <c r="T209">
        <v>77614000</v>
      </c>
      <c r="U209">
        <v>34</v>
      </c>
      <c r="V209">
        <v>77</v>
      </c>
      <c r="W209" t="s">
        <v>270</v>
      </c>
      <c r="X209" t="s">
        <v>270</v>
      </c>
      <c r="Y209">
        <v>473</v>
      </c>
    </row>
    <row r="210" spans="1:25" x14ac:dyDescent="0.25">
      <c r="A210" t="s">
        <v>26</v>
      </c>
      <c r="B210" t="s">
        <v>26</v>
      </c>
      <c r="C210" t="s">
        <v>26</v>
      </c>
      <c r="D210">
        <v>21.6282</v>
      </c>
      <c r="E210">
        <v>21.282800000000002</v>
      </c>
      <c r="F210">
        <v>21.278600000000001</v>
      </c>
      <c r="J210">
        <v>-1</v>
      </c>
      <c r="K210">
        <v>7</v>
      </c>
      <c r="L210">
        <v>2</v>
      </c>
      <c r="M210">
        <v>2</v>
      </c>
      <c r="N210">
        <v>28.6</v>
      </c>
      <c r="O210">
        <v>11.2</v>
      </c>
      <c r="P210">
        <v>11.2</v>
      </c>
      <c r="Q210">
        <v>46.704000000000001</v>
      </c>
      <c r="R210">
        <v>0</v>
      </c>
      <c r="S210">
        <v>17.73</v>
      </c>
      <c r="T210">
        <v>13514000</v>
      </c>
      <c r="U210">
        <v>23</v>
      </c>
      <c r="V210">
        <v>10</v>
      </c>
      <c r="W210" t="s">
        <v>271</v>
      </c>
      <c r="X210" t="s">
        <v>271</v>
      </c>
      <c r="Y210">
        <v>474</v>
      </c>
    </row>
    <row r="211" spans="1:25" x14ac:dyDescent="0.25">
      <c r="A211">
        <v>20.4803</v>
      </c>
      <c r="B211">
        <v>20.402100000000001</v>
      </c>
      <c r="C211">
        <v>20.5716</v>
      </c>
      <c r="D211">
        <v>20.000399999999999</v>
      </c>
      <c r="E211">
        <v>20.273900000000001</v>
      </c>
      <c r="F211">
        <v>20.430700000000002</v>
      </c>
      <c r="J211">
        <v>-1</v>
      </c>
      <c r="K211">
        <v>5</v>
      </c>
      <c r="L211">
        <v>5</v>
      </c>
      <c r="M211">
        <v>5</v>
      </c>
      <c r="N211">
        <v>11.9</v>
      </c>
      <c r="O211">
        <v>11.9</v>
      </c>
      <c r="P211">
        <v>11.9</v>
      </c>
      <c r="Q211">
        <v>58.466999999999999</v>
      </c>
      <c r="R211">
        <v>0</v>
      </c>
      <c r="S211">
        <v>40.729999999999997</v>
      </c>
      <c r="T211">
        <v>16348000</v>
      </c>
      <c r="U211">
        <v>32</v>
      </c>
      <c r="V211">
        <v>22</v>
      </c>
      <c r="W211" t="s">
        <v>272</v>
      </c>
      <c r="X211" t="s">
        <v>272</v>
      </c>
      <c r="Y211">
        <v>475</v>
      </c>
    </row>
    <row r="212" spans="1:25" x14ac:dyDescent="0.25">
      <c r="A212">
        <v>20.2822</v>
      </c>
      <c r="B212">
        <v>20.088999999999999</v>
      </c>
      <c r="C212">
        <v>20.520600000000002</v>
      </c>
      <c r="D212">
        <v>20.016300000000001</v>
      </c>
      <c r="E212">
        <v>20.316800000000001</v>
      </c>
      <c r="F212">
        <v>20.277100000000001</v>
      </c>
      <c r="J212">
        <v>-1</v>
      </c>
      <c r="K212">
        <v>5</v>
      </c>
      <c r="L212">
        <v>5</v>
      </c>
      <c r="M212">
        <v>5</v>
      </c>
      <c r="N212">
        <v>13.9</v>
      </c>
      <c r="O212">
        <v>13.9</v>
      </c>
      <c r="P212">
        <v>13.9</v>
      </c>
      <c r="Q212">
        <v>42.869</v>
      </c>
      <c r="R212">
        <v>0</v>
      </c>
      <c r="S212">
        <v>33.533000000000001</v>
      </c>
      <c r="T212">
        <v>15970000</v>
      </c>
      <c r="U212">
        <v>19</v>
      </c>
      <c r="V212">
        <v>23</v>
      </c>
      <c r="W212" t="s">
        <v>273</v>
      </c>
      <c r="X212" t="s">
        <v>274</v>
      </c>
      <c r="Y212">
        <v>480</v>
      </c>
    </row>
    <row r="213" spans="1:25" x14ac:dyDescent="0.25">
      <c r="A213">
        <v>21.130600000000001</v>
      </c>
      <c r="B213" t="s">
        <v>26</v>
      </c>
      <c r="C213">
        <v>21.206299999999999</v>
      </c>
      <c r="D213">
        <v>21.098099999999999</v>
      </c>
      <c r="E213">
        <v>20.9468</v>
      </c>
      <c r="F213">
        <v>21.147099999999998</v>
      </c>
      <c r="J213">
        <v>-1</v>
      </c>
      <c r="K213">
        <v>3</v>
      </c>
      <c r="L213">
        <v>3</v>
      </c>
      <c r="M213">
        <v>3</v>
      </c>
      <c r="N213">
        <v>20.7</v>
      </c>
      <c r="O213">
        <v>20.7</v>
      </c>
      <c r="P213">
        <v>20.7</v>
      </c>
      <c r="Q213">
        <v>18.734000000000002</v>
      </c>
      <c r="R213">
        <v>0</v>
      </c>
      <c r="S213">
        <v>31.771999999999998</v>
      </c>
      <c r="T213">
        <v>18935000</v>
      </c>
      <c r="U213">
        <v>13</v>
      </c>
      <c r="V213">
        <v>13</v>
      </c>
      <c r="W213" t="s">
        <v>275</v>
      </c>
      <c r="X213" t="s">
        <v>275</v>
      </c>
      <c r="Y213">
        <v>481</v>
      </c>
    </row>
    <row r="214" spans="1:25" x14ac:dyDescent="0.25">
      <c r="A214">
        <v>28.504799999999999</v>
      </c>
      <c r="B214">
        <v>28.5352</v>
      </c>
      <c r="C214">
        <v>28.477699999999999</v>
      </c>
      <c r="D214">
        <v>28.829699999999999</v>
      </c>
      <c r="E214">
        <v>28.8645</v>
      </c>
      <c r="F214">
        <v>28.514700000000001</v>
      </c>
      <c r="J214">
        <v>-1</v>
      </c>
      <c r="K214">
        <v>8</v>
      </c>
      <c r="L214">
        <v>7</v>
      </c>
      <c r="M214">
        <v>7</v>
      </c>
      <c r="N214">
        <v>23.6</v>
      </c>
      <c r="O214">
        <v>19.8</v>
      </c>
      <c r="P214">
        <v>19.8</v>
      </c>
      <c r="Q214">
        <v>28.169</v>
      </c>
      <c r="R214">
        <v>0</v>
      </c>
      <c r="S214">
        <v>142.18</v>
      </c>
      <c r="T214">
        <v>2373200000</v>
      </c>
      <c r="U214">
        <v>10</v>
      </c>
      <c r="V214">
        <v>55</v>
      </c>
      <c r="W214" t="s">
        <v>276</v>
      </c>
      <c r="X214" t="s">
        <v>276</v>
      </c>
      <c r="Y214">
        <v>482</v>
      </c>
    </row>
    <row r="215" spans="1:25" x14ac:dyDescent="0.25">
      <c r="A215">
        <v>19.632899999999999</v>
      </c>
      <c r="B215" t="s">
        <v>26</v>
      </c>
      <c r="C215">
        <v>19.765999999999998</v>
      </c>
      <c r="D215">
        <v>20.743400000000001</v>
      </c>
      <c r="E215">
        <v>20.299700000000001</v>
      </c>
      <c r="F215" t="s">
        <v>26</v>
      </c>
      <c r="J215">
        <v>-1</v>
      </c>
      <c r="K215">
        <v>2</v>
      </c>
      <c r="L215">
        <v>2</v>
      </c>
      <c r="M215">
        <v>2</v>
      </c>
      <c r="N215">
        <v>16.7</v>
      </c>
      <c r="O215">
        <v>16.7</v>
      </c>
      <c r="P215">
        <v>16.7</v>
      </c>
      <c r="Q215">
        <v>18.91</v>
      </c>
      <c r="R215">
        <v>0</v>
      </c>
      <c r="S215">
        <v>17.324999999999999</v>
      </c>
      <c r="T215">
        <v>8013000</v>
      </c>
      <c r="U215">
        <v>9</v>
      </c>
      <c r="V215">
        <v>7</v>
      </c>
      <c r="W215" t="s">
        <v>277</v>
      </c>
      <c r="X215" t="s">
        <v>277</v>
      </c>
      <c r="Y215">
        <v>483</v>
      </c>
    </row>
    <row r="216" spans="1:25" x14ac:dyDescent="0.25">
      <c r="A216">
        <v>23.169699999999999</v>
      </c>
      <c r="B216">
        <v>22.9193</v>
      </c>
      <c r="C216">
        <v>23.3169</v>
      </c>
      <c r="D216">
        <v>23.078900000000001</v>
      </c>
      <c r="E216">
        <v>23.210699999999999</v>
      </c>
      <c r="F216">
        <v>23.257400000000001</v>
      </c>
      <c r="J216">
        <v>-1</v>
      </c>
      <c r="K216">
        <v>11</v>
      </c>
      <c r="L216">
        <v>11</v>
      </c>
      <c r="M216">
        <v>4</v>
      </c>
      <c r="N216">
        <v>41.5</v>
      </c>
      <c r="O216">
        <v>41.5</v>
      </c>
      <c r="P216">
        <v>22.9</v>
      </c>
      <c r="Q216">
        <v>42.795000000000002</v>
      </c>
      <c r="R216">
        <v>0</v>
      </c>
      <c r="S216">
        <v>125.84</v>
      </c>
      <c r="T216">
        <v>214510000</v>
      </c>
      <c r="U216">
        <v>20</v>
      </c>
      <c r="V216">
        <v>74</v>
      </c>
      <c r="W216" t="s">
        <v>278</v>
      </c>
      <c r="X216" t="s">
        <v>278</v>
      </c>
      <c r="Y216">
        <v>488</v>
      </c>
    </row>
    <row r="217" spans="1:25" x14ac:dyDescent="0.25">
      <c r="A217">
        <v>22.071000000000002</v>
      </c>
      <c r="B217">
        <v>21.5748</v>
      </c>
      <c r="C217">
        <v>21.6798</v>
      </c>
      <c r="D217">
        <v>21.209</v>
      </c>
      <c r="E217">
        <v>21.559799999999999</v>
      </c>
      <c r="F217">
        <v>21.3596</v>
      </c>
      <c r="J217">
        <v>-1</v>
      </c>
      <c r="K217">
        <v>5</v>
      </c>
      <c r="L217">
        <v>5</v>
      </c>
      <c r="M217">
        <v>3</v>
      </c>
      <c r="N217">
        <v>24.6</v>
      </c>
      <c r="O217">
        <v>24.6</v>
      </c>
      <c r="P217">
        <v>17.2</v>
      </c>
      <c r="Q217">
        <v>38.594000000000001</v>
      </c>
      <c r="R217">
        <v>0</v>
      </c>
      <c r="S217">
        <v>121.74</v>
      </c>
      <c r="T217">
        <v>20234000</v>
      </c>
      <c r="U217">
        <v>15</v>
      </c>
      <c r="V217">
        <v>15</v>
      </c>
      <c r="W217" t="s">
        <v>279</v>
      </c>
      <c r="X217" t="s">
        <v>279</v>
      </c>
      <c r="Y217">
        <v>489</v>
      </c>
    </row>
    <row r="218" spans="1:25" x14ac:dyDescent="0.25">
      <c r="A218">
        <v>21.256699999999999</v>
      </c>
      <c r="B218">
        <v>20.357800000000001</v>
      </c>
      <c r="C218">
        <v>21.002300000000002</v>
      </c>
      <c r="D218">
        <v>20.855</v>
      </c>
      <c r="E218">
        <v>20.853200000000001</v>
      </c>
      <c r="F218">
        <v>20.583600000000001</v>
      </c>
      <c r="J218">
        <v>-1</v>
      </c>
      <c r="K218">
        <v>8</v>
      </c>
      <c r="L218">
        <v>8</v>
      </c>
      <c r="M218">
        <v>8</v>
      </c>
      <c r="N218">
        <v>16.8</v>
      </c>
      <c r="O218">
        <v>16.8</v>
      </c>
      <c r="P218">
        <v>16.8</v>
      </c>
      <c r="Q218">
        <v>57.774999999999999</v>
      </c>
      <c r="R218">
        <v>0</v>
      </c>
      <c r="S218">
        <v>56.29</v>
      </c>
      <c r="T218">
        <v>21035000</v>
      </c>
      <c r="U218">
        <v>33</v>
      </c>
      <c r="V218">
        <v>24</v>
      </c>
      <c r="W218" t="s">
        <v>280</v>
      </c>
      <c r="X218" t="s">
        <v>280</v>
      </c>
      <c r="Y218">
        <v>492</v>
      </c>
    </row>
    <row r="219" spans="1:25" x14ac:dyDescent="0.25">
      <c r="A219">
        <v>24.911200000000001</v>
      </c>
      <c r="B219">
        <v>25.110399999999998</v>
      </c>
      <c r="C219">
        <v>24.788900000000002</v>
      </c>
      <c r="D219">
        <v>24.711500000000001</v>
      </c>
      <c r="E219">
        <v>24.844000000000001</v>
      </c>
      <c r="F219">
        <v>24.767099999999999</v>
      </c>
      <c r="J219">
        <v>-1</v>
      </c>
      <c r="K219">
        <v>21</v>
      </c>
      <c r="L219">
        <v>12</v>
      </c>
      <c r="M219">
        <v>12</v>
      </c>
      <c r="N219">
        <v>41.4</v>
      </c>
      <c r="O219">
        <v>31.5</v>
      </c>
      <c r="P219">
        <v>31.5</v>
      </c>
      <c r="Q219">
        <v>48.118000000000002</v>
      </c>
      <c r="R219">
        <v>0</v>
      </c>
      <c r="S219">
        <v>323.31</v>
      </c>
      <c r="T219">
        <v>580410000</v>
      </c>
      <c r="U219">
        <v>14</v>
      </c>
      <c r="V219">
        <v>97</v>
      </c>
      <c r="W219" t="s">
        <v>281</v>
      </c>
      <c r="X219" t="s">
        <v>281</v>
      </c>
      <c r="Y219">
        <v>495</v>
      </c>
    </row>
    <row r="220" spans="1:25" x14ac:dyDescent="0.25">
      <c r="A220">
        <v>21.572900000000001</v>
      </c>
      <c r="B220">
        <v>21.770399999999999</v>
      </c>
      <c r="C220">
        <v>21.989899999999999</v>
      </c>
      <c r="D220">
        <v>21.806100000000001</v>
      </c>
      <c r="E220">
        <v>21.180700000000002</v>
      </c>
      <c r="F220" t="s">
        <v>26</v>
      </c>
      <c r="J220">
        <v>-1</v>
      </c>
      <c r="K220">
        <v>7</v>
      </c>
      <c r="L220">
        <v>7</v>
      </c>
      <c r="M220">
        <v>7</v>
      </c>
      <c r="N220">
        <v>17.5</v>
      </c>
      <c r="O220">
        <v>17.5</v>
      </c>
      <c r="P220">
        <v>17.5</v>
      </c>
      <c r="Q220">
        <v>85.644999999999996</v>
      </c>
      <c r="R220">
        <v>0</v>
      </c>
      <c r="S220">
        <v>125.62</v>
      </c>
      <c r="T220">
        <v>27443000</v>
      </c>
      <c r="U220">
        <v>38</v>
      </c>
      <c r="V220">
        <v>20</v>
      </c>
      <c r="W220" t="s">
        <v>282</v>
      </c>
      <c r="X220" t="s">
        <v>282</v>
      </c>
      <c r="Y220">
        <v>502</v>
      </c>
    </row>
    <row r="221" spans="1:25" x14ac:dyDescent="0.25">
      <c r="A221" t="s">
        <v>26</v>
      </c>
      <c r="B221">
        <v>19.895900000000001</v>
      </c>
      <c r="C221">
        <v>20.2104</v>
      </c>
      <c r="D221">
        <v>20.356000000000002</v>
      </c>
      <c r="E221">
        <v>20.6387</v>
      </c>
      <c r="F221">
        <v>20.1343</v>
      </c>
      <c r="J221">
        <v>-1</v>
      </c>
      <c r="K221">
        <v>10</v>
      </c>
      <c r="L221">
        <v>6</v>
      </c>
      <c r="M221">
        <v>6</v>
      </c>
      <c r="N221">
        <v>21.3</v>
      </c>
      <c r="O221">
        <v>14.6</v>
      </c>
      <c r="P221">
        <v>14.6</v>
      </c>
      <c r="Q221">
        <v>63.609000000000002</v>
      </c>
      <c r="R221">
        <v>0</v>
      </c>
      <c r="S221">
        <v>55.104999999999997</v>
      </c>
      <c r="T221">
        <v>15242000</v>
      </c>
      <c r="U221">
        <v>29</v>
      </c>
      <c r="V221">
        <v>23</v>
      </c>
      <c r="W221" t="s">
        <v>283</v>
      </c>
      <c r="X221" t="s">
        <v>283</v>
      </c>
      <c r="Y221">
        <v>503</v>
      </c>
    </row>
    <row r="222" spans="1:25" x14ac:dyDescent="0.25">
      <c r="A222">
        <v>21.767900000000001</v>
      </c>
      <c r="B222">
        <v>21.950700000000001</v>
      </c>
      <c r="C222">
        <v>22.07</v>
      </c>
      <c r="D222">
        <v>22.078700000000001</v>
      </c>
      <c r="E222">
        <v>21.642900000000001</v>
      </c>
      <c r="F222">
        <v>22.151199999999999</v>
      </c>
      <c r="J222">
        <v>-1</v>
      </c>
      <c r="K222">
        <v>15</v>
      </c>
      <c r="L222">
        <v>15</v>
      </c>
      <c r="M222">
        <v>11</v>
      </c>
      <c r="N222">
        <v>30.8</v>
      </c>
      <c r="O222">
        <v>30.8</v>
      </c>
      <c r="P222">
        <v>24.2</v>
      </c>
      <c r="Q222">
        <v>65.358999999999995</v>
      </c>
      <c r="R222">
        <v>0</v>
      </c>
      <c r="S222">
        <v>117.99</v>
      </c>
      <c r="T222">
        <v>72239000</v>
      </c>
      <c r="U222">
        <v>38</v>
      </c>
      <c r="V222">
        <v>61</v>
      </c>
      <c r="W222" t="s">
        <v>284</v>
      </c>
      <c r="X222" t="s">
        <v>284</v>
      </c>
      <c r="Y222">
        <v>504</v>
      </c>
    </row>
    <row r="223" spans="1:25" x14ac:dyDescent="0.25">
      <c r="A223">
        <v>21.71</v>
      </c>
      <c r="B223">
        <v>22.090800000000002</v>
      </c>
      <c r="C223">
        <v>21.976800000000001</v>
      </c>
      <c r="D223">
        <v>21.4847</v>
      </c>
      <c r="E223">
        <v>21.7362</v>
      </c>
      <c r="F223">
        <v>21.639299999999999</v>
      </c>
      <c r="J223">
        <v>-1</v>
      </c>
      <c r="K223">
        <v>13</v>
      </c>
      <c r="L223">
        <v>13</v>
      </c>
      <c r="M223">
        <v>13</v>
      </c>
      <c r="N223">
        <v>30.5</v>
      </c>
      <c r="O223">
        <v>30.5</v>
      </c>
      <c r="P223">
        <v>30.5</v>
      </c>
      <c r="Q223">
        <v>67.569999999999993</v>
      </c>
      <c r="R223">
        <v>0</v>
      </c>
      <c r="S223">
        <v>115.97</v>
      </c>
      <c r="T223">
        <v>49760000</v>
      </c>
      <c r="U223">
        <v>28</v>
      </c>
      <c r="V223">
        <v>36</v>
      </c>
      <c r="W223" t="s">
        <v>285</v>
      </c>
      <c r="X223" t="s">
        <v>285</v>
      </c>
      <c r="Y223">
        <v>507</v>
      </c>
    </row>
    <row r="224" spans="1:25" x14ac:dyDescent="0.25">
      <c r="A224" t="s">
        <v>26</v>
      </c>
      <c r="B224" t="s">
        <v>26</v>
      </c>
      <c r="C224">
        <v>19.644200000000001</v>
      </c>
      <c r="D224">
        <v>19.6418</v>
      </c>
      <c r="E224">
        <v>19.771999999999998</v>
      </c>
      <c r="F224">
        <v>19.6843</v>
      </c>
      <c r="J224">
        <v>-1</v>
      </c>
      <c r="K224">
        <v>6</v>
      </c>
      <c r="L224">
        <v>4</v>
      </c>
      <c r="M224">
        <v>3</v>
      </c>
      <c r="N224">
        <v>20.3</v>
      </c>
      <c r="O224">
        <v>16</v>
      </c>
      <c r="P224">
        <v>11.4</v>
      </c>
      <c r="Q224">
        <v>51.457999999999998</v>
      </c>
      <c r="R224">
        <v>0</v>
      </c>
      <c r="S224">
        <v>27.314</v>
      </c>
      <c r="T224">
        <v>6377200</v>
      </c>
      <c r="U224">
        <v>27</v>
      </c>
      <c r="V224">
        <v>13</v>
      </c>
      <c r="W224" t="s">
        <v>286</v>
      </c>
      <c r="X224" t="s">
        <v>286</v>
      </c>
      <c r="Y224">
        <v>510</v>
      </c>
    </row>
    <row r="225" spans="1:25" x14ac:dyDescent="0.25">
      <c r="A225" t="s">
        <v>26</v>
      </c>
      <c r="B225" t="s">
        <v>26</v>
      </c>
      <c r="C225">
        <v>23.6052</v>
      </c>
      <c r="D225">
        <v>23.866700000000002</v>
      </c>
      <c r="E225">
        <v>23.917899999999999</v>
      </c>
      <c r="F225">
        <v>24.177900000000001</v>
      </c>
      <c r="J225">
        <v>-1</v>
      </c>
      <c r="K225">
        <v>3</v>
      </c>
      <c r="L225">
        <v>3</v>
      </c>
      <c r="M225">
        <v>3</v>
      </c>
      <c r="N225">
        <v>66.7</v>
      </c>
      <c r="O225">
        <v>66.7</v>
      </c>
      <c r="P225">
        <v>66.7</v>
      </c>
      <c r="Q225">
        <v>10.177</v>
      </c>
      <c r="R225">
        <v>0</v>
      </c>
      <c r="S225">
        <v>63.698999999999998</v>
      </c>
      <c r="T225">
        <v>54506000</v>
      </c>
      <c r="U225">
        <v>5</v>
      </c>
      <c r="V225">
        <v>14</v>
      </c>
      <c r="W225" t="s">
        <v>287</v>
      </c>
      <c r="X225" t="s">
        <v>287</v>
      </c>
      <c r="Y225">
        <v>511</v>
      </c>
    </row>
    <row r="226" spans="1:25" x14ac:dyDescent="0.25">
      <c r="A226" t="s">
        <v>26</v>
      </c>
      <c r="B226">
        <v>20.085799999999999</v>
      </c>
      <c r="C226">
        <v>20.3828</v>
      </c>
      <c r="D226">
        <v>20.093499999999999</v>
      </c>
      <c r="E226">
        <v>20.070499999999999</v>
      </c>
      <c r="F226">
        <v>20.0426</v>
      </c>
      <c r="J226">
        <v>-1</v>
      </c>
      <c r="K226">
        <v>9</v>
      </c>
      <c r="L226">
        <v>9</v>
      </c>
      <c r="M226">
        <v>3</v>
      </c>
      <c r="N226">
        <v>19.399999999999999</v>
      </c>
      <c r="O226">
        <v>19.399999999999999</v>
      </c>
      <c r="P226">
        <v>7.6</v>
      </c>
      <c r="Q226">
        <v>61.28</v>
      </c>
      <c r="R226">
        <v>0</v>
      </c>
      <c r="S226">
        <v>55.570999999999998</v>
      </c>
      <c r="T226">
        <v>12970000</v>
      </c>
      <c r="U226">
        <v>35</v>
      </c>
      <c r="V226">
        <v>23</v>
      </c>
      <c r="W226" t="s">
        <v>288</v>
      </c>
      <c r="X226" t="s">
        <v>288</v>
      </c>
      <c r="Y226">
        <v>514</v>
      </c>
    </row>
    <row r="227" spans="1:25" x14ac:dyDescent="0.25">
      <c r="A227">
        <v>21.027000000000001</v>
      </c>
      <c r="B227">
        <v>20.526</v>
      </c>
      <c r="C227">
        <v>21.105699999999999</v>
      </c>
      <c r="D227">
        <v>20.860600000000002</v>
      </c>
      <c r="E227">
        <v>20.553100000000001</v>
      </c>
      <c r="F227">
        <v>20.837399999999999</v>
      </c>
      <c r="J227">
        <v>-1</v>
      </c>
      <c r="K227">
        <v>7</v>
      </c>
      <c r="L227">
        <v>7</v>
      </c>
      <c r="M227">
        <v>7</v>
      </c>
      <c r="N227">
        <v>16.7</v>
      </c>
      <c r="O227">
        <v>16.7</v>
      </c>
      <c r="P227">
        <v>16.7</v>
      </c>
      <c r="Q227">
        <v>61.451999999999998</v>
      </c>
      <c r="R227">
        <v>0</v>
      </c>
      <c r="S227">
        <v>53.741</v>
      </c>
      <c r="T227">
        <v>23365000</v>
      </c>
      <c r="U227">
        <v>25</v>
      </c>
      <c r="V227">
        <v>22</v>
      </c>
      <c r="W227" t="s">
        <v>289</v>
      </c>
      <c r="X227" t="s">
        <v>289</v>
      </c>
      <c r="Y227">
        <v>516</v>
      </c>
    </row>
    <row r="228" spans="1:25" x14ac:dyDescent="0.25">
      <c r="A228">
        <v>21.678999999999998</v>
      </c>
      <c r="B228">
        <v>21.823499999999999</v>
      </c>
      <c r="C228">
        <v>21.9526</v>
      </c>
      <c r="D228">
        <v>21.8246</v>
      </c>
      <c r="E228">
        <v>21.545300000000001</v>
      </c>
      <c r="F228">
        <v>21.662199999999999</v>
      </c>
      <c r="J228">
        <v>-1</v>
      </c>
      <c r="K228">
        <v>5</v>
      </c>
      <c r="L228">
        <v>5</v>
      </c>
      <c r="M228">
        <v>5</v>
      </c>
      <c r="N228">
        <v>23.3</v>
      </c>
      <c r="O228">
        <v>23.3</v>
      </c>
      <c r="P228">
        <v>23.3</v>
      </c>
      <c r="Q228">
        <v>50.08</v>
      </c>
      <c r="R228">
        <v>0</v>
      </c>
      <c r="S228">
        <v>48.756999999999998</v>
      </c>
      <c r="T228">
        <v>47743000</v>
      </c>
      <c r="U228">
        <v>23</v>
      </c>
      <c r="V228">
        <v>26</v>
      </c>
      <c r="W228" t="s">
        <v>290</v>
      </c>
      <c r="X228" t="s">
        <v>290</v>
      </c>
      <c r="Y228">
        <v>519</v>
      </c>
    </row>
    <row r="229" spans="1:25" x14ac:dyDescent="0.25">
      <c r="A229">
        <v>20.261800000000001</v>
      </c>
      <c r="B229" t="s">
        <v>26</v>
      </c>
      <c r="C229" t="s">
        <v>26</v>
      </c>
      <c r="D229">
        <v>19.4954</v>
      </c>
      <c r="E229">
        <v>19.594799999999999</v>
      </c>
      <c r="F229">
        <v>19.908899999999999</v>
      </c>
      <c r="J229">
        <v>-1</v>
      </c>
      <c r="K229">
        <v>2</v>
      </c>
      <c r="L229">
        <v>2</v>
      </c>
      <c r="M229">
        <v>2</v>
      </c>
      <c r="N229">
        <v>12.2</v>
      </c>
      <c r="O229">
        <v>12.2</v>
      </c>
      <c r="P229">
        <v>12.2</v>
      </c>
      <c r="Q229">
        <v>26.922999999999998</v>
      </c>
      <c r="R229">
        <v>0</v>
      </c>
      <c r="S229">
        <v>14.97</v>
      </c>
      <c r="T229">
        <v>6079000</v>
      </c>
      <c r="U229">
        <v>9</v>
      </c>
      <c r="V229">
        <v>10</v>
      </c>
      <c r="W229" t="s">
        <v>291</v>
      </c>
      <c r="X229" t="s">
        <v>291</v>
      </c>
      <c r="Y229">
        <v>521</v>
      </c>
    </row>
    <row r="230" spans="1:25" x14ac:dyDescent="0.25">
      <c r="A230">
        <v>25.877099999999999</v>
      </c>
      <c r="B230">
        <v>25.7517</v>
      </c>
      <c r="C230">
        <v>25.829499999999999</v>
      </c>
      <c r="D230">
        <v>26.174700000000001</v>
      </c>
      <c r="E230">
        <v>26.090199999999999</v>
      </c>
      <c r="F230">
        <v>25.884399999999999</v>
      </c>
      <c r="J230">
        <v>-1</v>
      </c>
      <c r="K230">
        <v>39</v>
      </c>
      <c r="L230">
        <v>39</v>
      </c>
      <c r="M230">
        <v>39</v>
      </c>
      <c r="N230">
        <v>49.3</v>
      </c>
      <c r="O230">
        <v>49.3</v>
      </c>
      <c r="P230">
        <v>49.3</v>
      </c>
      <c r="Q230">
        <v>56.460999999999999</v>
      </c>
      <c r="R230">
        <v>0</v>
      </c>
      <c r="S230">
        <v>323.31</v>
      </c>
      <c r="T230">
        <v>1401500000</v>
      </c>
      <c r="U230">
        <v>24</v>
      </c>
      <c r="V230">
        <v>210</v>
      </c>
      <c r="W230" t="s">
        <v>292</v>
      </c>
      <c r="X230" t="s">
        <v>293</v>
      </c>
      <c r="Y230">
        <v>522</v>
      </c>
    </row>
    <row r="231" spans="1:25" x14ac:dyDescent="0.25">
      <c r="A231">
        <v>22.2547</v>
      </c>
      <c r="B231">
        <v>21.854900000000001</v>
      </c>
      <c r="C231">
        <v>21.988499999999998</v>
      </c>
      <c r="D231">
        <v>21.4818</v>
      </c>
      <c r="E231">
        <v>21.683700000000002</v>
      </c>
      <c r="F231">
        <v>21.575800000000001</v>
      </c>
      <c r="J231">
        <v>-1</v>
      </c>
      <c r="K231">
        <v>14</v>
      </c>
      <c r="L231">
        <v>14</v>
      </c>
      <c r="M231">
        <v>7</v>
      </c>
      <c r="N231">
        <v>63.9</v>
      </c>
      <c r="O231">
        <v>63.9</v>
      </c>
      <c r="P231">
        <v>35.299999999999997</v>
      </c>
      <c r="Q231">
        <v>30.37</v>
      </c>
      <c r="R231">
        <v>0</v>
      </c>
      <c r="S231">
        <v>130.16999999999999</v>
      </c>
      <c r="T231">
        <v>63022000</v>
      </c>
      <c r="U231">
        <v>18</v>
      </c>
      <c r="V231">
        <v>51</v>
      </c>
      <c r="W231" t="s">
        <v>294</v>
      </c>
      <c r="X231" t="s">
        <v>294</v>
      </c>
      <c r="Y231">
        <v>525</v>
      </c>
    </row>
    <row r="232" spans="1:25" x14ac:dyDescent="0.25">
      <c r="A232">
        <v>20.846800000000002</v>
      </c>
      <c r="B232">
        <v>20.391400000000001</v>
      </c>
      <c r="C232">
        <v>20.802700000000002</v>
      </c>
      <c r="D232">
        <v>20.6175</v>
      </c>
      <c r="E232" t="s">
        <v>26</v>
      </c>
      <c r="F232" t="s">
        <v>26</v>
      </c>
      <c r="J232">
        <v>-1</v>
      </c>
      <c r="K232">
        <v>4</v>
      </c>
      <c r="L232">
        <v>4</v>
      </c>
      <c r="M232">
        <v>4</v>
      </c>
      <c r="N232">
        <v>17.600000000000001</v>
      </c>
      <c r="O232">
        <v>17.600000000000001</v>
      </c>
      <c r="P232">
        <v>17.600000000000001</v>
      </c>
      <c r="Q232">
        <v>19.681999999999999</v>
      </c>
      <c r="R232">
        <v>0</v>
      </c>
      <c r="S232">
        <v>37.898000000000003</v>
      </c>
      <c r="T232">
        <v>10108000</v>
      </c>
      <c r="U232">
        <v>11</v>
      </c>
      <c r="V232">
        <v>12</v>
      </c>
      <c r="W232" t="s">
        <v>295</v>
      </c>
      <c r="X232" t="s">
        <v>295</v>
      </c>
      <c r="Y232">
        <v>527</v>
      </c>
    </row>
    <row r="233" spans="1:25" x14ac:dyDescent="0.25">
      <c r="A233" t="s">
        <v>26</v>
      </c>
      <c r="B233" t="s">
        <v>26</v>
      </c>
      <c r="C233">
        <v>19.8948</v>
      </c>
      <c r="D233" t="s">
        <v>26</v>
      </c>
      <c r="E233">
        <v>19.582599999999999</v>
      </c>
      <c r="F233">
        <v>19.4526</v>
      </c>
      <c r="J233">
        <v>-1</v>
      </c>
      <c r="K233">
        <v>4</v>
      </c>
      <c r="L233">
        <v>4</v>
      </c>
      <c r="M233">
        <v>4</v>
      </c>
      <c r="N233">
        <v>2.7</v>
      </c>
      <c r="O233">
        <v>2.7</v>
      </c>
      <c r="P233">
        <v>2.7</v>
      </c>
      <c r="Q233">
        <v>191.45</v>
      </c>
      <c r="R233">
        <v>0</v>
      </c>
      <c r="S233">
        <v>27.701000000000001</v>
      </c>
      <c r="T233">
        <v>4262400</v>
      </c>
      <c r="U233">
        <v>103</v>
      </c>
      <c r="V233">
        <v>8</v>
      </c>
      <c r="W233" t="s">
        <v>296</v>
      </c>
      <c r="X233" t="s">
        <v>296</v>
      </c>
      <c r="Y233">
        <v>532</v>
      </c>
    </row>
    <row r="234" spans="1:25" x14ac:dyDescent="0.25">
      <c r="A234">
        <v>22.149899999999999</v>
      </c>
      <c r="B234">
        <v>21.670200000000001</v>
      </c>
      <c r="C234">
        <v>21.9496</v>
      </c>
      <c r="D234">
        <v>21.718</v>
      </c>
      <c r="E234">
        <v>21.626999999999999</v>
      </c>
      <c r="F234">
        <v>21.9377</v>
      </c>
      <c r="J234">
        <v>-1</v>
      </c>
      <c r="K234">
        <v>11</v>
      </c>
      <c r="L234">
        <v>11</v>
      </c>
      <c r="M234">
        <v>6</v>
      </c>
      <c r="N234">
        <v>44.3</v>
      </c>
      <c r="O234">
        <v>44.3</v>
      </c>
      <c r="P234">
        <v>31.5</v>
      </c>
      <c r="Q234">
        <v>37.673999999999999</v>
      </c>
      <c r="R234">
        <v>0</v>
      </c>
      <c r="S234">
        <v>109.74</v>
      </c>
      <c r="T234">
        <v>76630000</v>
      </c>
      <c r="U234">
        <v>16</v>
      </c>
      <c r="V234">
        <v>51</v>
      </c>
      <c r="W234" t="s">
        <v>297</v>
      </c>
      <c r="X234" t="s">
        <v>297</v>
      </c>
      <c r="Y234">
        <v>533</v>
      </c>
    </row>
    <row r="235" spans="1:25" x14ac:dyDescent="0.25">
      <c r="A235">
        <v>21.3779</v>
      </c>
      <c r="B235">
        <v>21.580100000000002</v>
      </c>
      <c r="C235">
        <v>21.5825</v>
      </c>
      <c r="D235">
        <v>21.666699999999999</v>
      </c>
      <c r="E235">
        <v>21.744900000000001</v>
      </c>
      <c r="F235">
        <v>21.499099999999999</v>
      </c>
      <c r="J235">
        <v>-1</v>
      </c>
      <c r="K235">
        <v>4</v>
      </c>
      <c r="L235">
        <v>2</v>
      </c>
      <c r="M235">
        <v>2</v>
      </c>
      <c r="N235">
        <v>30.6</v>
      </c>
      <c r="O235">
        <v>20.2</v>
      </c>
      <c r="P235">
        <v>20.2</v>
      </c>
      <c r="Q235">
        <v>13.878</v>
      </c>
      <c r="R235">
        <v>0</v>
      </c>
      <c r="S235">
        <v>15.91</v>
      </c>
      <c r="T235">
        <v>22767000</v>
      </c>
      <c r="U235">
        <v>6</v>
      </c>
      <c r="V235">
        <v>19</v>
      </c>
      <c r="W235" t="s">
        <v>298</v>
      </c>
      <c r="X235" t="s">
        <v>298</v>
      </c>
      <c r="Y235">
        <v>536</v>
      </c>
    </row>
    <row r="236" spans="1:25" x14ac:dyDescent="0.25">
      <c r="A236">
        <v>21.021899999999999</v>
      </c>
      <c r="B236">
        <v>21.091699999999999</v>
      </c>
      <c r="C236">
        <v>20.9925</v>
      </c>
      <c r="D236">
        <v>21.1647</v>
      </c>
      <c r="E236">
        <v>20.989699999999999</v>
      </c>
      <c r="F236">
        <v>21.089200000000002</v>
      </c>
      <c r="J236">
        <v>-1</v>
      </c>
      <c r="K236">
        <v>5</v>
      </c>
      <c r="L236">
        <v>5</v>
      </c>
      <c r="M236">
        <v>3</v>
      </c>
      <c r="N236">
        <v>29.5</v>
      </c>
      <c r="O236">
        <v>29.5</v>
      </c>
      <c r="P236">
        <v>18.899999999999999</v>
      </c>
      <c r="Q236">
        <v>13.693</v>
      </c>
      <c r="R236">
        <v>0</v>
      </c>
      <c r="S236">
        <v>33.838999999999999</v>
      </c>
      <c r="T236">
        <v>25702000</v>
      </c>
      <c r="U236">
        <v>6</v>
      </c>
      <c r="V236">
        <v>20</v>
      </c>
      <c r="W236" t="s">
        <v>299</v>
      </c>
      <c r="X236" t="s">
        <v>299</v>
      </c>
      <c r="Y236">
        <v>542</v>
      </c>
    </row>
    <row r="237" spans="1:25" x14ac:dyDescent="0.25">
      <c r="A237">
        <v>19.997599999999998</v>
      </c>
      <c r="B237" t="s">
        <v>26</v>
      </c>
      <c r="C237">
        <v>20.132999999999999</v>
      </c>
      <c r="D237">
        <v>19.752199999999998</v>
      </c>
      <c r="E237" t="s">
        <v>26</v>
      </c>
      <c r="F237">
        <v>19.823399999999999</v>
      </c>
      <c r="J237">
        <v>-1</v>
      </c>
      <c r="K237">
        <v>5</v>
      </c>
      <c r="L237">
        <v>5</v>
      </c>
      <c r="M237">
        <v>5</v>
      </c>
      <c r="N237">
        <v>18.600000000000001</v>
      </c>
      <c r="O237">
        <v>18.600000000000001</v>
      </c>
      <c r="P237">
        <v>18.600000000000001</v>
      </c>
      <c r="Q237">
        <v>44.56</v>
      </c>
      <c r="R237">
        <v>0</v>
      </c>
      <c r="S237">
        <v>35.090000000000003</v>
      </c>
      <c r="T237">
        <v>7798500</v>
      </c>
      <c r="U237">
        <v>25</v>
      </c>
      <c r="V237">
        <v>13</v>
      </c>
      <c r="W237" t="s">
        <v>300</v>
      </c>
      <c r="X237" t="s">
        <v>300</v>
      </c>
      <c r="Y237">
        <v>544</v>
      </c>
    </row>
    <row r="238" spans="1:25" x14ac:dyDescent="0.25">
      <c r="A238">
        <v>23.371099999999998</v>
      </c>
      <c r="B238">
        <v>23.060300000000002</v>
      </c>
      <c r="C238">
        <v>23.298100000000002</v>
      </c>
      <c r="D238">
        <v>23.495899999999999</v>
      </c>
      <c r="E238">
        <v>23.2273</v>
      </c>
      <c r="F238">
        <v>23.6813</v>
      </c>
      <c r="J238">
        <v>-1</v>
      </c>
      <c r="K238">
        <v>6</v>
      </c>
      <c r="L238">
        <v>6</v>
      </c>
      <c r="M238">
        <v>6</v>
      </c>
      <c r="N238">
        <v>39.1</v>
      </c>
      <c r="O238">
        <v>39.1</v>
      </c>
      <c r="P238">
        <v>39.1</v>
      </c>
      <c r="Q238">
        <v>24.614000000000001</v>
      </c>
      <c r="R238">
        <v>0</v>
      </c>
      <c r="S238">
        <v>88.968999999999994</v>
      </c>
      <c r="T238">
        <v>77796000</v>
      </c>
      <c r="U238">
        <v>12</v>
      </c>
      <c r="V238">
        <v>21</v>
      </c>
      <c r="W238" t="s">
        <v>301</v>
      </c>
      <c r="X238" t="s">
        <v>301</v>
      </c>
      <c r="Y238">
        <v>547</v>
      </c>
    </row>
    <row r="239" spans="1:25" x14ac:dyDescent="0.25">
      <c r="A239">
        <v>21.822900000000001</v>
      </c>
      <c r="B239">
        <v>21.765999999999998</v>
      </c>
      <c r="C239">
        <v>22.2163</v>
      </c>
      <c r="D239">
        <v>20.924700000000001</v>
      </c>
      <c r="E239">
        <v>21.515999999999998</v>
      </c>
      <c r="F239">
        <v>21.920300000000001</v>
      </c>
      <c r="J239">
        <v>-1</v>
      </c>
      <c r="K239">
        <v>16</v>
      </c>
      <c r="L239">
        <v>16</v>
      </c>
      <c r="M239">
        <v>5</v>
      </c>
      <c r="N239">
        <v>27.1</v>
      </c>
      <c r="O239">
        <v>27.1</v>
      </c>
      <c r="P239">
        <v>10.199999999999999</v>
      </c>
      <c r="Q239">
        <v>102.24</v>
      </c>
      <c r="R239">
        <v>0</v>
      </c>
      <c r="S239">
        <v>119.48</v>
      </c>
      <c r="T239">
        <v>51588000</v>
      </c>
      <c r="U239">
        <v>46</v>
      </c>
      <c r="V239">
        <v>42</v>
      </c>
      <c r="W239" t="s">
        <v>302</v>
      </c>
      <c r="X239" t="s">
        <v>303</v>
      </c>
      <c r="Y239">
        <v>550</v>
      </c>
    </row>
    <row r="240" spans="1:25" x14ac:dyDescent="0.25">
      <c r="A240">
        <v>20.689599999999999</v>
      </c>
      <c r="B240">
        <v>20.686499999999999</v>
      </c>
      <c r="C240">
        <v>20.626799999999999</v>
      </c>
      <c r="D240">
        <v>20.645399999999999</v>
      </c>
      <c r="E240">
        <v>20.696400000000001</v>
      </c>
      <c r="F240">
        <v>20.677900000000001</v>
      </c>
      <c r="J240">
        <v>-1</v>
      </c>
      <c r="K240">
        <v>9</v>
      </c>
      <c r="L240">
        <v>9</v>
      </c>
      <c r="M240">
        <v>9</v>
      </c>
      <c r="N240">
        <v>42.2</v>
      </c>
      <c r="O240">
        <v>42.2</v>
      </c>
      <c r="P240">
        <v>42.2</v>
      </c>
      <c r="Q240">
        <v>23.766999999999999</v>
      </c>
      <c r="R240">
        <v>0</v>
      </c>
      <c r="S240">
        <v>61.104999999999997</v>
      </c>
      <c r="T240">
        <v>18731000</v>
      </c>
      <c r="U240">
        <v>10</v>
      </c>
      <c r="V240">
        <v>25</v>
      </c>
      <c r="W240" t="s">
        <v>304</v>
      </c>
      <c r="X240" t="s">
        <v>305</v>
      </c>
      <c r="Y240">
        <v>552</v>
      </c>
    </row>
    <row r="241" spans="1:25" x14ac:dyDescent="0.25">
      <c r="A241" t="s">
        <v>26</v>
      </c>
      <c r="B241" t="s">
        <v>26</v>
      </c>
      <c r="C241">
        <v>20.928799999999999</v>
      </c>
      <c r="D241">
        <v>20.798300000000001</v>
      </c>
      <c r="E241" t="s">
        <v>26</v>
      </c>
      <c r="F241">
        <v>20.429300000000001</v>
      </c>
      <c r="J241">
        <v>-1</v>
      </c>
      <c r="K241">
        <v>7</v>
      </c>
      <c r="L241">
        <v>7</v>
      </c>
      <c r="M241">
        <v>7</v>
      </c>
      <c r="N241">
        <v>17.600000000000001</v>
      </c>
      <c r="O241">
        <v>17.600000000000001</v>
      </c>
      <c r="P241">
        <v>17.600000000000001</v>
      </c>
      <c r="Q241">
        <v>71.292000000000002</v>
      </c>
      <c r="R241">
        <v>0</v>
      </c>
      <c r="S241">
        <v>53.390999999999998</v>
      </c>
      <c r="T241">
        <v>9654100</v>
      </c>
      <c r="U241">
        <v>37</v>
      </c>
      <c r="V241">
        <v>14</v>
      </c>
      <c r="W241" t="s">
        <v>306</v>
      </c>
      <c r="X241" t="s">
        <v>306</v>
      </c>
      <c r="Y241">
        <v>553</v>
      </c>
    </row>
    <row r="242" spans="1:25" x14ac:dyDescent="0.25">
      <c r="A242">
        <v>25.520800000000001</v>
      </c>
      <c r="B242">
        <v>25.5321</v>
      </c>
      <c r="C242">
        <v>25.537700000000001</v>
      </c>
      <c r="D242">
        <v>25.873799999999999</v>
      </c>
      <c r="E242">
        <v>25.639800000000001</v>
      </c>
      <c r="F242">
        <v>25.548500000000001</v>
      </c>
      <c r="J242">
        <v>-1</v>
      </c>
      <c r="K242">
        <v>96</v>
      </c>
      <c r="L242">
        <v>96</v>
      </c>
      <c r="M242">
        <v>96</v>
      </c>
      <c r="N242">
        <v>42.7</v>
      </c>
      <c r="O242">
        <v>42.7</v>
      </c>
      <c r="P242">
        <v>42.7</v>
      </c>
      <c r="Q242">
        <v>236.76</v>
      </c>
      <c r="R242">
        <v>0</v>
      </c>
      <c r="S242">
        <v>323.31</v>
      </c>
      <c r="T242">
        <v>2149500000</v>
      </c>
      <c r="U242">
        <v>95</v>
      </c>
      <c r="V242">
        <v>569</v>
      </c>
      <c r="W242" t="s">
        <v>307</v>
      </c>
      <c r="X242" t="s">
        <v>307</v>
      </c>
      <c r="Y242">
        <v>555</v>
      </c>
    </row>
    <row r="243" spans="1:25" x14ac:dyDescent="0.25">
      <c r="A243" t="s">
        <v>26</v>
      </c>
      <c r="B243" t="s">
        <v>26</v>
      </c>
      <c r="C243" t="s">
        <v>26</v>
      </c>
      <c r="D243">
        <v>23.248200000000001</v>
      </c>
      <c r="E243">
        <v>23.431100000000001</v>
      </c>
      <c r="F243">
        <v>23.192799999999998</v>
      </c>
      <c r="J243">
        <v>-1</v>
      </c>
      <c r="K243">
        <v>19</v>
      </c>
      <c r="L243">
        <v>19</v>
      </c>
      <c r="M243">
        <v>19</v>
      </c>
      <c r="N243">
        <v>12.2</v>
      </c>
      <c r="O243">
        <v>12.2</v>
      </c>
      <c r="P243">
        <v>12.2</v>
      </c>
      <c r="Q243">
        <v>174.99</v>
      </c>
      <c r="R243">
        <v>0</v>
      </c>
      <c r="S243">
        <v>223.63</v>
      </c>
      <c r="T243">
        <v>121050000</v>
      </c>
      <c r="U243">
        <v>79</v>
      </c>
      <c r="V243">
        <v>49</v>
      </c>
      <c r="W243" t="s">
        <v>308</v>
      </c>
      <c r="X243" t="s">
        <v>308</v>
      </c>
      <c r="Y243">
        <v>556</v>
      </c>
    </row>
    <row r="244" spans="1:25" x14ac:dyDescent="0.25">
      <c r="A244">
        <v>21.3857</v>
      </c>
      <c r="B244">
        <v>20.9847</v>
      </c>
      <c r="C244">
        <v>21.2788</v>
      </c>
      <c r="D244">
        <v>21.184999999999999</v>
      </c>
      <c r="E244">
        <v>21.257200000000001</v>
      </c>
      <c r="F244">
        <v>21.0093</v>
      </c>
      <c r="J244">
        <v>-1</v>
      </c>
      <c r="K244">
        <v>11</v>
      </c>
      <c r="L244">
        <v>11</v>
      </c>
      <c r="M244">
        <v>11</v>
      </c>
      <c r="N244">
        <v>20.8</v>
      </c>
      <c r="O244">
        <v>20.8</v>
      </c>
      <c r="P244">
        <v>20.8</v>
      </c>
      <c r="Q244">
        <v>42.295000000000002</v>
      </c>
      <c r="R244">
        <v>0</v>
      </c>
      <c r="S244">
        <v>89.602000000000004</v>
      </c>
      <c r="T244">
        <v>34466000</v>
      </c>
      <c r="U244">
        <v>21</v>
      </c>
      <c r="V244">
        <v>35</v>
      </c>
      <c r="W244" t="s">
        <v>309</v>
      </c>
      <c r="X244" t="s">
        <v>309</v>
      </c>
      <c r="Y244">
        <v>559</v>
      </c>
    </row>
    <row r="245" spans="1:25" x14ac:dyDescent="0.25">
      <c r="A245">
        <v>21.671800000000001</v>
      </c>
      <c r="B245">
        <v>21.459099999999999</v>
      </c>
      <c r="C245">
        <v>21.7285</v>
      </c>
      <c r="D245">
        <v>21.8734</v>
      </c>
      <c r="E245">
        <v>21.602900000000002</v>
      </c>
      <c r="F245">
        <v>21.965499999999999</v>
      </c>
      <c r="J245">
        <v>-1</v>
      </c>
      <c r="K245">
        <v>7</v>
      </c>
      <c r="L245">
        <v>7</v>
      </c>
      <c r="M245">
        <v>7</v>
      </c>
      <c r="N245">
        <v>8.4</v>
      </c>
      <c r="O245">
        <v>8.4</v>
      </c>
      <c r="P245">
        <v>8.4</v>
      </c>
      <c r="Q245">
        <v>153.26</v>
      </c>
      <c r="R245">
        <v>0</v>
      </c>
      <c r="S245">
        <v>83.555000000000007</v>
      </c>
      <c r="T245">
        <v>37686000</v>
      </c>
      <c r="U245">
        <v>62</v>
      </c>
      <c r="V245">
        <v>30</v>
      </c>
      <c r="W245" t="s">
        <v>310</v>
      </c>
      <c r="X245" t="s">
        <v>310</v>
      </c>
      <c r="Y245">
        <v>562</v>
      </c>
    </row>
    <row r="246" spans="1:25" x14ac:dyDescent="0.25">
      <c r="A246">
        <v>21.5623</v>
      </c>
      <c r="B246">
        <v>21.759799999999998</v>
      </c>
      <c r="C246">
        <v>21.457699999999999</v>
      </c>
      <c r="D246">
        <v>21.008299999999998</v>
      </c>
      <c r="E246">
        <v>21.175599999999999</v>
      </c>
      <c r="F246">
        <v>21.187999999999999</v>
      </c>
      <c r="J246">
        <v>-1</v>
      </c>
      <c r="K246">
        <v>4</v>
      </c>
      <c r="L246">
        <v>4</v>
      </c>
      <c r="M246">
        <v>4</v>
      </c>
      <c r="N246">
        <v>24.4</v>
      </c>
      <c r="O246">
        <v>24.4</v>
      </c>
      <c r="P246">
        <v>24.4</v>
      </c>
      <c r="Q246">
        <v>19.585999999999999</v>
      </c>
      <c r="R246">
        <v>0</v>
      </c>
      <c r="S246">
        <v>65.938000000000002</v>
      </c>
      <c r="T246">
        <v>24968000</v>
      </c>
      <c r="U246">
        <v>10</v>
      </c>
      <c r="V246">
        <v>17</v>
      </c>
      <c r="W246" t="s">
        <v>311</v>
      </c>
      <c r="X246" t="s">
        <v>311</v>
      </c>
      <c r="Y246">
        <v>565</v>
      </c>
    </row>
    <row r="247" spans="1:25" x14ac:dyDescent="0.25">
      <c r="A247">
        <v>23.575900000000001</v>
      </c>
      <c r="B247">
        <v>23.4633</v>
      </c>
      <c r="C247">
        <v>23.876200000000001</v>
      </c>
      <c r="D247">
        <v>23.558199999999999</v>
      </c>
      <c r="E247">
        <v>23.8855</v>
      </c>
      <c r="F247">
        <v>23.499500000000001</v>
      </c>
      <c r="J247">
        <v>-1</v>
      </c>
      <c r="K247">
        <v>22</v>
      </c>
      <c r="L247">
        <v>10</v>
      </c>
      <c r="M247">
        <v>10</v>
      </c>
      <c r="N247">
        <v>64.2</v>
      </c>
      <c r="O247">
        <v>40.799999999999997</v>
      </c>
      <c r="P247">
        <v>40.799999999999997</v>
      </c>
      <c r="Q247">
        <v>38.539000000000001</v>
      </c>
      <c r="R247">
        <v>0</v>
      </c>
      <c r="S247">
        <v>119</v>
      </c>
      <c r="T247">
        <v>140380000</v>
      </c>
      <c r="U247">
        <v>23</v>
      </c>
      <c r="V247">
        <v>55</v>
      </c>
      <c r="W247" t="s">
        <v>312</v>
      </c>
      <c r="X247" t="s">
        <v>313</v>
      </c>
      <c r="Y247">
        <v>570</v>
      </c>
    </row>
    <row r="248" spans="1:25" x14ac:dyDescent="0.25">
      <c r="A248">
        <v>21.549900000000001</v>
      </c>
      <c r="B248">
        <v>20.892800000000001</v>
      </c>
      <c r="C248">
        <v>21.483699999999999</v>
      </c>
      <c r="D248">
        <v>21.2103</v>
      </c>
      <c r="E248">
        <v>21.208400000000001</v>
      </c>
      <c r="F248">
        <v>21.034500000000001</v>
      </c>
      <c r="J248">
        <v>-1</v>
      </c>
      <c r="K248">
        <v>9</v>
      </c>
      <c r="L248">
        <v>9</v>
      </c>
      <c r="M248">
        <v>9</v>
      </c>
      <c r="N248">
        <v>35.9</v>
      </c>
      <c r="O248">
        <v>35.9</v>
      </c>
      <c r="P248">
        <v>35.9</v>
      </c>
      <c r="Q248">
        <v>24.684000000000001</v>
      </c>
      <c r="R248">
        <v>0</v>
      </c>
      <c r="S248">
        <v>148.27000000000001</v>
      </c>
      <c r="T248">
        <v>38228000</v>
      </c>
      <c r="U248">
        <v>16</v>
      </c>
      <c r="V248">
        <v>35</v>
      </c>
      <c r="W248" t="s">
        <v>314</v>
      </c>
      <c r="X248" t="s">
        <v>314</v>
      </c>
      <c r="Y248">
        <v>571</v>
      </c>
    </row>
    <row r="249" spans="1:25" x14ac:dyDescent="0.25">
      <c r="A249">
        <v>23.938400000000001</v>
      </c>
      <c r="B249">
        <v>23.728400000000001</v>
      </c>
      <c r="C249">
        <v>23.620999999999999</v>
      </c>
      <c r="D249">
        <v>23.804099999999998</v>
      </c>
      <c r="E249">
        <v>23.473600000000001</v>
      </c>
      <c r="F249">
        <v>23.852499999999999</v>
      </c>
      <c r="J249">
        <v>-1</v>
      </c>
      <c r="K249">
        <v>6</v>
      </c>
      <c r="L249">
        <v>6</v>
      </c>
      <c r="M249">
        <v>6</v>
      </c>
      <c r="N249">
        <v>20.9</v>
      </c>
      <c r="O249">
        <v>20.9</v>
      </c>
      <c r="P249">
        <v>20.9</v>
      </c>
      <c r="Q249">
        <v>18.632000000000001</v>
      </c>
      <c r="R249">
        <v>0</v>
      </c>
      <c r="S249">
        <v>53.715000000000003</v>
      </c>
      <c r="T249">
        <v>161520000</v>
      </c>
      <c r="U249">
        <v>5</v>
      </c>
      <c r="V249">
        <v>32</v>
      </c>
      <c r="W249" t="s">
        <v>315</v>
      </c>
      <c r="X249" t="s">
        <v>315</v>
      </c>
      <c r="Y249">
        <v>572</v>
      </c>
    </row>
    <row r="250" spans="1:25" x14ac:dyDescent="0.25">
      <c r="A250" t="s">
        <v>26</v>
      </c>
      <c r="B250">
        <v>19.979900000000001</v>
      </c>
      <c r="C250" t="s">
        <v>26</v>
      </c>
      <c r="D250" t="s">
        <v>26</v>
      </c>
      <c r="E250">
        <v>19.687100000000001</v>
      </c>
      <c r="F250">
        <v>19.686299999999999</v>
      </c>
      <c r="J250">
        <v>-1</v>
      </c>
      <c r="K250">
        <v>3</v>
      </c>
      <c r="L250">
        <v>3</v>
      </c>
      <c r="M250">
        <v>2</v>
      </c>
      <c r="N250">
        <v>10.8</v>
      </c>
      <c r="O250">
        <v>10.8</v>
      </c>
      <c r="P250">
        <v>8.1999999999999993</v>
      </c>
      <c r="Q250">
        <v>36.006999999999998</v>
      </c>
      <c r="R250">
        <v>0</v>
      </c>
      <c r="S250">
        <v>25.347999999999999</v>
      </c>
      <c r="T250">
        <v>5878800</v>
      </c>
      <c r="U250">
        <v>20</v>
      </c>
      <c r="V250">
        <v>12</v>
      </c>
      <c r="W250" t="s">
        <v>316</v>
      </c>
      <c r="X250" t="s">
        <v>316</v>
      </c>
      <c r="Y250">
        <v>573</v>
      </c>
    </row>
    <row r="251" spans="1:25" x14ac:dyDescent="0.25">
      <c r="A251">
        <v>21.3794</v>
      </c>
      <c r="B251">
        <v>22.511900000000001</v>
      </c>
      <c r="C251">
        <v>22.250299999999999</v>
      </c>
      <c r="D251">
        <v>22.285799999999998</v>
      </c>
      <c r="E251">
        <v>22.474299999999999</v>
      </c>
      <c r="F251">
        <v>22.296500000000002</v>
      </c>
      <c r="J251">
        <v>-1</v>
      </c>
      <c r="K251">
        <v>10</v>
      </c>
      <c r="L251">
        <v>10</v>
      </c>
      <c r="M251">
        <v>10</v>
      </c>
      <c r="N251">
        <v>28</v>
      </c>
      <c r="O251">
        <v>28</v>
      </c>
      <c r="P251">
        <v>28</v>
      </c>
      <c r="Q251">
        <v>63.122999999999998</v>
      </c>
      <c r="R251">
        <v>0</v>
      </c>
      <c r="S251">
        <v>156.08000000000001</v>
      </c>
      <c r="T251">
        <v>56884000</v>
      </c>
      <c r="U251">
        <v>27</v>
      </c>
      <c r="V251">
        <v>51</v>
      </c>
      <c r="W251" t="s">
        <v>317</v>
      </c>
      <c r="X251" t="s">
        <v>317</v>
      </c>
      <c r="Y251">
        <v>581</v>
      </c>
    </row>
    <row r="252" spans="1:25" x14ac:dyDescent="0.25">
      <c r="A252">
        <v>20.9285</v>
      </c>
      <c r="B252" t="s">
        <v>26</v>
      </c>
      <c r="C252">
        <v>21.194600000000001</v>
      </c>
      <c r="D252">
        <v>21.247800000000002</v>
      </c>
      <c r="E252">
        <v>21.351199999999999</v>
      </c>
      <c r="F252">
        <v>21.1874</v>
      </c>
      <c r="J252">
        <v>-1</v>
      </c>
      <c r="K252">
        <v>10</v>
      </c>
      <c r="L252">
        <v>10</v>
      </c>
      <c r="M252">
        <v>10</v>
      </c>
      <c r="N252">
        <v>9.6</v>
      </c>
      <c r="O252">
        <v>9.6</v>
      </c>
      <c r="P252">
        <v>9.6</v>
      </c>
      <c r="Q252">
        <v>134.97</v>
      </c>
      <c r="R252">
        <v>0</v>
      </c>
      <c r="S252">
        <v>66.537000000000006</v>
      </c>
      <c r="T252">
        <v>23838000</v>
      </c>
      <c r="U252">
        <v>52</v>
      </c>
      <c r="V252">
        <v>26</v>
      </c>
      <c r="W252" t="s">
        <v>318</v>
      </c>
      <c r="X252" t="s">
        <v>318</v>
      </c>
      <c r="Y252">
        <v>584</v>
      </c>
    </row>
    <row r="253" spans="1:25" x14ac:dyDescent="0.25">
      <c r="A253">
        <v>20.066299999999998</v>
      </c>
      <c r="B253" t="s">
        <v>26</v>
      </c>
      <c r="C253">
        <v>20.018999999999998</v>
      </c>
      <c r="D253">
        <v>20.055599999999998</v>
      </c>
      <c r="E253">
        <v>19.9114</v>
      </c>
      <c r="F253">
        <v>20.1829</v>
      </c>
      <c r="J253">
        <v>-1</v>
      </c>
      <c r="K253">
        <v>5</v>
      </c>
      <c r="L253">
        <v>5</v>
      </c>
      <c r="M253">
        <v>4</v>
      </c>
      <c r="N253">
        <v>6</v>
      </c>
      <c r="O253">
        <v>6</v>
      </c>
      <c r="P253">
        <v>6</v>
      </c>
      <c r="Q253">
        <v>115.16</v>
      </c>
      <c r="R253">
        <v>0</v>
      </c>
      <c r="S253">
        <v>32.029000000000003</v>
      </c>
      <c r="T253">
        <v>11020000</v>
      </c>
      <c r="U253">
        <v>48</v>
      </c>
      <c r="V253">
        <v>17</v>
      </c>
      <c r="W253" t="s">
        <v>319</v>
      </c>
      <c r="X253" t="s">
        <v>319</v>
      </c>
      <c r="Y253">
        <v>585</v>
      </c>
    </row>
    <row r="254" spans="1:25" x14ac:dyDescent="0.25">
      <c r="A254">
        <v>22.554400000000001</v>
      </c>
      <c r="B254">
        <v>22.518000000000001</v>
      </c>
      <c r="C254">
        <v>23.293199999999999</v>
      </c>
      <c r="D254">
        <v>22.6204</v>
      </c>
      <c r="E254">
        <v>23.030100000000001</v>
      </c>
      <c r="F254">
        <v>22.65</v>
      </c>
      <c r="J254">
        <v>-1</v>
      </c>
      <c r="K254">
        <v>5</v>
      </c>
      <c r="L254">
        <v>5</v>
      </c>
      <c r="M254">
        <v>4</v>
      </c>
      <c r="N254">
        <v>33.1</v>
      </c>
      <c r="O254">
        <v>33.1</v>
      </c>
      <c r="P254">
        <v>29.9</v>
      </c>
      <c r="Q254">
        <v>27.169</v>
      </c>
      <c r="R254">
        <v>0</v>
      </c>
      <c r="S254">
        <v>94.85</v>
      </c>
      <c r="T254">
        <v>78925000</v>
      </c>
      <c r="U254">
        <v>14</v>
      </c>
      <c r="V254">
        <v>24</v>
      </c>
      <c r="W254" t="s">
        <v>320</v>
      </c>
      <c r="X254" t="s">
        <v>320</v>
      </c>
      <c r="Y254">
        <v>586</v>
      </c>
    </row>
    <row r="255" spans="1:25" x14ac:dyDescent="0.25">
      <c r="A255">
        <v>20.152000000000001</v>
      </c>
      <c r="B255">
        <v>20.1877</v>
      </c>
      <c r="C255" t="s">
        <v>26</v>
      </c>
      <c r="D255">
        <v>19.897600000000001</v>
      </c>
      <c r="E255">
        <v>20.206800000000001</v>
      </c>
      <c r="F255" t="s">
        <v>26</v>
      </c>
      <c r="J255">
        <v>-1</v>
      </c>
      <c r="K255">
        <v>3</v>
      </c>
      <c r="L255">
        <v>3</v>
      </c>
      <c r="M255">
        <v>3</v>
      </c>
      <c r="N255">
        <v>13.6</v>
      </c>
      <c r="O255">
        <v>13.6</v>
      </c>
      <c r="P255">
        <v>13.6</v>
      </c>
      <c r="Q255">
        <v>18.920000000000002</v>
      </c>
      <c r="R255">
        <v>0</v>
      </c>
      <c r="S255">
        <v>18.887</v>
      </c>
      <c r="T255">
        <v>7334400</v>
      </c>
      <c r="U255">
        <v>11</v>
      </c>
      <c r="V255">
        <v>10</v>
      </c>
      <c r="W255" t="s">
        <v>321</v>
      </c>
      <c r="X255" t="s">
        <v>321</v>
      </c>
      <c r="Y255">
        <v>589</v>
      </c>
    </row>
    <row r="256" spans="1:25" x14ac:dyDescent="0.25">
      <c r="A256">
        <v>28.661100000000001</v>
      </c>
      <c r="B256">
        <v>28.505500000000001</v>
      </c>
      <c r="C256">
        <v>28.028600000000001</v>
      </c>
      <c r="D256">
        <v>28.201000000000001</v>
      </c>
      <c r="E256">
        <v>28.016100000000002</v>
      </c>
      <c r="F256">
        <v>28.073899999999998</v>
      </c>
      <c r="J256">
        <v>-1</v>
      </c>
      <c r="K256">
        <v>16</v>
      </c>
      <c r="L256">
        <v>16</v>
      </c>
      <c r="M256">
        <v>16</v>
      </c>
      <c r="N256">
        <v>63.7</v>
      </c>
      <c r="O256">
        <v>63.7</v>
      </c>
      <c r="P256">
        <v>63.7</v>
      </c>
      <c r="Q256">
        <v>29.576000000000001</v>
      </c>
      <c r="R256">
        <v>0</v>
      </c>
      <c r="S256">
        <v>323.31</v>
      </c>
      <c r="T256">
        <v>10424000000</v>
      </c>
      <c r="U256">
        <v>8</v>
      </c>
      <c r="V256">
        <v>321</v>
      </c>
      <c r="W256" t="s">
        <v>322</v>
      </c>
      <c r="X256" t="s">
        <v>322</v>
      </c>
      <c r="Y256">
        <v>590</v>
      </c>
    </row>
    <row r="257" spans="1:25" x14ac:dyDescent="0.25">
      <c r="A257" t="s">
        <v>26</v>
      </c>
      <c r="B257" t="s">
        <v>26</v>
      </c>
      <c r="C257">
        <v>20.968399999999999</v>
      </c>
      <c r="D257">
        <v>20.790900000000001</v>
      </c>
      <c r="E257" t="s">
        <v>26</v>
      </c>
      <c r="F257">
        <v>20.8733</v>
      </c>
      <c r="J257">
        <v>-1</v>
      </c>
      <c r="K257">
        <v>2</v>
      </c>
      <c r="L257">
        <v>2</v>
      </c>
      <c r="M257">
        <v>2</v>
      </c>
      <c r="N257">
        <v>26.1</v>
      </c>
      <c r="O257">
        <v>26.1</v>
      </c>
      <c r="P257">
        <v>26.1</v>
      </c>
      <c r="Q257">
        <v>11.943</v>
      </c>
      <c r="R257">
        <v>0</v>
      </c>
      <c r="S257">
        <v>13.65</v>
      </c>
      <c r="T257">
        <v>8451100</v>
      </c>
      <c r="U257">
        <v>6</v>
      </c>
      <c r="V257">
        <v>8</v>
      </c>
      <c r="W257" t="s">
        <v>323</v>
      </c>
      <c r="X257" t="s">
        <v>323</v>
      </c>
      <c r="Y257">
        <v>592</v>
      </c>
    </row>
    <row r="258" spans="1:25" x14ac:dyDescent="0.25">
      <c r="A258">
        <v>21.953900000000001</v>
      </c>
      <c r="B258">
        <v>22.456099999999999</v>
      </c>
      <c r="C258">
        <v>22.277799999999999</v>
      </c>
      <c r="D258">
        <v>22.343900000000001</v>
      </c>
      <c r="E258">
        <v>22.053899999999999</v>
      </c>
      <c r="F258">
        <v>22.123799999999999</v>
      </c>
      <c r="J258">
        <v>-1</v>
      </c>
      <c r="K258">
        <v>13</v>
      </c>
      <c r="L258">
        <v>13</v>
      </c>
      <c r="M258">
        <v>13</v>
      </c>
      <c r="N258">
        <v>28.5</v>
      </c>
      <c r="O258">
        <v>28.5</v>
      </c>
      <c r="P258">
        <v>28.5</v>
      </c>
      <c r="Q258">
        <v>63.026000000000003</v>
      </c>
      <c r="R258">
        <v>0</v>
      </c>
      <c r="S258">
        <v>170.75</v>
      </c>
      <c r="T258">
        <v>61125000</v>
      </c>
      <c r="U258">
        <v>32</v>
      </c>
      <c r="V258">
        <v>48</v>
      </c>
      <c r="W258" t="s">
        <v>324</v>
      </c>
      <c r="X258" t="s">
        <v>324</v>
      </c>
      <c r="Y258">
        <v>594</v>
      </c>
    </row>
    <row r="259" spans="1:25" x14ac:dyDescent="0.25">
      <c r="A259">
        <v>22.141500000000001</v>
      </c>
      <c r="B259">
        <v>22.3828</v>
      </c>
      <c r="C259">
        <v>22.0106</v>
      </c>
      <c r="D259">
        <v>21.805099999999999</v>
      </c>
      <c r="E259">
        <v>21.5243</v>
      </c>
      <c r="F259">
        <v>21.573</v>
      </c>
      <c r="J259">
        <v>-1</v>
      </c>
      <c r="K259">
        <v>16</v>
      </c>
      <c r="L259">
        <v>6</v>
      </c>
      <c r="M259">
        <v>5</v>
      </c>
      <c r="N259">
        <v>27.6</v>
      </c>
      <c r="O259">
        <v>16.7</v>
      </c>
      <c r="P259">
        <v>14.2</v>
      </c>
      <c r="Q259">
        <v>66.025000000000006</v>
      </c>
      <c r="R259">
        <v>0</v>
      </c>
      <c r="S259">
        <v>113.63</v>
      </c>
      <c r="T259">
        <v>58790000</v>
      </c>
      <c r="U259">
        <v>30</v>
      </c>
      <c r="V259">
        <v>33</v>
      </c>
      <c r="W259" t="s">
        <v>325</v>
      </c>
      <c r="X259" t="s">
        <v>325</v>
      </c>
      <c r="Y259">
        <v>600</v>
      </c>
    </row>
    <row r="260" spans="1:25" x14ac:dyDescent="0.25">
      <c r="A260">
        <v>21.069099999999999</v>
      </c>
      <c r="B260" t="s">
        <v>26</v>
      </c>
      <c r="C260">
        <v>21.5212</v>
      </c>
      <c r="D260">
        <v>20.3872</v>
      </c>
      <c r="E260">
        <v>21.0992</v>
      </c>
      <c r="F260">
        <v>20.8598</v>
      </c>
      <c r="J260">
        <v>-1</v>
      </c>
      <c r="K260">
        <v>5</v>
      </c>
      <c r="L260">
        <v>5</v>
      </c>
      <c r="M260">
        <v>5</v>
      </c>
      <c r="N260">
        <v>12.9</v>
      </c>
      <c r="O260">
        <v>12.9</v>
      </c>
      <c r="P260">
        <v>12.9</v>
      </c>
      <c r="Q260">
        <v>63.811999999999998</v>
      </c>
      <c r="R260">
        <v>0</v>
      </c>
      <c r="S260">
        <v>52.982999999999997</v>
      </c>
      <c r="T260">
        <v>17922000</v>
      </c>
      <c r="U260">
        <v>27</v>
      </c>
      <c r="V260">
        <v>16</v>
      </c>
      <c r="W260" t="s">
        <v>326</v>
      </c>
      <c r="X260" t="s">
        <v>326</v>
      </c>
      <c r="Y260">
        <v>602</v>
      </c>
    </row>
    <row r="261" spans="1:25" x14ac:dyDescent="0.25">
      <c r="A261">
        <v>21.772600000000001</v>
      </c>
      <c r="B261" t="s">
        <v>26</v>
      </c>
      <c r="C261">
        <v>22.31</v>
      </c>
      <c r="D261">
        <v>21.841000000000001</v>
      </c>
      <c r="E261">
        <v>21.3154</v>
      </c>
      <c r="F261">
        <v>22.057400000000001</v>
      </c>
      <c r="J261">
        <v>-1</v>
      </c>
      <c r="K261">
        <v>2</v>
      </c>
      <c r="L261">
        <v>2</v>
      </c>
      <c r="M261">
        <v>2</v>
      </c>
      <c r="N261">
        <v>8.6999999999999993</v>
      </c>
      <c r="O261">
        <v>8.6999999999999993</v>
      </c>
      <c r="P261">
        <v>8.6999999999999993</v>
      </c>
      <c r="Q261">
        <v>27.207999999999998</v>
      </c>
      <c r="R261">
        <v>0</v>
      </c>
      <c r="S261">
        <v>19.184000000000001</v>
      </c>
      <c r="T261">
        <v>21931000</v>
      </c>
      <c r="U261">
        <v>18</v>
      </c>
      <c r="V261">
        <v>10</v>
      </c>
      <c r="W261" t="s">
        <v>327</v>
      </c>
      <c r="X261" t="s">
        <v>327</v>
      </c>
      <c r="Y261">
        <v>603</v>
      </c>
    </row>
    <row r="262" spans="1:25" x14ac:dyDescent="0.25">
      <c r="A262">
        <v>24.135200000000001</v>
      </c>
      <c r="B262">
        <v>24.177099999999999</v>
      </c>
      <c r="C262">
        <v>24.157</v>
      </c>
      <c r="D262">
        <v>24.277999999999999</v>
      </c>
      <c r="E262">
        <v>24.312000000000001</v>
      </c>
      <c r="F262">
        <v>24.117899999999999</v>
      </c>
      <c r="J262">
        <v>-1</v>
      </c>
      <c r="K262">
        <v>72</v>
      </c>
      <c r="L262">
        <v>72</v>
      </c>
      <c r="M262">
        <v>0</v>
      </c>
      <c r="N262">
        <v>43.8</v>
      </c>
      <c r="O262">
        <v>43.8</v>
      </c>
      <c r="P262">
        <v>0</v>
      </c>
      <c r="Q262">
        <v>187.72</v>
      </c>
      <c r="R262">
        <v>0</v>
      </c>
      <c r="S262">
        <v>323.31</v>
      </c>
      <c r="T262">
        <v>1200200000</v>
      </c>
      <c r="U262">
        <v>91</v>
      </c>
      <c r="V262">
        <v>375</v>
      </c>
      <c r="W262" t="s">
        <v>328</v>
      </c>
      <c r="X262" t="s">
        <v>328</v>
      </c>
      <c r="Y262">
        <v>609</v>
      </c>
    </row>
    <row r="263" spans="1:25" x14ac:dyDescent="0.25">
      <c r="A263">
        <v>20.8201</v>
      </c>
      <c r="B263">
        <v>20.5029</v>
      </c>
      <c r="C263">
        <v>20.596800000000002</v>
      </c>
      <c r="D263">
        <v>20.320499999999999</v>
      </c>
      <c r="E263">
        <v>20.805399999999999</v>
      </c>
      <c r="F263">
        <v>20.474</v>
      </c>
      <c r="J263">
        <v>-1</v>
      </c>
      <c r="K263">
        <v>7</v>
      </c>
      <c r="L263">
        <v>5</v>
      </c>
      <c r="M263">
        <v>5</v>
      </c>
      <c r="N263">
        <v>10.3</v>
      </c>
      <c r="O263">
        <v>8.8000000000000007</v>
      </c>
      <c r="P263">
        <v>8.8000000000000007</v>
      </c>
      <c r="Q263">
        <v>79.837999999999994</v>
      </c>
      <c r="R263">
        <v>0</v>
      </c>
      <c r="S263">
        <v>32.158999999999999</v>
      </c>
      <c r="T263">
        <v>17441000</v>
      </c>
      <c r="U263">
        <v>33</v>
      </c>
      <c r="V263">
        <v>18</v>
      </c>
      <c r="W263" t="s">
        <v>329</v>
      </c>
      <c r="X263" t="s">
        <v>329</v>
      </c>
      <c r="Y263">
        <v>612</v>
      </c>
    </row>
    <row r="264" spans="1:25" x14ac:dyDescent="0.25">
      <c r="A264" t="s">
        <v>26</v>
      </c>
      <c r="B264" t="s">
        <v>26</v>
      </c>
      <c r="C264">
        <v>20.550699999999999</v>
      </c>
      <c r="D264">
        <v>20.918800000000001</v>
      </c>
      <c r="E264">
        <v>20.918700000000001</v>
      </c>
      <c r="F264" t="s">
        <v>26</v>
      </c>
      <c r="J264">
        <v>-1</v>
      </c>
      <c r="K264">
        <v>3</v>
      </c>
      <c r="L264">
        <v>3</v>
      </c>
      <c r="M264">
        <v>3</v>
      </c>
      <c r="N264">
        <v>17.2</v>
      </c>
      <c r="O264">
        <v>17.2</v>
      </c>
      <c r="P264">
        <v>17.2</v>
      </c>
      <c r="Q264">
        <v>17.085000000000001</v>
      </c>
      <c r="R264">
        <v>0</v>
      </c>
      <c r="S264">
        <v>17.355</v>
      </c>
      <c r="T264">
        <v>7537300</v>
      </c>
      <c r="U264">
        <v>8</v>
      </c>
      <c r="V264">
        <v>9</v>
      </c>
      <c r="W264" t="s">
        <v>330</v>
      </c>
      <c r="X264" t="s">
        <v>330</v>
      </c>
      <c r="Y264">
        <v>613</v>
      </c>
    </row>
    <row r="265" spans="1:25" x14ac:dyDescent="0.25">
      <c r="A265">
        <v>22.0122</v>
      </c>
      <c r="B265">
        <v>21.714300000000001</v>
      </c>
      <c r="C265">
        <v>21.779</v>
      </c>
      <c r="D265">
        <v>21.865500000000001</v>
      </c>
      <c r="E265">
        <v>21.703199999999999</v>
      </c>
      <c r="F265">
        <v>21.9345</v>
      </c>
      <c r="J265">
        <v>-1</v>
      </c>
      <c r="K265">
        <v>7</v>
      </c>
      <c r="L265">
        <v>7</v>
      </c>
      <c r="M265">
        <v>7</v>
      </c>
      <c r="N265">
        <v>23.1</v>
      </c>
      <c r="O265">
        <v>23.1</v>
      </c>
      <c r="P265">
        <v>23.1</v>
      </c>
      <c r="Q265">
        <v>39.904000000000003</v>
      </c>
      <c r="R265">
        <v>0</v>
      </c>
      <c r="S265">
        <v>56.823999999999998</v>
      </c>
      <c r="T265">
        <v>38464000</v>
      </c>
      <c r="U265">
        <v>19</v>
      </c>
      <c r="V265">
        <v>28</v>
      </c>
      <c r="W265" t="s">
        <v>331</v>
      </c>
      <c r="X265" t="s">
        <v>331</v>
      </c>
      <c r="Y265">
        <v>614</v>
      </c>
    </row>
    <row r="266" spans="1:25" x14ac:dyDescent="0.25">
      <c r="A266">
        <v>22.692299999999999</v>
      </c>
      <c r="B266">
        <v>23.000399999999999</v>
      </c>
      <c r="C266">
        <v>22.734100000000002</v>
      </c>
      <c r="D266">
        <v>22.193100000000001</v>
      </c>
      <c r="E266">
        <v>22.1919</v>
      </c>
      <c r="F266">
        <v>22.505700000000001</v>
      </c>
      <c r="J266">
        <v>-1</v>
      </c>
      <c r="K266">
        <v>3</v>
      </c>
      <c r="L266">
        <v>3</v>
      </c>
      <c r="M266">
        <v>2</v>
      </c>
      <c r="N266">
        <v>15.7</v>
      </c>
      <c r="O266">
        <v>15.7</v>
      </c>
      <c r="P266">
        <v>10.6</v>
      </c>
      <c r="Q266">
        <v>56.774000000000001</v>
      </c>
      <c r="R266">
        <v>0</v>
      </c>
      <c r="S266">
        <v>36.073999999999998</v>
      </c>
      <c r="T266">
        <v>35764000</v>
      </c>
      <c r="U266">
        <v>26</v>
      </c>
      <c r="V266">
        <v>13</v>
      </c>
      <c r="W266" t="s">
        <v>332</v>
      </c>
      <c r="X266" t="s">
        <v>332</v>
      </c>
      <c r="Y266">
        <v>616</v>
      </c>
    </row>
    <row r="267" spans="1:25" x14ac:dyDescent="0.25">
      <c r="A267">
        <v>19.625800000000002</v>
      </c>
      <c r="B267">
        <v>20.258500000000002</v>
      </c>
      <c r="C267">
        <v>19.635400000000001</v>
      </c>
      <c r="D267">
        <v>19.8841</v>
      </c>
      <c r="E267">
        <v>19.9421</v>
      </c>
      <c r="F267">
        <v>20.024999999999999</v>
      </c>
      <c r="J267">
        <v>-1</v>
      </c>
      <c r="K267">
        <v>3</v>
      </c>
      <c r="L267">
        <v>3</v>
      </c>
      <c r="M267">
        <v>3</v>
      </c>
      <c r="N267">
        <v>8.4</v>
      </c>
      <c r="O267">
        <v>8.4</v>
      </c>
      <c r="P267">
        <v>8.4</v>
      </c>
      <c r="Q267">
        <v>60.83</v>
      </c>
      <c r="R267">
        <v>0</v>
      </c>
      <c r="S267">
        <v>23.073</v>
      </c>
      <c r="T267">
        <v>9178100</v>
      </c>
      <c r="U267">
        <v>30</v>
      </c>
      <c r="V267">
        <v>15</v>
      </c>
      <c r="W267" t="s">
        <v>333</v>
      </c>
      <c r="X267" t="s">
        <v>334</v>
      </c>
      <c r="Y267">
        <v>620</v>
      </c>
    </row>
    <row r="268" spans="1:25" x14ac:dyDescent="0.25">
      <c r="A268">
        <v>20.527200000000001</v>
      </c>
      <c r="B268">
        <v>21.1252</v>
      </c>
      <c r="C268">
        <v>21.402100000000001</v>
      </c>
      <c r="D268">
        <v>21.383800000000001</v>
      </c>
      <c r="E268">
        <v>21.381399999999999</v>
      </c>
      <c r="F268">
        <v>21.598299999999998</v>
      </c>
      <c r="J268">
        <v>-1</v>
      </c>
      <c r="K268">
        <v>9</v>
      </c>
      <c r="L268">
        <v>9</v>
      </c>
      <c r="M268">
        <v>9</v>
      </c>
      <c r="N268">
        <v>33.9</v>
      </c>
      <c r="O268">
        <v>33.9</v>
      </c>
      <c r="P268">
        <v>33.9</v>
      </c>
      <c r="Q268">
        <v>24.503</v>
      </c>
      <c r="R268">
        <v>0</v>
      </c>
      <c r="S268">
        <v>86.915000000000006</v>
      </c>
      <c r="T268">
        <v>47807000</v>
      </c>
      <c r="U268">
        <v>14</v>
      </c>
      <c r="V268">
        <v>42</v>
      </c>
      <c r="W268" t="s">
        <v>335</v>
      </c>
      <c r="X268" t="s">
        <v>335</v>
      </c>
      <c r="Y268">
        <v>621</v>
      </c>
    </row>
    <row r="269" spans="1:25" x14ac:dyDescent="0.25">
      <c r="A269">
        <v>21.146799999999999</v>
      </c>
      <c r="B269">
        <v>21.069199999999999</v>
      </c>
      <c r="C269">
        <v>21.110399999999998</v>
      </c>
      <c r="D269">
        <v>20.978100000000001</v>
      </c>
      <c r="E269">
        <v>20.880700000000001</v>
      </c>
      <c r="F269">
        <v>20.969000000000001</v>
      </c>
      <c r="J269">
        <v>-1</v>
      </c>
      <c r="K269">
        <v>6</v>
      </c>
      <c r="L269">
        <v>6</v>
      </c>
      <c r="M269">
        <v>6</v>
      </c>
      <c r="N269">
        <v>7.4</v>
      </c>
      <c r="O269">
        <v>7.4</v>
      </c>
      <c r="P269">
        <v>7.4</v>
      </c>
      <c r="Q269">
        <v>118.72</v>
      </c>
      <c r="R269">
        <v>0</v>
      </c>
      <c r="S269">
        <v>50.978000000000002</v>
      </c>
      <c r="T269">
        <v>21138000</v>
      </c>
      <c r="U269">
        <v>47</v>
      </c>
      <c r="V269">
        <v>16</v>
      </c>
      <c r="W269" t="s">
        <v>336</v>
      </c>
      <c r="X269" t="s">
        <v>336</v>
      </c>
      <c r="Y269">
        <v>623</v>
      </c>
    </row>
    <row r="270" spans="1:25" x14ac:dyDescent="0.25">
      <c r="A270">
        <v>22.476099999999999</v>
      </c>
      <c r="B270">
        <v>22.2559</v>
      </c>
      <c r="C270">
        <v>22.409199999999998</v>
      </c>
      <c r="D270">
        <v>22.298500000000001</v>
      </c>
      <c r="E270">
        <v>22.450800000000001</v>
      </c>
      <c r="F270">
        <v>22.477900000000002</v>
      </c>
      <c r="J270">
        <v>-1</v>
      </c>
      <c r="K270">
        <v>36</v>
      </c>
      <c r="L270">
        <v>36</v>
      </c>
      <c r="M270">
        <v>36</v>
      </c>
      <c r="N270">
        <v>52.2</v>
      </c>
      <c r="O270">
        <v>52.2</v>
      </c>
      <c r="P270">
        <v>52.2</v>
      </c>
      <c r="Q270">
        <v>108.49</v>
      </c>
      <c r="R270">
        <v>0</v>
      </c>
      <c r="S270">
        <v>323.31</v>
      </c>
      <c r="T270">
        <v>196060000</v>
      </c>
      <c r="U270">
        <v>52</v>
      </c>
      <c r="V270">
        <v>142</v>
      </c>
      <c r="W270" t="s">
        <v>337</v>
      </c>
      <c r="X270" t="s">
        <v>337</v>
      </c>
      <c r="Y270">
        <v>626</v>
      </c>
    </row>
    <row r="271" spans="1:25" x14ac:dyDescent="0.25">
      <c r="A271">
        <v>20.972000000000001</v>
      </c>
      <c r="B271">
        <v>20.982700000000001</v>
      </c>
      <c r="C271">
        <v>21.183599999999998</v>
      </c>
      <c r="D271">
        <v>20.611799999999999</v>
      </c>
      <c r="E271">
        <v>21.317599999999999</v>
      </c>
      <c r="F271">
        <v>20.986999999999998</v>
      </c>
      <c r="J271">
        <v>-1</v>
      </c>
      <c r="K271">
        <v>12</v>
      </c>
      <c r="L271">
        <v>12</v>
      </c>
      <c r="M271">
        <v>12</v>
      </c>
      <c r="N271">
        <v>34.6</v>
      </c>
      <c r="O271">
        <v>34.6</v>
      </c>
      <c r="P271">
        <v>34.6</v>
      </c>
      <c r="Q271">
        <v>49.408999999999999</v>
      </c>
      <c r="R271">
        <v>0</v>
      </c>
      <c r="S271">
        <v>100.89</v>
      </c>
      <c r="T271">
        <v>37547000</v>
      </c>
      <c r="U271">
        <v>30</v>
      </c>
      <c r="V271">
        <v>38</v>
      </c>
      <c r="W271" t="s">
        <v>338</v>
      </c>
      <c r="X271" t="s">
        <v>338</v>
      </c>
      <c r="Y271">
        <v>632</v>
      </c>
    </row>
    <row r="272" spans="1:25" x14ac:dyDescent="0.25">
      <c r="A272">
        <v>21.402799999999999</v>
      </c>
      <c r="B272">
        <v>21.8552</v>
      </c>
      <c r="C272">
        <v>21.703099999999999</v>
      </c>
      <c r="D272">
        <v>21.789200000000001</v>
      </c>
      <c r="E272">
        <v>21.816800000000001</v>
      </c>
      <c r="F272">
        <v>21.502300000000002</v>
      </c>
      <c r="J272">
        <v>-1</v>
      </c>
      <c r="K272">
        <v>14</v>
      </c>
      <c r="L272">
        <v>14</v>
      </c>
      <c r="M272">
        <v>14</v>
      </c>
      <c r="N272">
        <v>32.1</v>
      </c>
      <c r="O272">
        <v>32.1</v>
      </c>
      <c r="P272">
        <v>32.1</v>
      </c>
      <c r="Q272">
        <v>56.823</v>
      </c>
      <c r="R272">
        <v>0</v>
      </c>
      <c r="S272">
        <v>103.02</v>
      </c>
      <c r="T272">
        <v>70412000</v>
      </c>
      <c r="U272">
        <v>25</v>
      </c>
      <c r="V272">
        <v>53</v>
      </c>
      <c r="W272" t="s">
        <v>339</v>
      </c>
      <c r="X272" t="s">
        <v>339</v>
      </c>
      <c r="Y272">
        <v>634</v>
      </c>
    </row>
    <row r="273" spans="1:25" x14ac:dyDescent="0.25">
      <c r="A273">
        <v>20.098500000000001</v>
      </c>
      <c r="B273">
        <v>20.636399999999998</v>
      </c>
      <c r="C273">
        <v>20.7393</v>
      </c>
      <c r="D273">
        <v>19.843299999999999</v>
      </c>
      <c r="E273">
        <v>19.835100000000001</v>
      </c>
      <c r="F273" t="s">
        <v>26</v>
      </c>
      <c r="J273">
        <v>-1</v>
      </c>
      <c r="K273">
        <v>7</v>
      </c>
      <c r="L273">
        <v>7</v>
      </c>
      <c r="M273">
        <v>7</v>
      </c>
      <c r="N273">
        <v>16.600000000000001</v>
      </c>
      <c r="O273">
        <v>16.600000000000001</v>
      </c>
      <c r="P273">
        <v>16.600000000000001</v>
      </c>
      <c r="Q273">
        <v>53.061999999999998</v>
      </c>
      <c r="R273">
        <v>0</v>
      </c>
      <c r="S273">
        <v>45.761000000000003</v>
      </c>
      <c r="T273">
        <v>12931000</v>
      </c>
      <c r="U273">
        <v>20</v>
      </c>
      <c r="V273">
        <v>19</v>
      </c>
      <c r="W273" t="s">
        <v>340</v>
      </c>
      <c r="X273" t="s">
        <v>340</v>
      </c>
      <c r="Y273">
        <v>637</v>
      </c>
    </row>
    <row r="274" spans="1:25" x14ac:dyDescent="0.25">
      <c r="A274">
        <v>20.336099999999998</v>
      </c>
      <c r="B274" t="s">
        <v>26</v>
      </c>
      <c r="C274">
        <v>20.3201</v>
      </c>
      <c r="D274" t="s">
        <v>26</v>
      </c>
      <c r="E274">
        <v>20.3964</v>
      </c>
      <c r="F274">
        <v>20.318200000000001</v>
      </c>
      <c r="J274">
        <v>-1</v>
      </c>
      <c r="K274">
        <v>3</v>
      </c>
      <c r="L274">
        <v>3</v>
      </c>
      <c r="M274">
        <v>3</v>
      </c>
      <c r="N274">
        <v>13.5</v>
      </c>
      <c r="O274">
        <v>13.5</v>
      </c>
      <c r="P274">
        <v>13.5</v>
      </c>
      <c r="Q274">
        <v>40.279000000000003</v>
      </c>
      <c r="R274">
        <v>0</v>
      </c>
      <c r="S274">
        <v>19.867999999999999</v>
      </c>
      <c r="T274">
        <v>10017000</v>
      </c>
      <c r="U274">
        <v>22</v>
      </c>
      <c r="V274">
        <v>12</v>
      </c>
      <c r="W274" t="s">
        <v>341</v>
      </c>
      <c r="X274" t="s">
        <v>341</v>
      </c>
      <c r="Y274">
        <v>639</v>
      </c>
    </row>
    <row r="275" spans="1:25" x14ac:dyDescent="0.25">
      <c r="A275">
        <v>21.597000000000001</v>
      </c>
      <c r="B275">
        <v>21.317599999999999</v>
      </c>
      <c r="C275">
        <v>21.683700000000002</v>
      </c>
      <c r="D275">
        <v>21.5046</v>
      </c>
      <c r="E275">
        <v>21.394100000000002</v>
      </c>
      <c r="F275">
        <v>21.517399999999999</v>
      </c>
      <c r="J275">
        <v>-1</v>
      </c>
      <c r="K275">
        <v>9</v>
      </c>
      <c r="L275">
        <v>9</v>
      </c>
      <c r="M275">
        <v>9</v>
      </c>
      <c r="N275">
        <v>26.7</v>
      </c>
      <c r="O275">
        <v>26.7</v>
      </c>
      <c r="P275">
        <v>26.7</v>
      </c>
      <c r="Q275">
        <v>51.170999999999999</v>
      </c>
      <c r="R275">
        <v>0</v>
      </c>
      <c r="S275">
        <v>88.302999999999997</v>
      </c>
      <c r="T275">
        <v>34253000</v>
      </c>
      <c r="U275">
        <v>15</v>
      </c>
      <c r="V275">
        <v>31</v>
      </c>
      <c r="W275" t="s">
        <v>342</v>
      </c>
      <c r="X275" t="s">
        <v>342</v>
      </c>
      <c r="Y275">
        <v>640</v>
      </c>
    </row>
    <row r="276" spans="1:25" x14ac:dyDescent="0.25">
      <c r="A276" t="s">
        <v>26</v>
      </c>
      <c r="B276">
        <v>21.1495</v>
      </c>
      <c r="C276">
        <v>21.4741</v>
      </c>
      <c r="D276">
        <v>21.365400000000001</v>
      </c>
      <c r="E276">
        <v>21.650200000000002</v>
      </c>
      <c r="F276">
        <v>21.337499999999999</v>
      </c>
      <c r="J276">
        <v>-1</v>
      </c>
      <c r="K276">
        <v>7</v>
      </c>
      <c r="L276">
        <v>3</v>
      </c>
      <c r="M276">
        <v>2</v>
      </c>
      <c r="N276">
        <v>27.7</v>
      </c>
      <c r="O276">
        <v>15</v>
      </c>
      <c r="P276">
        <v>10.9</v>
      </c>
      <c r="Q276">
        <v>29.931000000000001</v>
      </c>
      <c r="R276">
        <v>0</v>
      </c>
      <c r="S276">
        <v>24.751999999999999</v>
      </c>
      <c r="T276">
        <v>21624000</v>
      </c>
      <c r="U276">
        <v>18</v>
      </c>
      <c r="V276">
        <v>13</v>
      </c>
      <c r="W276" t="s">
        <v>343</v>
      </c>
      <c r="X276" t="s">
        <v>343</v>
      </c>
      <c r="Y276">
        <v>641</v>
      </c>
    </row>
    <row r="277" spans="1:25" x14ac:dyDescent="0.25">
      <c r="A277">
        <v>19.943100000000001</v>
      </c>
      <c r="B277">
        <v>19.7348</v>
      </c>
      <c r="C277">
        <v>20.186199999999999</v>
      </c>
      <c r="D277">
        <v>20.554400000000001</v>
      </c>
      <c r="E277">
        <v>19.756499999999999</v>
      </c>
      <c r="F277">
        <v>19.887</v>
      </c>
      <c r="J277">
        <v>-1</v>
      </c>
      <c r="K277">
        <v>7</v>
      </c>
      <c r="L277">
        <v>7</v>
      </c>
      <c r="M277">
        <v>7</v>
      </c>
      <c r="N277">
        <v>9.1</v>
      </c>
      <c r="O277">
        <v>9.1</v>
      </c>
      <c r="P277">
        <v>9.1</v>
      </c>
      <c r="Q277">
        <v>114.3</v>
      </c>
      <c r="R277">
        <v>0</v>
      </c>
      <c r="S277">
        <v>44.151000000000003</v>
      </c>
      <c r="T277">
        <v>13411000</v>
      </c>
      <c r="U277">
        <v>51</v>
      </c>
      <c r="V277">
        <v>23</v>
      </c>
      <c r="W277" t="s">
        <v>344</v>
      </c>
      <c r="X277" t="s">
        <v>344</v>
      </c>
      <c r="Y277">
        <v>645</v>
      </c>
    </row>
    <row r="278" spans="1:25" x14ac:dyDescent="0.25">
      <c r="A278">
        <v>21.1205</v>
      </c>
      <c r="B278" t="s">
        <v>26</v>
      </c>
      <c r="C278">
        <v>21.036000000000001</v>
      </c>
      <c r="D278">
        <v>21.084900000000001</v>
      </c>
      <c r="E278">
        <v>20.690100000000001</v>
      </c>
      <c r="F278">
        <v>20.704699999999999</v>
      </c>
      <c r="J278">
        <v>-1</v>
      </c>
      <c r="K278">
        <v>2</v>
      </c>
      <c r="L278">
        <v>2</v>
      </c>
      <c r="M278">
        <v>2</v>
      </c>
      <c r="N278">
        <v>11.2</v>
      </c>
      <c r="O278">
        <v>11.2</v>
      </c>
      <c r="P278">
        <v>11.2</v>
      </c>
      <c r="Q278">
        <v>25.584</v>
      </c>
      <c r="R278">
        <v>0</v>
      </c>
      <c r="S278">
        <v>16.459</v>
      </c>
      <c r="T278">
        <v>14375000</v>
      </c>
      <c r="U278">
        <v>12</v>
      </c>
      <c r="V278">
        <v>11</v>
      </c>
      <c r="W278" t="s">
        <v>345</v>
      </c>
      <c r="X278" t="s">
        <v>345</v>
      </c>
      <c r="Y278">
        <v>646</v>
      </c>
    </row>
    <row r="279" spans="1:25" x14ac:dyDescent="0.25">
      <c r="A279">
        <v>23.048500000000001</v>
      </c>
      <c r="B279">
        <v>22.9573</v>
      </c>
      <c r="C279">
        <v>23.043399999999998</v>
      </c>
      <c r="D279">
        <v>23.247599999999998</v>
      </c>
      <c r="E279">
        <v>22.9955</v>
      </c>
      <c r="F279">
        <v>23.386500000000002</v>
      </c>
      <c r="J279">
        <v>-1</v>
      </c>
      <c r="K279">
        <v>5</v>
      </c>
      <c r="L279">
        <v>5</v>
      </c>
      <c r="M279">
        <v>5</v>
      </c>
      <c r="N279">
        <v>51.4</v>
      </c>
      <c r="O279">
        <v>51.4</v>
      </c>
      <c r="P279">
        <v>51.4</v>
      </c>
      <c r="Q279">
        <v>14.691000000000001</v>
      </c>
      <c r="R279">
        <v>0</v>
      </c>
      <c r="S279">
        <v>129.41999999999999</v>
      </c>
      <c r="T279">
        <v>76955000</v>
      </c>
      <c r="U279">
        <v>6</v>
      </c>
      <c r="V279">
        <v>22</v>
      </c>
      <c r="W279" t="s">
        <v>346</v>
      </c>
      <c r="X279" t="s">
        <v>346</v>
      </c>
      <c r="Y279">
        <v>647</v>
      </c>
    </row>
    <row r="280" spans="1:25" x14ac:dyDescent="0.25">
      <c r="A280" t="s">
        <v>26</v>
      </c>
      <c r="B280">
        <v>19.915600000000001</v>
      </c>
      <c r="C280" t="s">
        <v>26</v>
      </c>
      <c r="D280">
        <v>20.015000000000001</v>
      </c>
      <c r="E280">
        <v>20.306699999999999</v>
      </c>
      <c r="F280" t="s">
        <v>26</v>
      </c>
      <c r="J280">
        <v>-1</v>
      </c>
      <c r="K280">
        <v>3</v>
      </c>
      <c r="L280">
        <v>3</v>
      </c>
      <c r="M280">
        <v>3</v>
      </c>
      <c r="N280">
        <v>11.4</v>
      </c>
      <c r="O280">
        <v>11.4</v>
      </c>
      <c r="P280">
        <v>11.4</v>
      </c>
      <c r="Q280">
        <v>35.530999999999999</v>
      </c>
      <c r="R280">
        <v>0</v>
      </c>
      <c r="S280">
        <v>24.015999999999998</v>
      </c>
      <c r="T280">
        <v>5850500</v>
      </c>
      <c r="U280">
        <v>21</v>
      </c>
      <c r="V280">
        <v>7</v>
      </c>
      <c r="W280" t="s">
        <v>347</v>
      </c>
      <c r="X280" t="s">
        <v>347</v>
      </c>
      <c r="Y280">
        <v>649</v>
      </c>
    </row>
    <row r="281" spans="1:25" x14ac:dyDescent="0.25">
      <c r="A281">
        <v>21.3476</v>
      </c>
      <c r="B281">
        <v>21.581199999999999</v>
      </c>
      <c r="C281">
        <v>21.3628</v>
      </c>
      <c r="D281">
        <v>21.393999999999998</v>
      </c>
      <c r="E281">
        <v>21.4253</v>
      </c>
      <c r="F281">
        <v>21.456099999999999</v>
      </c>
      <c r="J281">
        <v>-1</v>
      </c>
      <c r="K281">
        <v>7</v>
      </c>
      <c r="L281">
        <v>7</v>
      </c>
      <c r="M281">
        <v>3</v>
      </c>
      <c r="N281">
        <v>15</v>
      </c>
      <c r="O281">
        <v>15</v>
      </c>
      <c r="P281">
        <v>9.9</v>
      </c>
      <c r="Q281">
        <v>58.905999999999999</v>
      </c>
      <c r="R281">
        <v>0</v>
      </c>
      <c r="S281">
        <v>48.709000000000003</v>
      </c>
      <c r="T281">
        <v>21660000</v>
      </c>
      <c r="U281">
        <v>25</v>
      </c>
      <c r="V281">
        <v>20</v>
      </c>
      <c r="W281" t="s">
        <v>348</v>
      </c>
      <c r="X281" t="s">
        <v>349</v>
      </c>
      <c r="Y281">
        <v>656</v>
      </c>
    </row>
    <row r="282" spans="1:25" x14ac:dyDescent="0.25">
      <c r="A282">
        <v>21.6816</v>
      </c>
      <c r="B282" t="s">
        <v>26</v>
      </c>
      <c r="C282">
        <v>21.923200000000001</v>
      </c>
      <c r="D282">
        <v>21.798400000000001</v>
      </c>
      <c r="E282">
        <v>21.432700000000001</v>
      </c>
      <c r="F282">
        <v>21.673100000000002</v>
      </c>
      <c r="J282">
        <v>-1</v>
      </c>
      <c r="K282">
        <v>3</v>
      </c>
      <c r="L282">
        <v>3</v>
      </c>
      <c r="M282">
        <v>3</v>
      </c>
      <c r="N282">
        <v>8.5</v>
      </c>
      <c r="O282">
        <v>8.5</v>
      </c>
      <c r="P282">
        <v>8.5</v>
      </c>
      <c r="Q282">
        <v>73.582999999999998</v>
      </c>
      <c r="R282">
        <v>0</v>
      </c>
      <c r="S282">
        <v>32.951000000000001</v>
      </c>
      <c r="T282">
        <v>24437000</v>
      </c>
      <c r="U282">
        <v>31</v>
      </c>
      <c r="V282">
        <v>10</v>
      </c>
      <c r="W282" t="s">
        <v>350</v>
      </c>
      <c r="X282" t="s">
        <v>351</v>
      </c>
      <c r="Y282">
        <v>657</v>
      </c>
    </row>
    <row r="283" spans="1:25" x14ac:dyDescent="0.25">
      <c r="A283">
        <v>21.782499999999999</v>
      </c>
      <c r="B283">
        <v>21.6233</v>
      </c>
      <c r="C283">
        <v>21.8581</v>
      </c>
      <c r="D283">
        <v>21.662500000000001</v>
      </c>
      <c r="E283">
        <v>22.054400000000001</v>
      </c>
      <c r="F283">
        <v>21.5777</v>
      </c>
      <c r="J283">
        <v>-1</v>
      </c>
      <c r="K283">
        <v>10</v>
      </c>
      <c r="L283">
        <v>10</v>
      </c>
      <c r="M283">
        <v>10</v>
      </c>
      <c r="N283">
        <v>28.8</v>
      </c>
      <c r="O283">
        <v>28.8</v>
      </c>
      <c r="P283">
        <v>28.8</v>
      </c>
      <c r="Q283">
        <v>55.722999999999999</v>
      </c>
      <c r="R283">
        <v>0</v>
      </c>
      <c r="S283">
        <v>84.572000000000003</v>
      </c>
      <c r="T283">
        <v>50180000</v>
      </c>
      <c r="U283">
        <v>23</v>
      </c>
      <c r="V283">
        <v>40</v>
      </c>
      <c r="W283" t="s">
        <v>352</v>
      </c>
      <c r="X283" t="s">
        <v>352</v>
      </c>
      <c r="Y283">
        <v>658</v>
      </c>
    </row>
    <row r="284" spans="1:25" x14ac:dyDescent="0.25">
      <c r="A284">
        <v>20.259699999999999</v>
      </c>
      <c r="B284" t="s">
        <v>26</v>
      </c>
      <c r="C284" t="s">
        <v>26</v>
      </c>
      <c r="D284" t="s">
        <v>26</v>
      </c>
      <c r="E284">
        <v>20.320499999999999</v>
      </c>
      <c r="F284">
        <v>20.052299999999999</v>
      </c>
      <c r="J284">
        <v>-1</v>
      </c>
      <c r="K284">
        <v>11</v>
      </c>
      <c r="L284">
        <v>11</v>
      </c>
      <c r="M284">
        <v>11</v>
      </c>
      <c r="N284">
        <v>10.9</v>
      </c>
      <c r="O284">
        <v>10.9</v>
      </c>
      <c r="P284">
        <v>10.9</v>
      </c>
      <c r="Q284">
        <v>214.2</v>
      </c>
      <c r="R284">
        <v>0</v>
      </c>
      <c r="S284">
        <v>70.602999999999994</v>
      </c>
      <c r="T284">
        <v>11328000</v>
      </c>
      <c r="U284">
        <v>88</v>
      </c>
      <c r="V284">
        <v>20</v>
      </c>
      <c r="W284" t="s">
        <v>353</v>
      </c>
      <c r="X284" t="s">
        <v>353</v>
      </c>
      <c r="Y284">
        <v>661</v>
      </c>
    </row>
    <row r="285" spans="1:25" x14ac:dyDescent="0.25">
      <c r="A285" t="s">
        <v>26</v>
      </c>
      <c r="B285" t="s">
        <v>26</v>
      </c>
      <c r="C285">
        <v>20.346900000000002</v>
      </c>
      <c r="D285">
        <v>19.704699999999999</v>
      </c>
      <c r="E285" t="s">
        <v>26</v>
      </c>
      <c r="F285">
        <v>19.816099999999999</v>
      </c>
      <c r="J285">
        <v>-1</v>
      </c>
      <c r="K285">
        <v>5</v>
      </c>
      <c r="L285">
        <v>4</v>
      </c>
      <c r="M285">
        <v>4</v>
      </c>
      <c r="N285">
        <v>22.8</v>
      </c>
      <c r="O285">
        <v>18.899999999999999</v>
      </c>
      <c r="P285">
        <v>18.899999999999999</v>
      </c>
      <c r="Q285">
        <v>38.905000000000001</v>
      </c>
      <c r="R285">
        <v>0</v>
      </c>
      <c r="S285">
        <v>27.835999999999999</v>
      </c>
      <c r="T285">
        <v>5970400</v>
      </c>
      <c r="U285">
        <v>18</v>
      </c>
      <c r="V285">
        <v>10</v>
      </c>
      <c r="W285" t="s">
        <v>354</v>
      </c>
      <c r="X285" t="s">
        <v>354</v>
      </c>
      <c r="Y285">
        <v>663</v>
      </c>
    </row>
    <row r="286" spans="1:25" x14ac:dyDescent="0.25">
      <c r="A286">
        <v>24.466799999999999</v>
      </c>
      <c r="B286">
        <v>24.198599999999999</v>
      </c>
      <c r="C286">
        <v>24.087</v>
      </c>
      <c r="D286">
        <v>24.4621</v>
      </c>
      <c r="E286">
        <v>24.525500000000001</v>
      </c>
      <c r="F286">
        <v>24.6251</v>
      </c>
      <c r="J286">
        <v>-1</v>
      </c>
      <c r="K286">
        <v>7</v>
      </c>
      <c r="L286">
        <v>7</v>
      </c>
      <c r="M286">
        <v>7</v>
      </c>
      <c r="N286">
        <v>48.5</v>
      </c>
      <c r="O286">
        <v>48.5</v>
      </c>
      <c r="P286">
        <v>48.5</v>
      </c>
      <c r="Q286">
        <v>26.518999999999998</v>
      </c>
      <c r="R286">
        <v>0</v>
      </c>
      <c r="S286">
        <v>79.846999999999994</v>
      </c>
      <c r="T286">
        <v>188940000</v>
      </c>
      <c r="U286">
        <v>13</v>
      </c>
      <c r="V286">
        <v>38</v>
      </c>
      <c r="W286" t="s">
        <v>355</v>
      </c>
      <c r="X286" t="s">
        <v>355</v>
      </c>
      <c r="Y286">
        <v>666</v>
      </c>
    </row>
    <row r="287" spans="1:25" x14ac:dyDescent="0.25">
      <c r="A287">
        <v>25.6709</v>
      </c>
      <c r="B287">
        <v>24.7227</v>
      </c>
      <c r="C287">
        <v>25.103300000000001</v>
      </c>
      <c r="D287" t="s">
        <v>26</v>
      </c>
      <c r="E287">
        <v>24.613099999999999</v>
      </c>
      <c r="F287" t="s">
        <v>26</v>
      </c>
      <c r="J287">
        <v>-1</v>
      </c>
      <c r="K287">
        <v>1</v>
      </c>
      <c r="L287">
        <v>1</v>
      </c>
      <c r="M287">
        <v>1</v>
      </c>
      <c r="N287">
        <v>3.2</v>
      </c>
      <c r="O287">
        <v>3.2</v>
      </c>
      <c r="P287">
        <v>3.2</v>
      </c>
      <c r="Q287">
        <v>31.971</v>
      </c>
      <c r="R287">
        <v>5.3362000000000001E-3</v>
      </c>
      <c r="S287">
        <v>6.1276999999999999</v>
      </c>
      <c r="T287">
        <v>126850000</v>
      </c>
      <c r="U287">
        <v>12</v>
      </c>
      <c r="V287">
        <v>10</v>
      </c>
      <c r="W287" t="s">
        <v>356</v>
      </c>
      <c r="X287" t="s">
        <v>356</v>
      </c>
      <c r="Y287">
        <v>667</v>
      </c>
    </row>
    <row r="288" spans="1:25" x14ac:dyDescent="0.25">
      <c r="A288">
        <v>21.481400000000001</v>
      </c>
      <c r="B288">
        <v>21.3278</v>
      </c>
      <c r="C288">
        <v>21.3111</v>
      </c>
      <c r="D288">
        <v>21.451000000000001</v>
      </c>
      <c r="E288">
        <v>21.550599999999999</v>
      </c>
      <c r="F288">
        <v>21.461099999999998</v>
      </c>
      <c r="J288">
        <v>-1</v>
      </c>
      <c r="K288">
        <v>13</v>
      </c>
      <c r="L288">
        <v>13</v>
      </c>
      <c r="M288">
        <v>13</v>
      </c>
      <c r="N288">
        <v>19.5</v>
      </c>
      <c r="O288">
        <v>19.5</v>
      </c>
      <c r="P288">
        <v>19.5</v>
      </c>
      <c r="Q288">
        <v>68.388999999999996</v>
      </c>
      <c r="R288">
        <v>0</v>
      </c>
      <c r="S288">
        <v>136.85</v>
      </c>
      <c r="T288">
        <v>77687000</v>
      </c>
      <c r="U288">
        <v>29</v>
      </c>
      <c r="V288">
        <v>66</v>
      </c>
      <c r="W288" t="s">
        <v>357</v>
      </c>
      <c r="X288" t="s">
        <v>357</v>
      </c>
      <c r="Y288">
        <v>671</v>
      </c>
    </row>
    <row r="289" spans="1:25" x14ac:dyDescent="0.25">
      <c r="A289">
        <v>23.706499999999998</v>
      </c>
      <c r="B289">
        <v>23.034300000000002</v>
      </c>
      <c r="C289">
        <v>23.548999999999999</v>
      </c>
      <c r="D289">
        <v>23.418500000000002</v>
      </c>
      <c r="E289">
        <v>23.371099999999998</v>
      </c>
      <c r="F289">
        <v>23.324300000000001</v>
      </c>
      <c r="J289">
        <v>-1</v>
      </c>
      <c r="K289">
        <v>13</v>
      </c>
      <c r="L289">
        <v>13</v>
      </c>
      <c r="M289">
        <v>13</v>
      </c>
      <c r="N289">
        <v>28.2</v>
      </c>
      <c r="O289">
        <v>28.2</v>
      </c>
      <c r="P289">
        <v>28.2</v>
      </c>
      <c r="Q289">
        <v>51.63</v>
      </c>
      <c r="R289">
        <v>0</v>
      </c>
      <c r="S289">
        <v>121.41</v>
      </c>
      <c r="T289">
        <v>100730000</v>
      </c>
      <c r="U289">
        <v>25</v>
      </c>
      <c r="V289">
        <v>49</v>
      </c>
      <c r="W289" t="s">
        <v>358</v>
      </c>
      <c r="X289" t="s">
        <v>358</v>
      </c>
      <c r="Y289">
        <v>673</v>
      </c>
    </row>
    <row r="290" spans="1:25" x14ac:dyDescent="0.25">
      <c r="A290">
        <v>21.1127</v>
      </c>
      <c r="B290" t="s">
        <v>26</v>
      </c>
      <c r="C290">
        <v>20.7073</v>
      </c>
      <c r="D290">
        <v>21.155200000000001</v>
      </c>
      <c r="E290">
        <v>20.998699999999999</v>
      </c>
      <c r="F290">
        <v>20.5152</v>
      </c>
      <c r="J290">
        <v>-1</v>
      </c>
      <c r="K290">
        <v>9</v>
      </c>
      <c r="L290">
        <v>9</v>
      </c>
      <c r="M290">
        <v>9</v>
      </c>
      <c r="N290">
        <v>24.8</v>
      </c>
      <c r="O290">
        <v>24.8</v>
      </c>
      <c r="P290">
        <v>24.8</v>
      </c>
      <c r="Q290">
        <v>66.832999999999998</v>
      </c>
      <c r="R290">
        <v>0</v>
      </c>
      <c r="S290">
        <v>80.995999999999995</v>
      </c>
      <c r="T290">
        <v>24041000</v>
      </c>
      <c r="U290">
        <v>19</v>
      </c>
      <c r="V290">
        <v>29</v>
      </c>
      <c r="W290" t="s">
        <v>359</v>
      </c>
      <c r="X290" t="s">
        <v>359</v>
      </c>
      <c r="Y290">
        <v>676</v>
      </c>
    </row>
    <row r="291" spans="1:25" x14ac:dyDescent="0.25">
      <c r="A291">
        <v>21.383600000000001</v>
      </c>
      <c r="B291" t="s">
        <v>26</v>
      </c>
      <c r="C291">
        <v>21.3565</v>
      </c>
      <c r="D291">
        <v>20.7593</v>
      </c>
      <c r="E291" t="s">
        <v>26</v>
      </c>
      <c r="F291">
        <v>21.246400000000001</v>
      </c>
      <c r="J291">
        <v>-1</v>
      </c>
      <c r="K291">
        <v>2</v>
      </c>
      <c r="L291">
        <v>2</v>
      </c>
      <c r="M291">
        <v>2</v>
      </c>
      <c r="N291">
        <v>7.7</v>
      </c>
      <c r="O291">
        <v>7.7</v>
      </c>
      <c r="P291">
        <v>7.7</v>
      </c>
      <c r="Q291">
        <v>46.621000000000002</v>
      </c>
      <c r="R291">
        <v>0</v>
      </c>
      <c r="S291">
        <v>44.127000000000002</v>
      </c>
      <c r="T291">
        <v>11686000</v>
      </c>
      <c r="U291">
        <v>18</v>
      </c>
      <c r="V291">
        <v>10</v>
      </c>
      <c r="W291" t="s">
        <v>360</v>
      </c>
      <c r="X291" t="s">
        <v>360</v>
      </c>
      <c r="Y291">
        <v>679</v>
      </c>
    </row>
    <row r="292" spans="1:25" x14ac:dyDescent="0.25">
      <c r="A292">
        <v>23.138000000000002</v>
      </c>
      <c r="B292">
        <v>22.773800000000001</v>
      </c>
      <c r="C292">
        <v>23.1099</v>
      </c>
      <c r="D292">
        <v>22.818300000000001</v>
      </c>
      <c r="E292">
        <v>23.2437</v>
      </c>
      <c r="F292">
        <v>23.006799999999998</v>
      </c>
      <c r="J292">
        <v>-1</v>
      </c>
      <c r="K292">
        <v>58</v>
      </c>
      <c r="L292">
        <v>19</v>
      </c>
      <c r="M292">
        <v>19</v>
      </c>
      <c r="N292">
        <v>53.9</v>
      </c>
      <c r="O292">
        <v>20.6</v>
      </c>
      <c r="P292">
        <v>20.6</v>
      </c>
      <c r="Q292">
        <v>76.507000000000005</v>
      </c>
      <c r="R292">
        <v>0</v>
      </c>
      <c r="S292">
        <v>186.1</v>
      </c>
      <c r="T292">
        <v>150290000</v>
      </c>
      <c r="U292">
        <v>38</v>
      </c>
      <c r="V292">
        <v>70</v>
      </c>
      <c r="W292" t="s">
        <v>361</v>
      </c>
      <c r="X292" t="s">
        <v>361</v>
      </c>
      <c r="Y292">
        <v>683</v>
      </c>
    </row>
    <row r="293" spans="1:25" x14ac:dyDescent="0.25">
      <c r="A293" t="s">
        <v>26</v>
      </c>
      <c r="B293" t="s">
        <v>26</v>
      </c>
      <c r="C293" t="s">
        <v>26</v>
      </c>
      <c r="D293">
        <v>20.523499999999999</v>
      </c>
      <c r="E293">
        <v>20.5289</v>
      </c>
      <c r="F293">
        <v>20.6373</v>
      </c>
      <c r="J293">
        <v>-1</v>
      </c>
      <c r="K293">
        <v>4</v>
      </c>
      <c r="L293">
        <v>4</v>
      </c>
      <c r="M293">
        <v>4</v>
      </c>
      <c r="N293">
        <v>8.3000000000000007</v>
      </c>
      <c r="O293">
        <v>8.3000000000000007</v>
      </c>
      <c r="P293">
        <v>8.3000000000000007</v>
      </c>
      <c r="Q293">
        <v>77.435000000000002</v>
      </c>
      <c r="R293">
        <v>0</v>
      </c>
      <c r="S293">
        <v>33.341000000000001</v>
      </c>
      <c r="T293">
        <v>8647400</v>
      </c>
      <c r="U293">
        <v>33</v>
      </c>
      <c r="V293">
        <v>9</v>
      </c>
      <c r="W293" t="s">
        <v>362</v>
      </c>
      <c r="X293" t="s">
        <v>362</v>
      </c>
      <c r="Y293">
        <v>685</v>
      </c>
    </row>
    <row r="294" spans="1:25" x14ac:dyDescent="0.25">
      <c r="A294">
        <v>22.276800000000001</v>
      </c>
      <c r="B294">
        <v>22.2</v>
      </c>
      <c r="C294">
        <v>22.4268</v>
      </c>
      <c r="D294">
        <v>22.427700000000002</v>
      </c>
      <c r="E294">
        <v>22.5657</v>
      </c>
      <c r="F294">
        <v>22.107399999999998</v>
      </c>
      <c r="J294">
        <v>-1</v>
      </c>
      <c r="K294">
        <v>3</v>
      </c>
      <c r="L294">
        <v>3</v>
      </c>
      <c r="M294">
        <v>3</v>
      </c>
      <c r="N294">
        <v>8.6999999999999993</v>
      </c>
      <c r="O294">
        <v>8.6999999999999993</v>
      </c>
      <c r="P294">
        <v>8.6999999999999993</v>
      </c>
      <c r="Q294">
        <v>33.070999999999998</v>
      </c>
      <c r="R294">
        <v>0</v>
      </c>
      <c r="S294">
        <v>26.087</v>
      </c>
      <c r="T294">
        <v>33910000</v>
      </c>
      <c r="U294">
        <v>17</v>
      </c>
      <c r="V294">
        <v>14</v>
      </c>
      <c r="W294" t="s">
        <v>363</v>
      </c>
      <c r="X294" t="s">
        <v>363</v>
      </c>
      <c r="Y294">
        <v>694</v>
      </c>
    </row>
    <row r="295" spans="1:25" x14ac:dyDescent="0.25">
      <c r="A295">
        <v>20.213699999999999</v>
      </c>
      <c r="B295" t="s">
        <v>26</v>
      </c>
      <c r="C295">
        <v>19.985700000000001</v>
      </c>
      <c r="D295">
        <v>19.5092</v>
      </c>
      <c r="E295">
        <v>20.500699999999998</v>
      </c>
      <c r="F295">
        <v>20.405799999999999</v>
      </c>
      <c r="J295">
        <v>-1</v>
      </c>
      <c r="K295">
        <v>3</v>
      </c>
      <c r="L295">
        <v>3</v>
      </c>
      <c r="M295">
        <v>3</v>
      </c>
      <c r="N295">
        <v>17</v>
      </c>
      <c r="O295">
        <v>17</v>
      </c>
      <c r="P295">
        <v>17</v>
      </c>
      <c r="Q295">
        <v>41.606999999999999</v>
      </c>
      <c r="R295">
        <v>0</v>
      </c>
      <c r="S295">
        <v>25.533000000000001</v>
      </c>
      <c r="T295">
        <v>8800200</v>
      </c>
      <c r="U295">
        <v>16</v>
      </c>
      <c r="V295">
        <v>12</v>
      </c>
      <c r="W295" t="s">
        <v>364</v>
      </c>
      <c r="X295" t="s">
        <v>364</v>
      </c>
      <c r="Y295">
        <v>696</v>
      </c>
    </row>
    <row r="296" spans="1:25" x14ac:dyDescent="0.25">
      <c r="A296">
        <v>22.769500000000001</v>
      </c>
      <c r="B296">
        <v>22.698899999999998</v>
      </c>
      <c r="C296">
        <v>22.814599999999999</v>
      </c>
      <c r="D296">
        <v>22.866599999999998</v>
      </c>
      <c r="E296">
        <v>22.864000000000001</v>
      </c>
      <c r="F296">
        <v>22.584900000000001</v>
      </c>
      <c r="J296">
        <v>-1</v>
      </c>
      <c r="K296">
        <v>15</v>
      </c>
      <c r="L296">
        <v>14</v>
      </c>
      <c r="M296">
        <v>14</v>
      </c>
      <c r="N296">
        <v>50.5</v>
      </c>
      <c r="O296">
        <v>47.1</v>
      </c>
      <c r="P296">
        <v>47.1</v>
      </c>
      <c r="Q296">
        <v>36.116</v>
      </c>
      <c r="R296">
        <v>0</v>
      </c>
      <c r="S296">
        <v>164.32</v>
      </c>
      <c r="T296">
        <v>130350000</v>
      </c>
      <c r="U296">
        <v>21</v>
      </c>
      <c r="V296">
        <v>64</v>
      </c>
      <c r="W296" t="s">
        <v>365</v>
      </c>
      <c r="X296" t="s">
        <v>365</v>
      </c>
      <c r="Y296">
        <v>698</v>
      </c>
    </row>
    <row r="297" spans="1:25" x14ac:dyDescent="0.25">
      <c r="A297">
        <v>22.002199999999998</v>
      </c>
      <c r="B297">
        <v>21.992999999999999</v>
      </c>
      <c r="C297">
        <v>21.967199999999998</v>
      </c>
      <c r="D297" t="s">
        <v>26</v>
      </c>
      <c r="E297">
        <v>22.111699999999999</v>
      </c>
      <c r="F297">
        <v>22.1785</v>
      </c>
      <c r="J297">
        <v>-1</v>
      </c>
      <c r="K297">
        <v>2</v>
      </c>
      <c r="L297">
        <v>2</v>
      </c>
      <c r="M297">
        <v>2</v>
      </c>
      <c r="N297">
        <v>14</v>
      </c>
      <c r="O297">
        <v>14</v>
      </c>
      <c r="P297">
        <v>14</v>
      </c>
      <c r="Q297">
        <v>27.622</v>
      </c>
      <c r="R297">
        <v>0</v>
      </c>
      <c r="S297">
        <v>36.076000000000001</v>
      </c>
      <c r="T297">
        <v>22723000</v>
      </c>
      <c r="U297">
        <v>13</v>
      </c>
      <c r="V297">
        <v>11</v>
      </c>
      <c r="W297" t="s">
        <v>366</v>
      </c>
      <c r="X297" t="s">
        <v>366</v>
      </c>
      <c r="Y297">
        <v>702</v>
      </c>
    </row>
    <row r="298" spans="1:25" x14ac:dyDescent="0.25">
      <c r="A298">
        <v>20.4574</v>
      </c>
      <c r="B298" t="s">
        <v>26</v>
      </c>
      <c r="C298" t="s">
        <v>26</v>
      </c>
      <c r="D298">
        <v>20.4727</v>
      </c>
      <c r="E298">
        <v>20.313400000000001</v>
      </c>
      <c r="F298">
        <v>20.251999999999999</v>
      </c>
      <c r="J298">
        <v>-1</v>
      </c>
      <c r="K298">
        <v>4</v>
      </c>
      <c r="L298">
        <v>4</v>
      </c>
      <c r="M298">
        <v>4</v>
      </c>
      <c r="N298">
        <v>17.3</v>
      </c>
      <c r="O298">
        <v>17.3</v>
      </c>
      <c r="P298">
        <v>17.3</v>
      </c>
      <c r="Q298">
        <v>45.02</v>
      </c>
      <c r="R298">
        <v>0</v>
      </c>
      <c r="S298">
        <v>26.542999999999999</v>
      </c>
      <c r="T298">
        <v>7693000</v>
      </c>
      <c r="U298">
        <v>25</v>
      </c>
      <c r="V298">
        <v>10</v>
      </c>
      <c r="W298" t="s">
        <v>367</v>
      </c>
      <c r="X298" t="s">
        <v>367</v>
      </c>
      <c r="Y298">
        <v>703</v>
      </c>
    </row>
    <row r="299" spans="1:25" x14ac:dyDescent="0.25">
      <c r="A299" t="s">
        <v>26</v>
      </c>
      <c r="B299">
        <v>20.713000000000001</v>
      </c>
      <c r="C299" t="s">
        <v>26</v>
      </c>
      <c r="D299">
        <v>20.5654</v>
      </c>
      <c r="E299">
        <v>20.738800000000001</v>
      </c>
      <c r="F299">
        <v>20.624400000000001</v>
      </c>
      <c r="J299">
        <v>-1</v>
      </c>
      <c r="K299">
        <v>3</v>
      </c>
      <c r="L299">
        <v>3</v>
      </c>
      <c r="M299">
        <v>3</v>
      </c>
      <c r="N299">
        <v>29.4</v>
      </c>
      <c r="O299">
        <v>29.4</v>
      </c>
      <c r="P299">
        <v>29.4</v>
      </c>
      <c r="Q299">
        <v>16.459</v>
      </c>
      <c r="R299">
        <v>0</v>
      </c>
      <c r="S299">
        <v>38.377000000000002</v>
      </c>
      <c r="T299">
        <v>12788000</v>
      </c>
      <c r="U299">
        <v>9</v>
      </c>
      <c r="V299">
        <v>10</v>
      </c>
      <c r="W299" t="s">
        <v>368</v>
      </c>
      <c r="X299" t="s">
        <v>368</v>
      </c>
      <c r="Y299">
        <v>704</v>
      </c>
    </row>
    <row r="300" spans="1:25" x14ac:dyDescent="0.25">
      <c r="A300">
        <v>22.374500000000001</v>
      </c>
      <c r="B300">
        <v>22.009899999999998</v>
      </c>
      <c r="C300">
        <v>21.667200000000001</v>
      </c>
      <c r="D300">
        <v>21.732399999999998</v>
      </c>
      <c r="E300">
        <v>22.442900000000002</v>
      </c>
      <c r="F300">
        <v>21.872</v>
      </c>
      <c r="J300">
        <v>-1</v>
      </c>
      <c r="K300">
        <v>4</v>
      </c>
      <c r="L300">
        <v>3</v>
      </c>
      <c r="M300">
        <v>3</v>
      </c>
      <c r="N300">
        <v>35</v>
      </c>
      <c r="O300">
        <v>35</v>
      </c>
      <c r="P300">
        <v>35</v>
      </c>
      <c r="Q300">
        <v>15.91</v>
      </c>
      <c r="R300">
        <v>0</v>
      </c>
      <c r="S300">
        <v>42.08</v>
      </c>
      <c r="T300">
        <v>43218000</v>
      </c>
      <c r="U300">
        <v>7</v>
      </c>
      <c r="V300">
        <v>20</v>
      </c>
      <c r="W300" t="s">
        <v>369</v>
      </c>
      <c r="X300" t="s">
        <v>369</v>
      </c>
      <c r="Y300">
        <v>707</v>
      </c>
    </row>
    <row r="301" spans="1:25" x14ac:dyDescent="0.25">
      <c r="A301">
        <v>26.992000000000001</v>
      </c>
      <c r="B301">
        <v>27.1753</v>
      </c>
      <c r="C301">
        <v>27.113800000000001</v>
      </c>
      <c r="D301">
        <v>27.151599999999998</v>
      </c>
      <c r="E301">
        <v>27.2042</v>
      </c>
      <c r="F301">
        <v>27.1738</v>
      </c>
      <c r="J301">
        <v>-1</v>
      </c>
      <c r="K301">
        <v>40</v>
      </c>
      <c r="L301">
        <v>40</v>
      </c>
      <c r="M301">
        <v>40</v>
      </c>
      <c r="N301">
        <v>48.2</v>
      </c>
      <c r="O301">
        <v>48.2</v>
      </c>
      <c r="P301">
        <v>48.2</v>
      </c>
      <c r="Q301">
        <v>72.495999999999995</v>
      </c>
      <c r="R301">
        <v>0</v>
      </c>
      <c r="S301">
        <v>323.31</v>
      </c>
      <c r="T301">
        <v>1945300000</v>
      </c>
      <c r="U301">
        <v>20</v>
      </c>
      <c r="V301">
        <v>278</v>
      </c>
      <c r="W301" t="s">
        <v>370</v>
      </c>
      <c r="X301" t="s">
        <v>370</v>
      </c>
      <c r="Y301">
        <v>711</v>
      </c>
    </row>
    <row r="302" spans="1:25" x14ac:dyDescent="0.25">
      <c r="A302" t="s">
        <v>26</v>
      </c>
      <c r="B302">
        <v>20.401900000000001</v>
      </c>
      <c r="C302">
        <v>20.493099999999998</v>
      </c>
      <c r="D302">
        <v>20.511800000000001</v>
      </c>
      <c r="E302">
        <v>20.352599999999999</v>
      </c>
      <c r="F302">
        <v>20.090199999999999</v>
      </c>
      <c r="J302">
        <v>-1</v>
      </c>
      <c r="K302">
        <v>4</v>
      </c>
      <c r="L302">
        <v>4</v>
      </c>
      <c r="M302">
        <v>4</v>
      </c>
      <c r="N302">
        <v>14.5</v>
      </c>
      <c r="O302">
        <v>14.5</v>
      </c>
      <c r="P302">
        <v>14.5</v>
      </c>
      <c r="Q302">
        <v>41.801000000000002</v>
      </c>
      <c r="R302">
        <v>0</v>
      </c>
      <c r="S302">
        <v>39.613</v>
      </c>
      <c r="T302">
        <v>11815000</v>
      </c>
      <c r="U302">
        <v>23</v>
      </c>
      <c r="V302">
        <v>19</v>
      </c>
      <c r="W302" t="s">
        <v>371</v>
      </c>
      <c r="X302" t="s">
        <v>371</v>
      </c>
      <c r="Y302">
        <v>712</v>
      </c>
    </row>
    <row r="303" spans="1:25" x14ac:dyDescent="0.25">
      <c r="A303" t="s">
        <v>26</v>
      </c>
      <c r="B303">
        <v>21.539300000000001</v>
      </c>
      <c r="C303">
        <v>21.251100000000001</v>
      </c>
      <c r="D303">
        <v>21.454599999999999</v>
      </c>
      <c r="E303" t="s">
        <v>26</v>
      </c>
      <c r="F303">
        <v>21.288</v>
      </c>
      <c r="J303">
        <v>-1</v>
      </c>
      <c r="K303">
        <v>1</v>
      </c>
      <c r="L303">
        <v>1</v>
      </c>
      <c r="M303">
        <v>1</v>
      </c>
      <c r="N303">
        <v>1.9</v>
      </c>
      <c r="O303">
        <v>1.9</v>
      </c>
      <c r="P303">
        <v>1.9</v>
      </c>
      <c r="Q303">
        <v>106.08</v>
      </c>
      <c r="R303">
        <v>0</v>
      </c>
      <c r="S303">
        <v>10.625</v>
      </c>
      <c r="T303">
        <v>13054000</v>
      </c>
      <c r="U303">
        <v>42</v>
      </c>
      <c r="V303">
        <v>11</v>
      </c>
      <c r="W303" t="s">
        <v>372</v>
      </c>
      <c r="X303" t="s">
        <v>372</v>
      </c>
      <c r="Y303">
        <v>713</v>
      </c>
    </row>
    <row r="304" spans="1:25" x14ac:dyDescent="0.25">
      <c r="A304" t="s">
        <v>26</v>
      </c>
      <c r="B304" t="s">
        <v>26</v>
      </c>
      <c r="C304" t="s">
        <v>26</v>
      </c>
      <c r="D304">
        <v>22.930900000000001</v>
      </c>
      <c r="E304">
        <v>22.549499999999998</v>
      </c>
      <c r="F304">
        <v>22.6601</v>
      </c>
      <c r="J304">
        <v>-1</v>
      </c>
      <c r="K304">
        <v>8</v>
      </c>
      <c r="L304">
        <v>3</v>
      </c>
      <c r="M304">
        <v>3</v>
      </c>
      <c r="N304">
        <v>26</v>
      </c>
      <c r="O304">
        <v>16.399999999999999</v>
      </c>
      <c r="P304">
        <v>16.399999999999999</v>
      </c>
      <c r="Q304">
        <v>28.367000000000001</v>
      </c>
      <c r="R304">
        <v>0</v>
      </c>
      <c r="S304">
        <v>27.091999999999999</v>
      </c>
      <c r="T304">
        <v>24537000</v>
      </c>
      <c r="U304">
        <v>10</v>
      </c>
      <c r="V304">
        <v>10</v>
      </c>
      <c r="W304" t="s">
        <v>373</v>
      </c>
      <c r="X304" t="s">
        <v>373</v>
      </c>
      <c r="Y304">
        <v>714</v>
      </c>
    </row>
    <row r="305" spans="1:25" x14ac:dyDescent="0.25">
      <c r="A305">
        <v>22.040199999999999</v>
      </c>
      <c r="B305">
        <v>21.5916</v>
      </c>
      <c r="C305">
        <v>21.829499999999999</v>
      </c>
      <c r="D305">
        <v>21.9331</v>
      </c>
      <c r="E305">
        <v>21.900099999999998</v>
      </c>
      <c r="F305">
        <v>21.813700000000001</v>
      </c>
      <c r="J305">
        <v>-1</v>
      </c>
      <c r="K305">
        <v>6</v>
      </c>
      <c r="L305">
        <v>6</v>
      </c>
      <c r="M305">
        <v>6</v>
      </c>
      <c r="N305">
        <v>44</v>
      </c>
      <c r="O305">
        <v>44</v>
      </c>
      <c r="P305">
        <v>44</v>
      </c>
      <c r="Q305">
        <v>14.913</v>
      </c>
      <c r="R305">
        <v>0</v>
      </c>
      <c r="S305">
        <v>50.363</v>
      </c>
      <c r="T305">
        <v>40771000</v>
      </c>
      <c r="U305">
        <v>7</v>
      </c>
      <c r="V305">
        <v>25</v>
      </c>
      <c r="W305" t="s">
        <v>374</v>
      </c>
      <c r="X305" t="s">
        <v>374</v>
      </c>
      <c r="Y305">
        <v>715</v>
      </c>
    </row>
    <row r="306" spans="1:25" x14ac:dyDescent="0.25">
      <c r="A306">
        <v>20.709800000000001</v>
      </c>
      <c r="B306" t="s">
        <v>26</v>
      </c>
      <c r="C306">
        <v>20.1965</v>
      </c>
      <c r="D306">
        <v>20.779399999999999</v>
      </c>
      <c r="E306">
        <v>20.453800000000001</v>
      </c>
      <c r="F306">
        <v>20.667200000000001</v>
      </c>
      <c r="J306">
        <v>-1</v>
      </c>
      <c r="K306">
        <v>11</v>
      </c>
      <c r="L306">
        <v>11</v>
      </c>
      <c r="M306">
        <v>11</v>
      </c>
      <c r="N306">
        <v>19.899999999999999</v>
      </c>
      <c r="O306">
        <v>19.899999999999999</v>
      </c>
      <c r="P306">
        <v>19.899999999999999</v>
      </c>
      <c r="Q306">
        <v>102.23</v>
      </c>
      <c r="R306">
        <v>0</v>
      </c>
      <c r="S306">
        <v>92.335999999999999</v>
      </c>
      <c r="T306">
        <v>19050000</v>
      </c>
      <c r="U306">
        <v>36</v>
      </c>
      <c r="V306">
        <v>27</v>
      </c>
      <c r="W306" t="s">
        <v>375</v>
      </c>
      <c r="X306" t="s">
        <v>375</v>
      </c>
      <c r="Y306">
        <v>718</v>
      </c>
    </row>
    <row r="307" spans="1:25" x14ac:dyDescent="0.25">
      <c r="A307">
        <v>21.141999999999999</v>
      </c>
      <c r="B307">
        <v>20.7042</v>
      </c>
      <c r="C307" t="s">
        <v>26</v>
      </c>
      <c r="D307">
        <v>21.287600000000001</v>
      </c>
      <c r="E307">
        <v>21.137899999999998</v>
      </c>
      <c r="F307">
        <v>20.664000000000001</v>
      </c>
      <c r="J307">
        <v>-1</v>
      </c>
      <c r="K307">
        <v>7</v>
      </c>
      <c r="L307">
        <v>7</v>
      </c>
      <c r="M307">
        <v>3</v>
      </c>
      <c r="N307">
        <v>18.399999999999999</v>
      </c>
      <c r="O307">
        <v>18.399999999999999</v>
      </c>
      <c r="P307">
        <v>9.3000000000000007</v>
      </c>
      <c r="Q307">
        <v>50.786999999999999</v>
      </c>
      <c r="R307">
        <v>0</v>
      </c>
      <c r="S307">
        <v>67.721999999999994</v>
      </c>
      <c r="T307">
        <v>19055000</v>
      </c>
      <c r="U307">
        <v>24</v>
      </c>
      <c r="V307">
        <v>19</v>
      </c>
      <c r="W307" t="s">
        <v>376</v>
      </c>
      <c r="X307" t="s">
        <v>376</v>
      </c>
      <c r="Y307">
        <v>720</v>
      </c>
    </row>
    <row r="308" spans="1:25" x14ac:dyDescent="0.25">
      <c r="A308">
        <v>22.000699999999998</v>
      </c>
      <c r="B308">
        <v>23.523099999999999</v>
      </c>
      <c r="C308">
        <v>23.932600000000001</v>
      </c>
      <c r="D308">
        <v>23.843299999999999</v>
      </c>
      <c r="E308">
        <v>23.927800000000001</v>
      </c>
      <c r="F308">
        <v>24.027200000000001</v>
      </c>
      <c r="J308">
        <v>-1</v>
      </c>
      <c r="K308">
        <v>18</v>
      </c>
      <c r="L308">
        <v>18</v>
      </c>
      <c r="M308">
        <v>18</v>
      </c>
      <c r="N308">
        <v>26.4</v>
      </c>
      <c r="O308">
        <v>26.4</v>
      </c>
      <c r="P308">
        <v>26.4</v>
      </c>
      <c r="Q308">
        <v>64.012</v>
      </c>
      <c r="R308">
        <v>0</v>
      </c>
      <c r="S308">
        <v>323.31</v>
      </c>
      <c r="T308">
        <v>201040000</v>
      </c>
      <c r="U308">
        <v>29</v>
      </c>
      <c r="V308">
        <v>88</v>
      </c>
      <c r="W308" t="s">
        <v>377</v>
      </c>
      <c r="X308" t="s">
        <v>377</v>
      </c>
      <c r="Y308">
        <v>723</v>
      </c>
    </row>
    <row r="309" spans="1:25" x14ac:dyDescent="0.25">
      <c r="A309">
        <v>21.6999</v>
      </c>
      <c r="B309">
        <v>21.837599999999998</v>
      </c>
      <c r="C309">
        <v>21.883500000000002</v>
      </c>
      <c r="D309">
        <v>21.797999999999998</v>
      </c>
      <c r="E309">
        <v>21.819400000000002</v>
      </c>
      <c r="F309">
        <v>21.7102</v>
      </c>
      <c r="J309">
        <v>-1</v>
      </c>
      <c r="K309">
        <v>12</v>
      </c>
      <c r="L309">
        <v>10</v>
      </c>
      <c r="M309">
        <v>10</v>
      </c>
      <c r="N309">
        <v>28.6</v>
      </c>
      <c r="O309">
        <v>23.4</v>
      </c>
      <c r="P309">
        <v>23.4</v>
      </c>
      <c r="Q309">
        <v>68.671999999999997</v>
      </c>
      <c r="R309">
        <v>0</v>
      </c>
      <c r="S309">
        <v>98.69</v>
      </c>
      <c r="T309">
        <v>50081000</v>
      </c>
      <c r="U309">
        <v>29</v>
      </c>
      <c r="V309">
        <v>49</v>
      </c>
      <c r="W309" t="s">
        <v>378</v>
      </c>
      <c r="X309" t="s">
        <v>378</v>
      </c>
      <c r="Y309">
        <v>724</v>
      </c>
    </row>
    <row r="310" spans="1:25" x14ac:dyDescent="0.25">
      <c r="A310">
        <v>21.328900000000001</v>
      </c>
      <c r="B310">
        <v>20.980399999999999</v>
      </c>
      <c r="C310">
        <v>21.009</v>
      </c>
      <c r="D310">
        <v>20.773499999999999</v>
      </c>
      <c r="E310">
        <v>20.900300000000001</v>
      </c>
      <c r="F310">
        <v>21.0352</v>
      </c>
      <c r="J310">
        <v>-1</v>
      </c>
      <c r="K310">
        <v>7</v>
      </c>
      <c r="L310">
        <v>7</v>
      </c>
      <c r="M310">
        <v>7</v>
      </c>
      <c r="N310">
        <v>16.7</v>
      </c>
      <c r="O310">
        <v>16.7</v>
      </c>
      <c r="P310">
        <v>16.7</v>
      </c>
      <c r="Q310">
        <v>63.323999999999998</v>
      </c>
      <c r="R310">
        <v>0</v>
      </c>
      <c r="S310">
        <v>44.298999999999999</v>
      </c>
      <c r="T310">
        <v>16178000</v>
      </c>
      <c r="U310">
        <v>29</v>
      </c>
      <c r="V310">
        <v>22</v>
      </c>
      <c r="W310" t="s">
        <v>379</v>
      </c>
      <c r="X310" t="s">
        <v>380</v>
      </c>
      <c r="Y310">
        <v>725</v>
      </c>
    </row>
    <row r="311" spans="1:25" x14ac:dyDescent="0.25">
      <c r="A311" t="s">
        <v>26</v>
      </c>
      <c r="B311">
        <v>21.177700000000002</v>
      </c>
      <c r="C311">
        <v>20.759899999999998</v>
      </c>
      <c r="D311">
        <v>21.157299999999999</v>
      </c>
      <c r="E311">
        <v>21.530100000000001</v>
      </c>
      <c r="F311">
        <v>21.3689</v>
      </c>
      <c r="J311">
        <v>-1</v>
      </c>
      <c r="K311">
        <v>4</v>
      </c>
      <c r="L311">
        <v>4</v>
      </c>
      <c r="M311">
        <v>4</v>
      </c>
      <c r="N311">
        <v>38.200000000000003</v>
      </c>
      <c r="O311">
        <v>38.200000000000003</v>
      </c>
      <c r="P311">
        <v>38.200000000000003</v>
      </c>
      <c r="Q311">
        <v>15.997999999999999</v>
      </c>
      <c r="R311">
        <v>0</v>
      </c>
      <c r="S311">
        <v>30.189</v>
      </c>
      <c r="T311">
        <v>19375000</v>
      </c>
      <c r="U311">
        <v>9</v>
      </c>
      <c r="V311">
        <v>16</v>
      </c>
      <c r="W311" t="s">
        <v>381</v>
      </c>
      <c r="X311" t="s">
        <v>381</v>
      </c>
      <c r="Y311">
        <v>727</v>
      </c>
    </row>
    <row r="312" spans="1:25" x14ac:dyDescent="0.25">
      <c r="A312">
        <v>21.517600000000002</v>
      </c>
      <c r="B312" t="s">
        <v>26</v>
      </c>
      <c r="C312">
        <v>21.152799999999999</v>
      </c>
      <c r="D312">
        <v>20.880800000000001</v>
      </c>
      <c r="E312">
        <v>21.370200000000001</v>
      </c>
      <c r="F312">
        <v>20.619</v>
      </c>
      <c r="J312">
        <v>-1</v>
      </c>
      <c r="K312">
        <v>6</v>
      </c>
      <c r="L312">
        <v>4</v>
      </c>
      <c r="M312">
        <v>4</v>
      </c>
      <c r="N312">
        <v>36</v>
      </c>
      <c r="O312">
        <v>30.8</v>
      </c>
      <c r="P312">
        <v>30.8</v>
      </c>
      <c r="Q312">
        <v>18.378</v>
      </c>
      <c r="R312">
        <v>0</v>
      </c>
      <c r="S312">
        <v>55.21</v>
      </c>
      <c r="T312">
        <v>17806000</v>
      </c>
      <c r="U312">
        <v>10</v>
      </c>
      <c r="V312">
        <v>15</v>
      </c>
      <c r="W312" t="s">
        <v>382</v>
      </c>
      <c r="X312" t="s">
        <v>382</v>
      </c>
      <c r="Y312">
        <v>733</v>
      </c>
    </row>
    <row r="313" spans="1:25" x14ac:dyDescent="0.25">
      <c r="A313">
        <v>22.0334</v>
      </c>
      <c r="B313" t="s">
        <v>26</v>
      </c>
      <c r="C313">
        <v>20.4358</v>
      </c>
      <c r="D313" t="s">
        <v>26</v>
      </c>
      <c r="E313">
        <v>20.975300000000001</v>
      </c>
      <c r="F313">
        <v>21.097799999999999</v>
      </c>
      <c r="J313">
        <v>-1</v>
      </c>
      <c r="K313">
        <v>5</v>
      </c>
      <c r="L313">
        <v>5</v>
      </c>
      <c r="M313">
        <v>4</v>
      </c>
      <c r="N313">
        <v>16.100000000000001</v>
      </c>
      <c r="O313">
        <v>16.100000000000001</v>
      </c>
      <c r="P313">
        <v>11.7</v>
      </c>
      <c r="Q313">
        <v>39.625999999999998</v>
      </c>
      <c r="R313">
        <v>0</v>
      </c>
      <c r="S313">
        <v>45.73</v>
      </c>
      <c r="T313">
        <v>23634000</v>
      </c>
      <c r="U313">
        <v>15</v>
      </c>
      <c r="V313">
        <v>21</v>
      </c>
      <c r="W313" t="s">
        <v>383</v>
      </c>
      <c r="X313" t="s">
        <v>384</v>
      </c>
      <c r="Y313">
        <v>734</v>
      </c>
    </row>
    <row r="314" spans="1:25" x14ac:dyDescent="0.25">
      <c r="A314">
        <v>20.411000000000001</v>
      </c>
      <c r="B314" t="s">
        <v>26</v>
      </c>
      <c r="C314" t="s">
        <v>26</v>
      </c>
      <c r="D314">
        <v>20.1099</v>
      </c>
      <c r="E314">
        <v>20.133800000000001</v>
      </c>
      <c r="F314">
        <v>20.101500000000001</v>
      </c>
      <c r="J314">
        <v>-1</v>
      </c>
      <c r="K314">
        <v>2</v>
      </c>
      <c r="L314">
        <v>2</v>
      </c>
      <c r="M314">
        <v>2</v>
      </c>
      <c r="N314">
        <v>12.8</v>
      </c>
      <c r="O314">
        <v>12.8</v>
      </c>
      <c r="P314">
        <v>12.8</v>
      </c>
      <c r="Q314">
        <v>26.68</v>
      </c>
      <c r="R314">
        <v>0</v>
      </c>
      <c r="S314">
        <v>16.489999999999998</v>
      </c>
      <c r="T314">
        <v>7847100</v>
      </c>
      <c r="U314">
        <v>14</v>
      </c>
      <c r="V314">
        <v>10</v>
      </c>
      <c r="W314" t="s">
        <v>385</v>
      </c>
      <c r="X314" t="s">
        <v>385</v>
      </c>
      <c r="Y314">
        <v>737</v>
      </c>
    </row>
    <row r="315" spans="1:25" x14ac:dyDescent="0.25">
      <c r="A315" t="s">
        <v>26</v>
      </c>
      <c r="B315">
        <v>21.1416</v>
      </c>
      <c r="C315">
        <v>20.900099999999998</v>
      </c>
      <c r="D315">
        <v>20.202200000000001</v>
      </c>
      <c r="E315">
        <v>20.9788</v>
      </c>
      <c r="F315">
        <v>20.847200000000001</v>
      </c>
      <c r="J315">
        <v>-1</v>
      </c>
      <c r="K315">
        <v>5</v>
      </c>
      <c r="L315">
        <v>5</v>
      </c>
      <c r="M315">
        <v>5</v>
      </c>
      <c r="N315">
        <v>11.2</v>
      </c>
      <c r="O315">
        <v>11.2</v>
      </c>
      <c r="P315">
        <v>11.2</v>
      </c>
      <c r="Q315">
        <v>73.403999999999996</v>
      </c>
      <c r="R315">
        <v>0</v>
      </c>
      <c r="S315">
        <v>50.021000000000001</v>
      </c>
      <c r="T315">
        <v>18430000</v>
      </c>
      <c r="U315">
        <v>34</v>
      </c>
      <c r="V315">
        <v>17</v>
      </c>
      <c r="W315" t="s">
        <v>386</v>
      </c>
      <c r="X315" t="s">
        <v>386</v>
      </c>
      <c r="Y315">
        <v>740</v>
      </c>
    </row>
    <row r="316" spans="1:25" x14ac:dyDescent="0.25">
      <c r="A316">
        <v>24.775500000000001</v>
      </c>
      <c r="B316">
        <v>24.57</v>
      </c>
      <c r="C316">
        <v>24.641200000000001</v>
      </c>
      <c r="D316">
        <v>24.616800000000001</v>
      </c>
      <c r="E316">
        <v>24.5748</v>
      </c>
      <c r="F316">
        <v>24.549900000000001</v>
      </c>
      <c r="J316">
        <v>-1</v>
      </c>
      <c r="K316">
        <v>45</v>
      </c>
      <c r="L316">
        <v>44</v>
      </c>
      <c r="M316">
        <v>35</v>
      </c>
      <c r="N316">
        <v>63.9</v>
      </c>
      <c r="O316">
        <v>62.9</v>
      </c>
      <c r="P316">
        <v>59.2</v>
      </c>
      <c r="Q316">
        <v>73.073999999999998</v>
      </c>
      <c r="R316">
        <v>0</v>
      </c>
      <c r="S316">
        <v>323.31</v>
      </c>
      <c r="T316">
        <v>923910000</v>
      </c>
      <c r="U316">
        <v>40</v>
      </c>
      <c r="V316">
        <v>225</v>
      </c>
      <c r="W316" t="s">
        <v>387</v>
      </c>
      <c r="X316" t="s">
        <v>387</v>
      </c>
      <c r="Y316">
        <v>741</v>
      </c>
    </row>
    <row r="317" spans="1:25" x14ac:dyDescent="0.25">
      <c r="A317">
        <v>20.922999999999998</v>
      </c>
      <c r="B317">
        <v>21.0062</v>
      </c>
      <c r="C317">
        <v>20.862100000000002</v>
      </c>
      <c r="D317">
        <v>20.441199999999998</v>
      </c>
      <c r="E317">
        <v>20.927299999999999</v>
      </c>
      <c r="F317">
        <v>21.1144</v>
      </c>
      <c r="J317">
        <v>-1</v>
      </c>
      <c r="K317">
        <v>2</v>
      </c>
      <c r="L317">
        <v>2</v>
      </c>
      <c r="M317">
        <v>2</v>
      </c>
      <c r="N317">
        <v>9.8000000000000007</v>
      </c>
      <c r="O317">
        <v>9.8000000000000007</v>
      </c>
      <c r="P317">
        <v>9.8000000000000007</v>
      </c>
      <c r="Q317">
        <v>40.756999999999998</v>
      </c>
      <c r="R317">
        <v>0</v>
      </c>
      <c r="S317">
        <v>31.838999999999999</v>
      </c>
      <c r="T317">
        <v>11730000</v>
      </c>
      <c r="U317">
        <v>14</v>
      </c>
      <c r="V317">
        <v>11</v>
      </c>
      <c r="W317" t="s">
        <v>388</v>
      </c>
      <c r="X317" t="s">
        <v>388</v>
      </c>
      <c r="Y317">
        <v>743</v>
      </c>
    </row>
    <row r="318" spans="1:25" x14ac:dyDescent="0.25">
      <c r="A318">
        <v>23.040900000000001</v>
      </c>
      <c r="B318">
        <v>23.2103</v>
      </c>
      <c r="C318">
        <v>22.720199999999998</v>
      </c>
      <c r="D318">
        <v>23.107600000000001</v>
      </c>
      <c r="E318">
        <v>22.635000000000002</v>
      </c>
      <c r="F318">
        <v>22.85</v>
      </c>
      <c r="J318">
        <v>-1</v>
      </c>
      <c r="K318">
        <v>4</v>
      </c>
      <c r="L318">
        <v>4</v>
      </c>
      <c r="M318">
        <v>4</v>
      </c>
      <c r="N318">
        <v>26.6</v>
      </c>
      <c r="O318">
        <v>26.6</v>
      </c>
      <c r="P318">
        <v>26.6</v>
      </c>
      <c r="Q318">
        <v>19.152999999999999</v>
      </c>
      <c r="R318">
        <v>0</v>
      </c>
      <c r="S318">
        <v>68.147000000000006</v>
      </c>
      <c r="T318">
        <v>45884000</v>
      </c>
      <c r="U318">
        <v>10</v>
      </c>
      <c r="V318">
        <v>17</v>
      </c>
      <c r="W318" t="s">
        <v>389</v>
      </c>
      <c r="X318" t="s">
        <v>389</v>
      </c>
      <c r="Y318">
        <v>744</v>
      </c>
    </row>
    <row r="319" spans="1:25" x14ac:dyDescent="0.25">
      <c r="A319">
        <v>22.0426</v>
      </c>
      <c r="B319">
        <v>21.768699999999999</v>
      </c>
      <c r="C319">
        <v>21.5871</v>
      </c>
      <c r="D319">
        <v>22.510300000000001</v>
      </c>
      <c r="E319">
        <v>22.658000000000001</v>
      </c>
      <c r="F319">
        <v>21.974799999999998</v>
      </c>
      <c r="J319">
        <v>-1</v>
      </c>
      <c r="K319">
        <v>7</v>
      </c>
      <c r="L319">
        <v>3</v>
      </c>
      <c r="M319">
        <v>3</v>
      </c>
      <c r="N319">
        <v>13</v>
      </c>
      <c r="O319">
        <v>7.6</v>
      </c>
      <c r="P319">
        <v>7.6</v>
      </c>
      <c r="Q319">
        <v>48.030999999999999</v>
      </c>
      <c r="R319">
        <v>0</v>
      </c>
      <c r="S319">
        <v>26.911000000000001</v>
      </c>
      <c r="T319">
        <v>46251000</v>
      </c>
      <c r="U319">
        <v>24</v>
      </c>
      <c r="V319">
        <v>11</v>
      </c>
      <c r="W319" t="s">
        <v>390</v>
      </c>
      <c r="X319" t="s">
        <v>390</v>
      </c>
      <c r="Y319">
        <v>747</v>
      </c>
    </row>
    <row r="320" spans="1:25" x14ac:dyDescent="0.25">
      <c r="A320" t="s">
        <v>26</v>
      </c>
      <c r="B320">
        <v>23.674800000000001</v>
      </c>
      <c r="C320">
        <v>22.859500000000001</v>
      </c>
      <c r="D320">
        <v>22.796500000000002</v>
      </c>
      <c r="E320">
        <v>22.651599999999998</v>
      </c>
      <c r="F320">
        <v>22.8993</v>
      </c>
      <c r="J320">
        <v>-1</v>
      </c>
      <c r="K320">
        <v>5</v>
      </c>
      <c r="L320">
        <v>5</v>
      </c>
      <c r="M320">
        <v>5</v>
      </c>
      <c r="N320">
        <v>25</v>
      </c>
      <c r="O320">
        <v>25</v>
      </c>
      <c r="P320">
        <v>25</v>
      </c>
      <c r="Q320">
        <v>15.406000000000001</v>
      </c>
      <c r="R320">
        <v>0</v>
      </c>
      <c r="S320">
        <v>31.571999999999999</v>
      </c>
      <c r="T320">
        <v>54761000</v>
      </c>
      <c r="U320">
        <v>4</v>
      </c>
      <c r="V320">
        <v>14</v>
      </c>
      <c r="W320" t="s">
        <v>391</v>
      </c>
      <c r="X320" t="s">
        <v>392</v>
      </c>
      <c r="Y320">
        <v>748</v>
      </c>
    </row>
    <row r="321" spans="1:25" x14ac:dyDescent="0.25">
      <c r="A321">
        <v>23.4892</v>
      </c>
      <c r="B321">
        <v>23.057400000000001</v>
      </c>
      <c r="C321">
        <v>23.8504</v>
      </c>
      <c r="D321">
        <v>24.162400000000002</v>
      </c>
      <c r="E321">
        <v>23.779199999999999</v>
      </c>
      <c r="F321">
        <v>23.870799999999999</v>
      </c>
      <c r="J321">
        <v>-1</v>
      </c>
      <c r="K321">
        <v>12</v>
      </c>
      <c r="L321">
        <v>12</v>
      </c>
      <c r="M321">
        <v>12</v>
      </c>
      <c r="N321">
        <v>30.7</v>
      </c>
      <c r="O321">
        <v>30.7</v>
      </c>
      <c r="P321">
        <v>30.7</v>
      </c>
      <c r="Q321">
        <v>38.271999999999998</v>
      </c>
      <c r="R321">
        <v>0</v>
      </c>
      <c r="S321">
        <v>133.15</v>
      </c>
      <c r="T321">
        <v>195200000</v>
      </c>
      <c r="U321">
        <v>13</v>
      </c>
      <c r="V321">
        <v>60</v>
      </c>
      <c r="W321" t="s">
        <v>393</v>
      </c>
      <c r="X321" t="s">
        <v>393</v>
      </c>
      <c r="Y321">
        <v>749</v>
      </c>
    </row>
    <row r="322" spans="1:25" x14ac:dyDescent="0.25">
      <c r="A322">
        <v>19.851600000000001</v>
      </c>
      <c r="B322" t="s">
        <v>26</v>
      </c>
      <c r="C322" t="s">
        <v>26</v>
      </c>
      <c r="D322">
        <v>19.7514</v>
      </c>
      <c r="E322">
        <v>19.652899999999999</v>
      </c>
      <c r="F322">
        <v>19.984100000000002</v>
      </c>
      <c r="J322">
        <v>-1</v>
      </c>
      <c r="K322">
        <v>3</v>
      </c>
      <c r="L322">
        <v>3</v>
      </c>
      <c r="M322">
        <v>1</v>
      </c>
      <c r="N322">
        <v>32.4</v>
      </c>
      <c r="O322">
        <v>32.4</v>
      </c>
      <c r="P322">
        <v>10.199999999999999</v>
      </c>
      <c r="Q322">
        <v>12.189</v>
      </c>
      <c r="R322">
        <v>0</v>
      </c>
      <c r="S322">
        <v>23.57</v>
      </c>
      <c r="T322">
        <v>7332900</v>
      </c>
      <c r="U322">
        <v>4</v>
      </c>
      <c r="V322">
        <v>10</v>
      </c>
      <c r="W322" t="s">
        <v>394</v>
      </c>
      <c r="X322" t="s">
        <v>394</v>
      </c>
      <c r="Y322">
        <v>750</v>
      </c>
    </row>
    <row r="323" spans="1:25" x14ac:dyDescent="0.25">
      <c r="A323" t="s">
        <v>26</v>
      </c>
      <c r="B323">
        <v>21.372399999999999</v>
      </c>
      <c r="C323">
        <v>21.2179</v>
      </c>
      <c r="D323">
        <v>21.6434</v>
      </c>
      <c r="E323">
        <v>21.41</v>
      </c>
      <c r="F323">
        <v>21.556000000000001</v>
      </c>
      <c r="J323">
        <v>-1</v>
      </c>
      <c r="K323">
        <v>35</v>
      </c>
      <c r="L323">
        <v>9</v>
      </c>
      <c r="M323">
        <v>7</v>
      </c>
      <c r="N323">
        <v>47.8</v>
      </c>
      <c r="O323">
        <v>15.2</v>
      </c>
      <c r="P323">
        <v>13.2</v>
      </c>
      <c r="Q323">
        <v>71.385999999999996</v>
      </c>
      <c r="R323">
        <v>0</v>
      </c>
      <c r="S323">
        <v>65.555000000000007</v>
      </c>
      <c r="T323">
        <v>22080000</v>
      </c>
      <c r="U323">
        <v>36</v>
      </c>
      <c r="V323">
        <v>23</v>
      </c>
      <c r="W323" t="s">
        <v>395</v>
      </c>
      <c r="X323" t="s">
        <v>395</v>
      </c>
      <c r="Y323">
        <v>751</v>
      </c>
    </row>
    <row r="324" spans="1:25" x14ac:dyDescent="0.25">
      <c r="A324">
        <v>25.225000000000001</v>
      </c>
      <c r="B324">
        <v>24.891999999999999</v>
      </c>
      <c r="C324">
        <v>25.099599999999999</v>
      </c>
      <c r="D324">
        <v>25.168800000000001</v>
      </c>
      <c r="E324">
        <v>25.37</v>
      </c>
      <c r="F324">
        <v>25.192699999999999</v>
      </c>
      <c r="J324">
        <v>-1</v>
      </c>
      <c r="K324">
        <v>46</v>
      </c>
      <c r="L324">
        <v>46</v>
      </c>
      <c r="M324">
        <v>9</v>
      </c>
      <c r="N324">
        <v>59.3</v>
      </c>
      <c r="O324">
        <v>59.3</v>
      </c>
      <c r="P324">
        <v>22.7</v>
      </c>
      <c r="Q324">
        <v>71.356999999999999</v>
      </c>
      <c r="R324">
        <v>0</v>
      </c>
      <c r="S324">
        <v>323.31</v>
      </c>
      <c r="T324">
        <v>1816500000</v>
      </c>
      <c r="U324">
        <v>37</v>
      </c>
      <c r="V324">
        <v>318</v>
      </c>
      <c r="W324" t="s">
        <v>396</v>
      </c>
      <c r="X324" t="s">
        <v>396</v>
      </c>
      <c r="Y324">
        <v>752</v>
      </c>
    </row>
    <row r="325" spans="1:25" x14ac:dyDescent="0.25">
      <c r="A325">
        <v>20.365400000000001</v>
      </c>
      <c r="B325">
        <v>20.315300000000001</v>
      </c>
      <c r="C325">
        <v>20.722300000000001</v>
      </c>
      <c r="D325">
        <v>20.847100000000001</v>
      </c>
      <c r="E325">
        <v>21.1663</v>
      </c>
      <c r="F325">
        <v>20.984300000000001</v>
      </c>
      <c r="J325">
        <v>-1</v>
      </c>
      <c r="K325">
        <v>6</v>
      </c>
      <c r="L325">
        <v>4</v>
      </c>
      <c r="M325">
        <v>4</v>
      </c>
      <c r="N325">
        <v>19.7</v>
      </c>
      <c r="O325">
        <v>13.3</v>
      </c>
      <c r="P325">
        <v>13.3</v>
      </c>
      <c r="Q325">
        <v>44.720999999999997</v>
      </c>
      <c r="R325">
        <v>0</v>
      </c>
      <c r="S325">
        <v>47.290999999999997</v>
      </c>
      <c r="T325">
        <v>18070000</v>
      </c>
      <c r="U325">
        <v>19</v>
      </c>
      <c r="V325">
        <v>20</v>
      </c>
      <c r="W325" t="s">
        <v>397</v>
      </c>
      <c r="X325" t="s">
        <v>397</v>
      </c>
      <c r="Y325">
        <v>754</v>
      </c>
    </row>
    <row r="326" spans="1:25" x14ac:dyDescent="0.25">
      <c r="A326">
        <v>21.444299999999998</v>
      </c>
      <c r="B326" t="s">
        <v>26</v>
      </c>
      <c r="C326">
        <v>21.093599999999999</v>
      </c>
      <c r="D326">
        <v>20.9725</v>
      </c>
      <c r="E326">
        <v>21.400600000000001</v>
      </c>
      <c r="F326" t="s">
        <v>26</v>
      </c>
      <c r="J326">
        <v>-1</v>
      </c>
      <c r="K326">
        <v>5</v>
      </c>
      <c r="L326">
        <v>5</v>
      </c>
      <c r="M326">
        <v>5</v>
      </c>
      <c r="N326">
        <v>23.7</v>
      </c>
      <c r="O326">
        <v>23.7</v>
      </c>
      <c r="P326">
        <v>23.7</v>
      </c>
      <c r="Q326">
        <v>34.728000000000002</v>
      </c>
      <c r="R326">
        <v>0</v>
      </c>
      <c r="S326">
        <v>43.015000000000001</v>
      </c>
      <c r="T326">
        <v>16888000</v>
      </c>
      <c r="U326">
        <v>16</v>
      </c>
      <c r="V326">
        <v>16</v>
      </c>
      <c r="W326" t="s">
        <v>398</v>
      </c>
      <c r="X326" t="s">
        <v>399</v>
      </c>
      <c r="Y326">
        <v>760</v>
      </c>
    </row>
    <row r="327" spans="1:25" x14ac:dyDescent="0.25">
      <c r="A327">
        <v>21.012</v>
      </c>
      <c r="B327" t="s">
        <v>26</v>
      </c>
      <c r="C327" t="s">
        <v>26</v>
      </c>
      <c r="D327">
        <v>21.132400000000001</v>
      </c>
      <c r="E327">
        <v>21.143599999999999</v>
      </c>
      <c r="F327" t="s">
        <v>26</v>
      </c>
      <c r="J327">
        <v>-1</v>
      </c>
      <c r="K327">
        <v>6</v>
      </c>
      <c r="L327">
        <v>6</v>
      </c>
      <c r="M327">
        <v>6</v>
      </c>
      <c r="N327">
        <v>20</v>
      </c>
      <c r="O327">
        <v>20</v>
      </c>
      <c r="P327">
        <v>20</v>
      </c>
      <c r="Q327">
        <v>58.970999999999997</v>
      </c>
      <c r="R327">
        <v>0</v>
      </c>
      <c r="S327">
        <v>37.472000000000001</v>
      </c>
      <c r="T327">
        <v>12924000</v>
      </c>
      <c r="U327">
        <v>28</v>
      </c>
      <c r="V327">
        <v>14</v>
      </c>
      <c r="W327" t="s">
        <v>400</v>
      </c>
      <c r="X327" t="s">
        <v>400</v>
      </c>
      <c r="Y327">
        <v>761</v>
      </c>
    </row>
    <row r="328" spans="1:25" x14ac:dyDescent="0.25">
      <c r="A328">
        <v>23.190100000000001</v>
      </c>
      <c r="B328">
        <v>22.686699999999998</v>
      </c>
      <c r="C328">
        <v>23.2425</v>
      </c>
      <c r="D328">
        <v>23.209900000000001</v>
      </c>
      <c r="E328">
        <v>23.284600000000001</v>
      </c>
      <c r="F328">
        <v>23.0657</v>
      </c>
      <c r="J328">
        <v>-1</v>
      </c>
      <c r="K328">
        <v>11</v>
      </c>
      <c r="L328">
        <v>11</v>
      </c>
      <c r="M328">
        <v>11</v>
      </c>
      <c r="N328">
        <v>16</v>
      </c>
      <c r="O328">
        <v>16</v>
      </c>
      <c r="P328">
        <v>16</v>
      </c>
      <c r="Q328">
        <v>110.05</v>
      </c>
      <c r="R328">
        <v>0</v>
      </c>
      <c r="S328">
        <v>83.83</v>
      </c>
      <c r="T328">
        <v>60873000</v>
      </c>
      <c r="U328">
        <v>55</v>
      </c>
      <c r="V328">
        <v>35</v>
      </c>
      <c r="W328" t="s">
        <v>401</v>
      </c>
      <c r="X328" t="s">
        <v>402</v>
      </c>
      <c r="Y328">
        <v>763</v>
      </c>
    </row>
    <row r="329" spans="1:25" x14ac:dyDescent="0.25">
      <c r="A329">
        <v>20.9436</v>
      </c>
      <c r="B329">
        <v>20.860800000000001</v>
      </c>
      <c r="C329">
        <v>21.0519</v>
      </c>
      <c r="D329">
        <v>20.774999999999999</v>
      </c>
      <c r="E329">
        <v>21.025600000000001</v>
      </c>
      <c r="F329">
        <v>20.813700000000001</v>
      </c>
      <c r="J329">
        <v>-1</v>
      </c>
      <c r="K329">
        <v>6</v>
      </c>
      <c r="L329">
        <v>6</v>
      </c>
      <c r="M329">
        <v>3</v>
      </c>
      <c r="N329">
        <v>31.4</v>
      </c>
      <c r="O329">
        <v>31.4</v>
      </c>
      <c r="P329">
        <v>15.3</v>
      </c>
      <c r="Q329">
        <v>36.151000000000003</v>
      </c>
      <c r="R329">
        <v>0</v>
      </c>
      <c r="S329">
        <v>49.357999999999997</v>
      </c>
      <c r="T329">
        <v>17960000</v>
      </c>
      <c r="U329">
        <v>16</v>
      </c>
      <c r="V329">
        <v>17</v>
      </c>
      <c r="W329" t="s">
        <v>403</v>
      </c>
      <c r="X329" t="s">
        <v>404</v>
      </c>
      <c r="Y329">
        <v>764</v>
      </c>
    </row>
    <row r="330" spans="1:25" x14ac:dyDescent="0.25">
      <c r="A330">
        <v>21.7377</v>
      </c>
      <c r="B330">
        <v>21.420200000000001</v>
      </c>
      <c r="C330">
        <v>21.494399999999999</v>
      </c>
      <c r="D330">
        <v>21.529800000000002</v>
      </c>
      <c r="E330">
        <v>21.719799999999999</v>
      </c>
      <c r="F330">
        <v>21.4328</v>
      </c>
      <c r="J330">
        <v>-1</v>
      </c>
      <c r="K330">
        <v>15</v>
      </c>
      <c r="L330">
        <v>15</v>
      </c>
      <c r="M330">
        <v>15</v>
      </c>
      <c r="N330">
        <v>23.2</v>
      </c>
      <c r="O330">
        <v>23.2</v>
      </c>
      <c r="P330">
        <v>23.2</v>
      </c>
      <c r="Q330">
        <v>104.15</v>
      </c>
      <c r="R330">
        <v>0</v>
      </c>
      <c r="S330">
        <v>131.03</v>
      </c>
      <c r="T330">
        <v>59254000</v>
      </c>
      <c r="U330">
        <v>46</v>
      </c>
      <c r="V330">
        <v>51</v>
      </c>
      <c r="W330" t="s">
        <v>405</v>
      </c>
      <c r="X330" t="s">
        <v>405</v>
      </c>
      <c r="Y330">
        <v>765</v>
      </c>
    </row>
    <row r="331" spans="1:25" x14ac:dyDescent="0.25">
      <c r="A331">
        <v>22.799399999999999</v>
      </c>
      <c r="B331">
        <v>22.660599999999999</v>
      </c>
      <c r="C331">
        <v>22.6846</v>
      </c>
      <c r="D331">
        <v>21.972999999999999</v>
      </c>
      <c r="E331">
        <v>22.559899999999999</v>
      </c>
      <c r="F331">
        <v>22.4514</v>
      </c>
      <c r="J331">
        <v>-1</v>
      </c>
      <c r="K331">
        <v>15</v>
      </c>
      <c r="L331">
        <v>15</v>
      </c>
      <c r="M331">
        <v>14</v>
      </c>
      <c r="N331">
        <v>38.700000000000003</v>
      </c>
      <c r="O331">
        <v>38.700000000000003</v>
      </c>
      <c r="P331">
        <v>36.700000000000003</v>
      </c>
      <c r="Q331">
        <v>59.712000000000003</v>
      </c>
      <c r="R331">
        <v>0</v>
      </c>
      <c r="S331">
        <v>175.85</v>
      </c>
      <c r="T331">
        <v>110410000</v>
      </c>
      <c r="U331">
        <v>30</v>
      </c>
      <c r="V331">
        <v>53</v>
      </c>
      <c r="W331" t="s">
        <v>406</v>
      </c>
      <c r="X331" t="s">
        <v>406</v>
      </c>
      <c r="Y331">
        <v>767</v>
      </c>
    </row>
    <row r="332" spans="1:25" x14ac:dyDescent="0.25">
      <c r="A332">
        <v>24.729199999999999</v>
      </c>
      <c r="B332">
        <v>24.5122</v>
      </c>
      <c r="C332">
        <v>24.800799999999999</v>
      </c>
      <c r="D332">
        <v>24.653199999999998</v>
      </c>
      <c r="E332">
        <v>24.767900000000001</v>
      </c>
      <c r="F332">
        <v>24.679400000000001</v>
      </c>
      <c r="J332">
        <v>-1</v>
      </c>
      <c r="K332">
        <v>45</v>
      </c>
      <c r="L332">
        <v>35</v>
      </c>
      <c r="M332">
        <v>35</v>
      </c>
      <c r="N332">
        <v>62</v>
      </c>
      <c r="O332">
        <v>60.6</v>
      </c>
      <c r="P332">
        <v>60.6</v>
      </c>
      <c r="Q332">
        <v>72.989999999999995</v>
      </c>
      <c r="R332">
        <v>0</v>
      </c>
      <c r="S332">
        <v>323.31</v>
      </c>
      <c r="T332">
        <v>717960000</v>
      </c>
      <c r="U332">
        <v>38</v>
      </c>
      <c r="V332">
        <v>167</v>
      </c>
      <c r="W332" t="s">
        <v>407</v>
      </c>
      <c r="X332" t="s">
        <v>408</v>
      </c>
      <c r="Y332">
        <v>768</v>
      </c>
    </row>
    <row r="333" spans="1:25" x14ac:dyDescent="0.25">
      <c r="A333">
        <v>20.821400000000001</v>
      </c>
      <c r="B333">
        <v>21.1218</v>
      </c>
      <c r="C333">
        <v>20.779399999999999</v>
      </c>
      <c r="D333">
        <v>20.965399999999999</v>
      </c>
      <c r="E333">
        <v>20.716699999999999</v>
      </c>
      <c r="F333">
        <v>20.446200000000001</v>
      </c>
      <c r="J333">
        <v>-1</v>
      </c>
      <c r="K333">
        <v>6</v>
      </c>
      <c r="L333">
        <v>6</v>
      </c>
      <c r="M333">
        <v>5</v>
      </c>
      <c r="N333">
        <v>23.3</v>
      </c>
      <c r="O333">
        <v>23.3</v>
      </c>
      <c r="P333">
        <v>19.899999999999999</v>
      </c>
      <c r="Q333">
        <v>55.03</v>
      </c>
      <c r="R333">
        <v>0</v>
      </c>
      <c r="S333">
        <v>46.262</v>
      </c>
      <c r="T333">
        <v>17741000</v>
      </c>
      <c r="U333">
        <v>18</v>
      </c>
      <c r="V333">
        <v>18</v>
      </c>
      <c r="W333" t="s">
        <v>409</v>
      </c>
      <c r="X333" t="s">
        <v>409</v>
      </c>
      <c r="Y333">
        <v>769</v>
      </c>
    </row>
    <row r="334" spans="1:25" x14ac:dyDescent="0.25">
      <c r="A334" t="s">
        <v>26</v>
      </c>
      <c r="B334">
        <v>19.251899999999999</v>
      </c>
      <c r="C334" t="s">
        <v>26</v>
      </c>
      <c r="D334">
        <v>19.9084</v>
      </c>
      <c r="E334">
        <v>20.369900000000001</v>
      </c>
      <c r="F334" t="s">
        <v>26</v>
      </c>
      <c r="J334">
        <v>-1</v>
      </c>
      <c r="K334">
        <v>4</v>
      </c>
      <c r="L334">
        <v>4</v>
      </c>
      <c r="M334">
        <v>4</v>
      </c>
      <c r="N334">
        <v>25.7</v>
      </c>
      <c r="O334">
        <v>25.7</v>
      </c>
      <c r="P334">
        <v>25.7</v>
      </c>
      <c r="Q334">
        <v>33.380000000000003</v>
      </c>
      <c r="R334">
        <v>0</v>
      </c>
      <c r="S334">
        <v>33.06</v>
      </c>
      <c r="T334">
        <v>6669800</v>
      </c>
      <c r="U334">
        <v>14</v>
      </c>
      <c r="V334">
        <v>9</v>
      </c>
      <c r="W334" t="s">
        <v>410</v>
      </c>
      <c r="X334" t="s">
        <v>410</v>
      </c>
      <c r="Y334">
        <v>770</v>
      </c>
    </row>
    <row r="335" spans="1:25" x14ac:dyDescent="0.25">
      <c r="A335">
        <v>24.786300000000001</v>
      </c>
      <c r="B335">
        <v>24.604600000000001</v>
      </c>
      <c r="C335">
        <v>24.716799999999999</v>
      </c>
      <c r="D335">
        <v>24.711600000000001</v>
      </c>
      <c r="E335">
        <v>24.604399999999998</v>
      </c>
      <c r="F335">
        <v>24.562100000000001</v>
      </c>
      <c r="J335">
        <v>-1</v>
      </c>
      <c r="K335">
        <v>20</v>
      </c>
      <c r="L335">
        <v>20</v>
      </c>
      <c r="M335">
        <v>3</v>
      </c>
      <c r="N335">
        <v>65</v>
      </c>
      <c r="O335">
        <v>65</v>
      </c>
      <c r="P335">
        <v>13.5</v>
      </c>
      <c r="Q335">
        <v>41.734999999999999</v>
      </c>
      <c r="R335">
        <v>0</v>
      </c>
      <c r="S335">
        <v>238.72</v>
      </c>
      <c r="T335">
        <v>455110000</v>
      </c>
      <c r="U335">
        <v>21</v>
      </c>
      <c r="V335">
        <v>102</v>
      </c>
      <c r="W335" t="s">
        <v>411</v>
      </c>
      <c r="X335" t="s">
        <v>411</v>
      </c>
      <c r="Y335">
        <v>771</v>
      </c>
    </row>
    <row r="336" spans="1:25" x14ac:dyDescent="0.25">
      <c r="A336" t="s">
        <v>26</v>
      </c>
      <c r="B336" t="s">
        <v>26</v>
      </c>
      <c r="C336">
        <v>22.313700000000001</v>
      </c>
      <c r="D336">
        <v>22.094000000000001</v>
      </c>
      <c r="E336">
        <v>22.102399999999999</v>
      </c>
      <c r="F336">
        <v>22.3489</v>
      </c>
      <c r="J336">
        <v>-1</v>
      </c>
      <c r="K336">
        <v>6</v>
      </c>
      <c r="L336">
        <v>6</v>
      </c>
      <c r="M336">
        <v>6</v>
      </c>
      <c r="N336">
        <v>16.7</v>
      </c>
      <c r="O336">
        <v>16.7</v>
      </c>
      <c r="P336">
        <v>16.7</v>
      </c>
      <c r="Q336">
        <v>50.85</v>
      </c>
      <c r="R336">
        <v>0</v>
      </c>
      <c r="S336">
        <v>53.277000000000001</v>
      </c>
      <c r="T336">
        <v>24125000</v>
      </c>
      <c r="U336">
        <v>26</v>
      </c>
      <c r="V336">
        <v>18</v>
      </c>
      <c r="W336" t="s">
        <v>412</v>
      </c>
      <c r="X336" t="s">
        <v>413</v>
      </c>
      <c r="Y336">
        <v>772</v>
      </c>
    </row>
    <row r="337" spans="1:25" x14ac:dyDescent="0.25">
      <c r="A337">
        <v>21.941600000000001</v>
      </c>
      <c r="B337">
        <v>21.726900000000001</v>
      </c>
      <c r="C337">
        <v>21.966699999999999</v>
      </c>
      <c r="D337">
        <v>22.384</v>
      </c>
      <c r="E337">
        <v>22.0366</v>
      </c>
      <c r="F337">
        <v>22.153500000000001</v>
      </c>
      <c r="J337">
        <v>-1</v>
      </c>
      <c r="K337">
        <v>9</v>
      </c>
      <c r="L337">
        <v>9</v>
      </c>
      <c r="M337">
        <v>4</v>
      </c>
      <c r="N337">
        <v>27.3</v>
      </c>
      <c r="O337">
        <v>27.3</v>
      </c>
      <c r="P337">
        <v>17.7</v>
      </c>
      <c r="Q337">
        <v>28.161999999999999</v>
      </c>
      <c r="R337">
        <v>0</v>
      </c>
      <c r="S337">
        <v>65.191999999999993</v>
      </c>
      <c r="T337">
        <v>38928000</v>
      </c>
      <c r="U337">
        <v>10</v>
      </c>
      <c r="V337">
        <v>25</v>
      </c>
      <c r="W337" t="s">
        <v>414</v>
      </c>
      <c r="X337" t="s">
        <v>414</v>
      </c>
      <c r="Y337">
        <v>776</v>
      </c>
    </row>
    <row r="338" spans="1:25" x14ac:dyDescent="0.25">
      <c r="A338">
        <v>21.796299999999999</v>
      </c>
      <c r="B338">
        <v>20.433199999999999</v>
      </c>
      <c r="C338">
        <v>21.3354</v>
      </c>
      <c r="D338">
        <v>21.323</v>
      </c>
      <c r="E338">
        <v>21.6233</v>
      </c>
      <c r="F338">
        <v>21.706600000000002</v>
      </c>
      <c r="J338">
        <v>-1</v>
      </c>
      <c r="K338">
        <v>5</v>
      </c>
      <c r="L338">
        <v>4</v>
      </c>
      <c r="M338">
        <v>4</v>
      </c>
      <c r="N338">
        <v>23.6</v>
      </c>
      <c r="O338">
        <v>20.3</v>
      </c>
      <c r="P338">
        <v>20.3</v>
      </c>
      <c r="Q338">
        <v>27.718</v>
      </c>
      <c r="R338">
        <v>0</v>
      </c>
      <c r="S338">
        <v>33.838999999999999</v>
      </c>
      <c r="T338">
        <v>29523000</v>
      </c>
      <c r="U338">
        <v>16</v>
      </c>
      <c r="V338">
        <v>21</v>
      </c>
      <c r="W338" t="s">
        <v>415</v>
      </c>
      <c r="X338" t="s">
        <v>415</v>
      </c>
      <c r="Y338">
        <v>777</v>
      </c>
    </row>
    <row r="339" spans="1:25" x14ac:dyDescent="0.25">
      <c r="A339">
        <v>22.773299999999999</v>
      </c>
      <c r="B339">
        <v>22.1538</v>
      </c>
      <c r="C339">
        <v>22.6599</v>
      </c>
      <c r="D339">
        <v>21.930499999999999</v>
      </c>
      <c r="E339">
        <v>22.3354</v>
      </c>
      <c r="F339">
        <v>22.4178</v>
      </c>
      <c r="J339">
        <v>-1</v>
      </c>
      <c r="K339">
        <v>5</v>
      </c>
      <c r="L339">
        <v>5</v>
      </c>
      <c r="M339">
        <v>5</v>
      </c>
      <c r="N339">
        <v>24.3</v>
      </c>
      <c r="O339">
        <v>24.3</v>
      </c>
      <c r="P339">
        <v>24.3</v>
      </c>
      <c r="Q339">
        <v>22.728999999999999</v>
      </c>
      <c r="R339">
        <v>0</v>
      </c>
      <c r="S339">
        <v>55.606000000000002</v>
      </c>
      <c r="T339">
        <v>31679000</v>
      </c>
      <c r="U339">
        <v>14</v>
      </c>
      <c r="V339">
        <v>16</v>
      </c>
      <c r="W339" t="s">
        <v>416</v>
      </c>
      <c r="X339" t="s">
        <v>416</v>
      </c>
      <c r="Y339">
        <v>779</v>
      </c>
    </row>
    <row r="340" spans="1:25" x14ac:dyDescent="0.25">
      <c r="A340" t="s">
        <v>26</v>
      </c>
      <c r="B340" t="s">
        <v>26</v>
      </c>
      <c r="C340" t="s">
        <v>26</v>
      </c>
      <c r="D340">
        <v>19.7546</v>
      </c>
      <c r="E340">
        <v>19.7148</v>
      </c>
      <c r="F340">
        <v>19.475300000000001</v>
      </c>
      <c r="J340">
        <v>-1</v>
      </c>
      <c r="K340">
        <v>4</v>
      </c>
      <c r="L340">
        <v>4</v>
      </c>
      <c r="M340">
        <v>4</v>
      </c>
      <c r="N340">
        <v>6.5</v>
      </c>
      <c r="O340">
        <v>6.5</v>
      </c>
      <c r="P340">
        <v>6.5</v>
      </c>
      <c r="Q340">
        <v>116.96</v>
      </c>
      <c r="R340">
        <v>0</v>
      </c>
      <c r="S340">
        <v>61.728000000000002</v>
      </c>
      <c r="T340">
        <v>4913200</v>
      </c>
      <c r="U340">
        <v>49</v>
      </c>
      <c r="V340">
        <v>8</v>
      </c>
      <c r="W340" t="s">
        <v>417</v>
      </c>
      <c r="X340" t="s">
        <v>417</v>
      </c>
      <c r="Y340">
        <v>780</v>
      </c>
    </row>
    <row r="341" spans="1:25" x14ac:dyDescent="0.25">
      <c r="A341">
        <v>22.418099999999999</v>
      </c>
      <c r="B341">
        <v>22.241399999999999</v>
      </c>
      <c r="C341">
        <v>22.5852</v>
      </c>
      <c r="D341">
        <v>22.111699999999999</v>
      </c>
      <c r="E341">
        <v>22.4026</v>
      </c>
      <c r="F341">
        <v>22.2012</v>
      </c>
      <c r="J341">
        <v>-1</v>
      </c>
      <c r="K341">
        <v>9</v>
      </c>
      <c r="L341">
        <v>7</v>
      </c>
      <c r="M341">
        <v>7</v>
      </c>
      <c r="N341">
        <v>54.4</v>
      </c>
      <c r="O341">
        <v>50</v>
      </c>
      <c r="P341">
        <v>50</v>
      </c>
      <c r="Q341">
        <v>24.788</v>
      </c>
      <c r="R341">
        <v>0</v>
      </c>
      <c r="S341">
        <v>82.751999999999995</v>
      </c>
      <c r="T341">
        <v>43862000</v>
      </c>
      <c r="U341">
        <v>9</v>
      </c>
      <c r="V341">
        <v>25</v>
      </c>
      <c r="W341" t="s">
        <v>418</v>
      </c>
      <c r="X341" t="s">
        <v>418</v>
      </c>
      <c r="Y341">
        <v>783</v>
      </c>
    </row>
    <row r="342" spans="1:25" x14ac:dyDescent="0.25">
      <c r="A342">
        <v>20.787500000000001</v>
      </c>
      <c r="B342">
        <v>20.475000000000001</v>
      </c>
      <c r="C342">
        <v>20.839600000000001</v>
      </c>
      <c r="D342">
        <v>20.942900000000002</v>
      </c>
      <c r="E342">
        <v>21.074000000000002</v>
      </c>
      <c r="F342">
        <v>20.8933</v>
      </c>
      <c r="J342">
        <v>-1</v>
      </c>
      <c r="K342">
        <v>5</v>
      </c>
      <c r="L342">
        <v>5</v>
      </c>
      <c r="M342">
        <v>4</v>
      </c>
      <c r="N342">
        <v>72.3</v>
      </c>
      <c r="O342">
        <v>72.3</v>
      </c>
      <c r="P342">
        <v>64.400000000000006</v>
      </c>
      <c r="Q342">
        <v>11.255000000000001</v>
      </c>
      <c r="R342">
        <v>0</v>
      </c>
      <c r="S342">
        <v>42.838000000000001</v>
      </c>
      <c r="T342">
        <v>24007000</v>
      </c>
      <c r="U342">
        <v>6</v>
      </c>
      <c r="V342">
        <v>21</v>
      </c>
      <c r="W342" t="s">
        <v>419</v>
      </c>
      <c r="X342" t="s">
        <v>419</v>
      </c>
      <c r="Y342">
        <v>784</v>
      </c>
    </row>
    <row r="343" spans="1:25" x14ac:dyDescent="0.25">
      <c r="A343">
        <v>20.288599999999999</v>
      </c>
      <c r="B343">
        <v>20.625900000000001</v>
      </c>
      <c r="C343">
        <v>20.557099999999998</v>
      </c>
      <c r="D343">
        <v>20.332699999999999</v>
      </c>
      <c r="E343">
        <v>20.675899999999999</v>
      </c>
      <c r="F343">
        <v>20.1252</v>
      </c>
      <c r="J343">
        <v>-1</v>
      </c>
      <c r="K343">
        <v>5</v>
      </c>
      <c r="L343">
        <v>5</v>
      </c>
      <c r="M343">
        <v>5</v>
      </c>
      <c r="N343">
        <v>10.199999999999999</v>
      </c>
      <c r="O343">
        <v>10.199999999999999</v>
      </c>
      <c r="P343">
        <v>10.199999999999999</v>
      </c>
      <c r="Q343">
        <v>67.991</v>
      </c>
      <c r="R343">
        <v>0</v>
      </c>
      <c r="S343">
        <v>50.869</v>
      </c>
      <c r="T343">
        <v>14576000</v>
      </c>
      <c r="U343">
        <v>36</v>
      </c>
      <c r="V343">
        <v>16</v>
      </c>
      <c r="W343" t="s">
        <v>420</v>
      </c>
      <c r="X343" t="s">
        <v>420</v>
      </c>
      <c r="Y343">
        <v>786</v>
      </c>
    </row>
    <row r="344" spans="1:25" x14ac:dyDescent="0.25">
      <c r="A344" t="s">
        <v>26</v>
      </c>
      <c r="B344">
        <v>21.947600000000001</v>
      </c>
      <c r="C344" t="s">
        <v>26</v>
      </c>
      <c r="D344">
        <v>21.36</v>
      </c>
      <c r="E344" t="s">
        <v>26</v>
      </c>
      <c r="F344">
        <v>21.915500000000002</v>
      </c>
      <c r="J344">
        <v>-1</v>
      </c>
      <c r="K344">
        <v>2</v>
      </c>
      <c r="L344">
        <v>2</v>
      </c>
      <c r="M344">
        <v>2</v>
      </c>
      <c r="N344">
        <v>25.4</v>
      </c>
      <c r="O344">
        <v>25.4</v>
      </c>
      <c r="P344">
        <v>25.4</v>
      </c>
      <c r="Q344">
        <v>7.8193999999999999</v>
      </c>
      <c r="R344">
        <v>0</v>
      </c>
      <c r="S344">
        <v>29.184000000000001</v>
      </c>
      <c r="T344">
        <v>19273000</v>
      </c>
      <c r="U344">
        <v>6</v>
      </c>
      <c r="V344">
        <v>11</v>
      </c>
      <c r="W344" t="s">
        <v>421</v>
      </c>
      <c r="X344" t="s">
        <v>421</v>
      </c>
      <c r="Y344">
        <v>787</v>
      </c>
    </row>
    <row r="345" spans="1:25" x14ac:dyDescent="0.25">
      <c r="A345">
        <v>21.267700000000001</v>
      </c>
      <c r="B345">
        <v>20.820699999999999</v>
      </c>
      <c r="C345">
        <v>21.3841</v>
      </c>
      <c r="D345">
        <v>20.503299999999999</v>
      </c>
      <c r="E345">
        <v>21.043199999999999</v>
      </c>
      <c r="F345">
        <v>20.662299999999998</v>
      </c>
      <c r="J345">
        <v>-1</v>
      </c>
      <c r="K345">
        <v>9</v>
      </c>
      <c r="L345">
        <v>9</v>
      </c>
      <c r="M345">
        <v>9</v>
      </c>
      <c r="N345">
        <v>23.3</v>
      </c>
      <c r="O345">
        <v>23.3</v>
      </c>
      <c r="P345">
        <v>23.3</v>
      </c>
      <c r="Q345">
        <v>47.698</v>
      </c>
      <c r="R345">
        <v>0</v>
      </c>
      <c r="S345">
        <v>95.225999999999999</v>
      </c>
      <c r="T345">
        <v>20739000</v>
      </c>
      <c r="U345">
        <v>28</v>
      </c>
      <c r="V345">
        <v>21</v>
      </c>
      <c r="W345" t="s">
        <v>422</v>
      </c>
      <c r="X345" t="s">
        <v>422</v>
      </c>
      <c r="Y345">
        <v>794</v>
      </c>
    </row>
    <row r="346" spans="1:25" x14ac:dyDescent="0.25">
      <c r="A346">
        <v>21.412800000000001</v>
      </c>
      <c r="B346">
        <v>21.135999999999999</v>
      </c>
      <c r="C346">
        <v>21.0029</v>
      </c>
      <c r="D346">
        <v>21.0776</v>
      </c>
      <c r="E346">
        <v>20.6478</v>
      </c>
      <c r="F346">
        <v>20.8048</v>
      </c>
      <c r="J346">
        <v>-1</v>
      </c>
      <c r="K346">
        <v>8</v>
      </c>
      <c r="L346">
        <v>8</v>
      </c>
      <c r="M346">
        <v>5</v>
      </c>
      <c r="N346">
        <v>23.4</v>
      </c>
      <c r="O346">
        <v>23.4</v>
      </c>
      <c r="P346">
        <v>17.100000000000001</v>
      </c>
      <c r="Q346">
        <v>41.744999999999997</v>
      </c>
      <c r="R346">
        <v>0</v>
      </c>
      <c r="S346">
        <v>61.652999999999999</v>
      </c>
      <c r="T346">
        <v>43723000</v>
      </c>
      <c r="U346">
        <v>19</v>
      </c>
      <c r="V346">
        <v>34</v>
      </c>
      <c r="W346" t="s">
        <v>423</v>
      </c>
      <c r="X346" t="s">
        <v>424</v>
      </c>
      <c r="Y346">
        <v>795</v>
      </c>
    </row>
    <row r="347" spans="1:25" x14ac:dyDescent="0.25">
      <c r="A347">
        <v>21.600100000000001</v>
      </c>
      <c r="B347">
        <v>21.4711</v>
      </c>
      <c r="C347">
        <v>21.562999999999999</v>
      </c>
      <c r="D347">
        <v>20.847899999999999</v>
      </c>
      <c r="E347">
        <v>20.933800000000002</v>
      </c>
      <c r="F347">
        <v>21.111599999999999</v>
      </c>
      <c r="J347">
        <v>-1</v>
      </c>
      <c r="K347">
        <v>7</v>
      </c>
      <c r="L347">
        <v>7</v>
      </c>
      <c r="M347">
        <v>5</v>
      </c>
      <c r="N347">
        <v>33.9</v>
      </c>
      <c r="O347">
        <v>33.9</v>
      </c>
      <c r="P347">
        <v>29.2</v>
      </c>
      <c r="Q347">
        <v>29.21</v>
      </c>
      <c r="R347">
        <v>0</v>
      </c>
      <c r="S347">
        <v>82.498999999999995</v>
      </c>
      <c r="T347">
        <v>30611000</v>
      </c>
      <c r="U347">
        <v>13</v>
      </c>
      <c r="V347">
        <v>29</v>
      </c>
      <c r="W347" t="s">
        <v>425</v>
      </c>
      <c r="X347" t="s">
        <v>425</v>
      </c>
      <c r="Y347">
        <v>806</v>
      </c>
    </row>
    <row r="348" spans="1:25" x14ac:dyDescent="0.25">
      <c r="A348" t="s">
        <v>26</v>
      </c>
      <c r="B348" t="s">
        <v>26</v>
      </c>
      <c r="C348">
        <v>21.053699999999999</v>
      </c>
      <c r="D348">
        <v>21.040700000000001</v>
      </c>
      <c r="E348">
        <v>21.386900000000001</v>
      </c>
      <c r="F348">
        <v>21.315300000000001</v>
      </c>
      <c r="J348">
        <v>-1</v>
      </c>
      <c r="K348">
        <v>5</v>
      </c>
      <c r="L348">
        <v>5</v>
      </c>
      <c r="M348">
        <v>1</v>
      </c>
      <c r="N348">
        <v>37.1</v>
      </c>
      <c r="O348">
        <v>37.1</v>
      </c>
      <c r="P348">
        <v>7.7</v>
      </c>
      <c r="Q348">
        <v>15.817</v>
      </c>
      <c r="R348">
        <v>0</v>
      </c>
      <c r="S348">
        <v>37.267000000000003</v>
      </c>
      <c r="T348">
        <v>19131000</v>
      </c>
      <c r="U348">
        <v>9</v>
      </c>
      <c r="V348">
        <v>13</v>
      </c>
      <c r="W348" t="s">
        <v>426</v>
      </c>
      <c r="X348" t="s">
        <v>426</v>
      </c>
      <c r="Y348">
        <v>808</v>
      </c>
    </row>
    <row r="349" spans="1:25" x14ac:dyDescent="0.25">
      <c r="A349">
        <v>25.145700000000001</v>
      </c>
      <c r="B349">
        <v>25.201599999999999</v>
      </c>
      <c r="C349">
        <v>25.096699999999998</v>
      </c>
      <c r="D349">
        <v>25.0336</v>
      </c>
      <c r="E349">
        <v>25.097799999999999</v>
      </c>
      <c r="F349">
        <v>25.087800000000001</v>
      </c>
      <c r="J349">
        <v>-1</v>
      </c>
      <c r="K349">
        <v>10</v>
      </c>
      <c r="L349">
        <v>9</v>
      </c>
      <c r="M349">
        <v>9</v>
      </c>
      <c r="N349">
        <v>40.799999999999997</v>
      </c>
      <c r="O349">
        <v>37.299999999999997</v>
      </c>
      <c r="P349">
        <v>37.299999999999997</v>
      </c>
      <c r="Q349">
        <v>27.279</v>
      </c>
      <c r="R349">
        <v>0</v>
      </c>
      <c r="S349">
        <v>206.39</v>
      </c>
      <c r="T349">
        <v>386210000</v>
      </c>
      <c r="U349">
        <v>14</v>
      </c>
      <c r="V349">
        <v>74</v>
      </c>
      <c r="W349" t="s">
        <v>427</v>
      </c>
      <c r="X349" t="s">
        <v>427</v>
      </c>
      <c r="Y349">
        <v>809</v>
      </c>
    </row>
    <row r="350" spans="1:25" x14ac:dyDescent="0.25">
      <c r="A350">
        <v>19.943899999999999</v>
      </c>
      <c r="B350" t="s">
        <v>26</v>
      </c>
      <c r="C350">
        <v>19.8949</v>
      </c>
      <c r="D350" t="s">
        <v>26</v>
      </c>
      <c r="E350">
        <v>19.776399999999999</v>
      </c>
      <c r="F350">
        <v>20.0411</v>
      </c>
      <c r="J350">
        <v>-1</v>
      </c>
      <c r="K350">
        <v>2</v>
      </c>
      <c r="L350">
        <v>2</v>
      </c>
      <c r="M350">
        <v>2</v>
      </c>
      <c r="N350">
        <v>6</v>
      </c>
      <c r="O350">
        <v>6</v>
      </c>
      <c r="P350">
        <v>6</v>
      </c>
      <c r="Q350">
        <v>75.298000000000002</v>
      </c>
      <c r="R350">
        <v>0</v>
      </c>
      <c r="S350">
        <v>18.635000000000002</v>
      </c>
      <c r="T350">
        <v>6386600</v>
      </c>
      <c r="U350">
        <v>40</v>
      </c>
      <c r="V350">
        <v>10</v>
      </c>
      <c r="W350" t="s">
        <v>428</v>
      </c>
      <c r="X350" t="s">
        <v>428</v>
      </c>
      <c r="Y350">
        <v>811</v>
      </c>
    </row>
    <row r="351" spans="1:25" x14ac:dyDescent="0.25">
      <c r="A351">
        <v>20.343</v>
      </c>
      <c r="B351">
        <v>20.129100000000001</v>
      </c>
      <c r="C351">
        <v>19.9574</v>
      </c>
      <c r="D351">
        <v>20.2651</v>
      </c>
      <c r="E351">
        <v>20.371500000000001</v>
      </c>
      <c r="F351">
        <v>20.478200000000001</v>
      </c>
      <c r="J351">
        <v>-1</v>
      </c>
      <c r="K351">
        <v>6</v>
      </c>
      <c r="L351">
        <v>6</v>
      </c>
      <c r="M351">
        <v>6</v>
      </c>
      <c r="N351">
        <v>27.9</v>
      </c>
      <c r="O351">
        <v>27.9</v>
      </c>
      <c r="P351">
        <v>27.9</v>
      </c>
      <c r="Q351">
        <v>22.06</v>
      </c>
      <c r="R351">
        <v>0</v>
      </c>
      <c r="S351">
        <v>48.308999999999997</v>
      </c>
      <c r="T351">
        <v>13289000</v>
      </c>
      <c r="U351">
        <v>8</v>
      </c>
      <c r="V351">
        <v>18</v>
      </c>
      <c r="W351" t="s">
        <v>429</v>
      </c>
      <c r="X351" t="s">
        <v>430</v>
      </c>
      <c r="Y351">
        <v>813</v>
      </c>
    </row>
    <row r="352" spans="1:25" x14ac:dyDescent="0.25">
      <c r="A352">
        <v>24.022500000000001</v>
      </c>
      <c r="B352">
        <v>24.024999999999999</v>
      </c>
      <c r="C352">
        <v>23.8413</v>
      </c>
      <c r="D352">
        <v>23.843599999999999</v>
      </c>
      <c r="E352">
        <v>23.7973</v>
      </c>
      <c r="F352">
        <v>23.639399999999998</v>
      </c>
      <c r="J352">
        <v>-1</v>
      </c>
      <c r="K352">
        <v>15</v>
      </c>
      <c r="L352">
        <v>15</v>
      </c>
      <c r="M352">
        <v>15</v>
      </c>
      <c r="N352">
        <v>36.1</v>
      </c>
      <c r="O352">
        <v>36.1</v>
      </c>
      <c r="P352">
        <v>36.1</v>
      </c>
      <c r="Q352">
        <v>52.31</v>
      </c>
      <c r="R352">
        <v>0</v>
      </c>
      <c r="S352">
        <v>261.88</v>
      </c>
      <c r="T352">
        <v>294130000</v>
      </c>
      <c r="U352">
        <v>19</v>
      </c>
      <c r="V352">
        <v>73</v>
      </c>
      <c r="W352" t="s">
        <v>431</v>
      </c>
      <c r="X352" t="s">
        <v>431</v>
      </c>
      <c r="Y352">
        <v>814</v>
      </c>
    </row>
    <row r="353" spans="1:25" x14ac:dyDescent="0.25">
      <c r="A353">
        <v>30.8187</v>
      </c>
      <c r="B353">
        <v>31.038</v>
      </c>
      <c r="C353">
        <v>30.496700000000001</v>
      </c>
      <c r="D353">
        <v>30.680199999999999</v>
      </c>
      <c r="E353">
        <v>30.488600000000002</v>
      </c>
      <c r="F353">
        <v>30.628799999999998</v>
      </c>
      <c r="J353">
        <v>-1</v>
      </c>
      <c r="K353">
        <v>19</v>
      </c>
      <c r="L353">
        <v>19</v>
      </c>
      <c r="M353">
        <v>18</v>
      </c>
      <c r="N353">
        <v>41.7</v>
      </c>
      <c r="O353">
        <v>41.7</v>
      </c>
      <c r="P353">
        <v>41.7</v>
      </c>
      <c r="Q353">
        <v>26.927</v>
      </c>
      <c r="R353">
        <v>0</v>
      </c>
      <c r="S353">
        <v>323.31</v>
      </c>
      <c r="T353">
        <v>14441000000</v>
      </c>
      <c r="U353">
        <v>11</v>
      </c>
      <c r="V353">
        <v>228</v>
      </c>
      <c r="W353" t="s">
        <v>432</v>
      </c>
      <c r="X353" t="s">
        <v>432</v>
      </c>
      <c r="Y353">
        <v>816</v>
      </c>
    </row>
    <row r="354" spans="1:25" x14ac:dyDescent="0.25">
      <c r="A354">
        <v>20.6966</v>
      </c>
      <c r="B354" t="s">
        <v>26</v>
      </c>
      <c r="C354">
        <v>20.072099999999999</v>
      </c>
      <c r="D354">
        <v>19.810199999999998</v>
      </c>
      <c r="E354">
        <v>20.232800000000001</v>
      </c>
      <c r="F354">
        <v>20.011399999999998</v>
      </c>
      <c r="J354">
        <v>-1</v>
      </c>
      <c r="K354">
        <v>4</v>
      </c>
      <c r="L354">
        <v>4</v>
      </c>
      <c r="M354">
        <v>4</v>
      </c>
      <c r="N354">
        <v>17.399999999999999</v>
      </c>
      <c r="O354">
        <v>17.399999999999999</v>
      </c>
      <c r="P354">
        <v>17.399999999999999</v>
      </c>
      <c r="Q354">
        <v>28.513999999999999</v>
      </c>
      <c r="R354">
        <v>0</v>
      </c>
      <c r="S354">
        <v>26.344000000000001</v>
      </c>
      <c r="T354">
        <v>9645400</v>
      </c>
      <c r="U354">
        <v>18</v>
      </c>
      <c r="V354">
        <v>13</v>
      </c>
      <c r="W354" t="s">
        <v>433</v>
      </c>
      <c r="X354" t="s">
        <v>433</v>
      </c>
      <c r="Y354">
        <v>817</v>
      </c>
    </row>
    <row r="355" spans="1:25" x14ac:dyDescent="0.25">
      <c r="A355" t="s">
        <v>26</v>
      </c>
      <c r="B355" t="s">
        <v>26</v>
      </c>
      <c r="C355">
        <v>19.773</v>
      </c>
      <c r="D355">
        <v>19.787500000000001</v>
      </c>
      <c r="E355">
        <v>19.497800000000002</v>
      </c>
      <c r="F355" t="s">
        <v>26</v>
      </c>
      <c r="J355">
        <v>-1</v>
      </c>
      <c r="K355">
        <v>4</v>
      </c>
      <c r="L355">
        <v>4</v>
      </c>
      <c r="M355">
        <v>4</v>
      </c>
      <c r="N355">
        <v>9.8000000000000007</v>
      </c>
      <c r="O355">
        <v>9.8000000000000007</v>
      </c>
      <c r="P355">
        <v>9.8000000000000007</v>
      </c>
      <c r="Q355">
        <v>70.992000000000004</v>
      </c>
      <c r="R355">
        <v>0</v>
      </c>
      <c r="S355">
        <v>28.13</v>
      </c>
      <c r="T355">
        <v>6658900</v>
      </c>
      <c r="U355">
        <v>39</v>
      </c>
      <c r="V355">
        <v>10</v>
      </c>
      <c r="W355" t="s">
        <v>434</v>
      </c>
      <c r="X355" t="s">
        <v>434</v>
      </c>
      <c r="Y355">
        <v>820</v>
      </c>
    </row>
    <row r="356" spans="1:25" x14ac:dyDescent="0.25">
      <c r="A356">
        <v>22.188600000000001</v>
      </c>
      <c r="B356">
        <v>23.575700000000001</v>
      </c>
      <c r="C356">
        <v>22.452300000000001</v>
      </c>
      <c r="D356">
        <v>23.244299999999999</v>
      </c>
      <c r="E356" t="s">
        <v>26</v>
      </c>
      <c r="F356" t="s">
        <v>26</v>
      </c>
      <c r="J356">
        <v>-1</v>
      </c>
      <c r="K356">
        <v>4</v>
      </c>
      <c r="L356">
        <v>4</v>
      </c>
      <c r="M356">
        <v>4</v>
      </c>
      <c r="N356">
        <v>18.8</v>
      </c>
      <c r="O356">
        <v>18.8</v>
      </c>
      <c r="P356">
        <v>18.8</v>
      </c>
      <c r="Q356">
        <v>38.133000000000003</v>
      </c>
      <c r="R356">
        <v>0</v>
      </c>
      <c r="S356">
        <v>42.39</v>
      </c>
      <c r="T356">
        <v>34149000</v>
      </c>
      <c r="U356">
        <v>18</v>
      </c>
      <c r="V356">
        <v>14</v>
      </c>
      <c r="W356" t="s">
        <v>435</v>
      </c>
      <c r="X356" t="s">
        <v>436</v>
      </c>
      <c r="Y356">
        <v>821</v>
      </c>
    </row>
    <row r="357" spans="1:25" x14ac:dyDescent="0.25">
      <c r="A357">
        <v>20.526299999999999</v>
      </c>
      <c r="B357" t="s">
        <v>26</v>
      </c>
      <c r="C357">
        <v>20.711600000000001</v>
      </c>
      <c r="D357">
        <v>20.5581</v>
      </c>
      <c r="E357">
        <v>20.8581</v>
      </c>
      <c r="F357">
        <v>20.604199999999999</v>
      </c>
      <c r="J357">
        <v>-1</v>
      </c>
      <c r="K357">
        <v>4</v>
      </c>
      <c r="L357">
        <v>4</v>
      </c>
      <c r="M357">
        <v>4</v>
      </c>
      <c r="N357">
        <v>11</v>
      </c>
      <c r="O357">
        <v>11</v>
      </c>
      <c r="P357">
        <v>11</v>
      </c>
      <c r="Q357">
        <v>57.066000000000003</v>
      </c>
      <c r="R357">
        <v>0</v>
      </c>
      <c r="S357">
        <v>29.443000000000001</v>
      </c>
      <c r="T357">
        <v>11466000</v>
      </c>
      <c r="U357">
        <v>24</v>
      </c>
      <c r="V357">
        <v>14</v>
      </c>
      <c r="W357" t="s">
        <v>437</v>
      </c>
      <c r="X357" t="s">
        <v>437</v>
      </c>
      <c r="Y357">
        <v>823</v>
      </c>
    </row>
    <row r="358" spans="1:25" x14ac:dyDescent="0.25">
      <c r="A358">
        <v>20.608799999999999</v>
      </c>
      <c r="B358">
        <v>20.489899999999999</v>
      </c>
      <c r="C358">
        <v>20.866299999999999</v>
      </c>
      <c r="D358">
        <v>20.680900000000001</v>
      </c>
      <c r="E358">
        <v>20.734999999999999</v>
      </c>
      <c r="F358">
        <v>20.845099999999999</v>
      </c>
      <c r="J358">
        <v>-1</v>
      </c>
      <c r="K358">
        <v>9</v>
      </c>
      <c r="L358">
        <v>9</v>
      </c>
      <c r="M358">
        <v>9</v>
      </c>
      <c r="N358">
        <v>33.1</v>
      </c>
      <c r="O358">
        <v>33.1</v>
      </c>
      <c r="P358">
        <v>33.1</v>
      </c>
      <c r="Q358">
        <v>42.554000000000002</v>
      </c>
      <c r="R358">
        <v>0</v>
      </c>
      <c r="S358">
        <v>75.06</v>
      </c>
      <c r="T358">
        <v>31501000</v>
      </c>
      <c r="U358">
        <v>19</v>
      </c>
      <c r="V358">
        <v>37</v>
      </c>
      <c r="W358" t="s">
        <v>438</v>
      </c>
      <c r="X358" t="s">
        <v>438</v>
      </c>
      <c r="Y358">
        <v>826</v>
      </c>
    </row>
    <row r="359" spans="1:25" x14ac:dyDescent="0.25">
      <c r="A359">
        <v>24.3156</v>
      </c>
      <c r="B359">
        <v>24.0062</v>
      </c>
      <c r="C359">
        <v>24.065100000000001</v>
      </c>
      <c r="D359">
        <v>23.984200000000001</v>
      </c>
      <c r="E359">
        <v>24.136800000000001</v>
      </c>
      <c r="F359">
        <v>24.1189</v>
      </c>
      <c r="J359">
        <v>-1</v>
      </c>
      <c r="K359">
        <v>14</v>
      </c>
      <c r="L359">
        <v>14</v>
      </c>
      <c r="M359">
        <v>14</v>
      </c>
      <c r="N359">
        <v>46.6</v>
      </c>
      <c r="O359">
        <v>46.6</v>
      </c>
      <c r="P359">
        <v>46.6</v>
      </c>
      <c r="Q359">
        <v>35.493000000000002</v>
      </c>
      <c r="R359">
        <v>0</v>
      </c>
      <c r="S359">
        <v>178.03</v>
      </c>
      <c r="T359">
        <v>232820000</v>
      </c>
      <c r="U359">
        <v>17</v>
      </c>
      <c r="V359">
        <v>68</v>
      </c>
      <c r="W359" t="s">
        <v>439</v>
      </c>
      <c r="X359" t="s">
        <v>439</v>
      </c>
      <c r="Y359">
        <v>827</v>
      </c>
    </row>
    <row r="360" spans="1:25" x14ac:dyDescent="0.25">
      <c r="A360">
        <v>19.693899999999999</v>
      </c>
      <c r="B360">
        <v>20.9895</v>
      </c>
      <c r="C360">
        <v>21.8169</v>
      </c>
      <c r="D360">
        <v>20.434699999999999</v>
      </c>
      <c r="E360">
        <v>20.530999999999999</v>
      </c>
      <c r="F360">
        <v>20.760400000000001</v>
      </c>
      <c r="J360">
        <v>-1</v>
      </c>
      <c r="K360">
        <v>8</v>
      </c>
      <c r="L360">
        <v>8</v>
      </c>
      <c r="M360">
        <v>8</v>
      </c>
      <c r="N360">
        <v>12.7</v>
      </c>
      <c r="O360">
        <v>12.7</v>
      </c>
      <c r="P360">
        <v>12.7</v>
      </c>
      <c r="Q360">
        <v>84.355999999999995</v>
      </c>
      <c r="R360">
        <v>0</v>
      </c>
      <c r="S360">
        <v>57.244</v>
      </c>
      <c r="T360">
        <v>22700000</v>
      </c>
      <c r="U360">
        <v>38</v>
      </c>
      <c r="V360">
        <v>26</v>
      </c>
      <c r="W360" t="s">
        <v>440</v>
      </c>
      <c r="X360" t="s">
        <v>441</v>
      </c>
      <c r="Y360">
        <v>829</v>
      </c>
    </row>
    <row r="361" spans="1:25" x14ac:dyDescent="0.25">
      <c r="A361">
        <v>20.331700000000001</v>
      </c>
      <c r="B361">
        <v>20.059899999999999</v>
      </c>
      <c r="C361">
        <v>20.710699999999999</v>
      </c>
      <c r="D361">
        <v>20.744</v>
      </c>
      <c r="E361">
        <v>20.482900000000001</v>
      </c>
      <c r="F361">
        <v>20.5838</v>
      </c>
      <c r="J361">
        <v>-1</v>
      </c>
      <c r="K361">
        <v>8</v>
      </c>
      <c r="L361">
        <v>8</v>
      </c>
      <c r="M361">
        <v>8</v>
      </c>
      <c r="N361">
        <v>15</v>
      </c>
      <c r="O361">
        <v>15</v>
      </c>
      <c r="P361">
        <v>15</v>
      </c>
      <c r="Q361">
        <v>89.981999999999999</v>
      </c>
      <c r="R361">
        <v>0</v>
      </c>
      <c r="S361">
        <v>56.140999999999998</v>
      </c>
      <c r="T361">
        <v>17532000</v>
      </c>
      <c r="U361">
        <v>33</v>
      </c>
      <c r="V361">
        <v>22</v>
      </c>
      <c r="W361" t="s">
        <v>442</v>
      </c>
      <c r="X361" t="s">
        <v>442</v>
      </c>
      <c r="Y361">
        <v>832</v>
      </c>
    </row>
    <row r="362" spans="1:25" x14ac:dyDescent="0.25">
      <c r="A362">
        <v>21.3874</v>
      </c>
      <c r="B362">
        <v>21.628299999999999</v>
      </c>
      <c r="C362">
        <v>21.6236</v>
      </c>
      <c r="D362">
        <v>21.5974</v>
      </c>
      <c r="E362">
        <v>21.2319</v>
      </c>
      <c r="F362">
        <v>21.091799999999999</v>
      </c>
      <c r="J362">
        <v>-1</v>
      </c>
      <c r="K362">
        <v>10</v>
      </c>
      <c r="L362">
        <v>10</v>
      </c>
      <c r="M362">
        <v>10</v>
      </c>
      <c r="N362">
        <v>20.6</v>
      </c>
      <c r="O362">
        <v>20.6</v>
      </c>
      <c r="P362">
        <v>20.6</v>
      </c>
      <c r="Q362">
        <v>53.645000000000003</v>
      </c>
      <c r="R362">
        <v>0</v>
      </c>
      <c r="S362">
        <v>89.822999999999993</v>
      </c>
      <c r="T362">
        <v>44242000</v>
      </c>
      <c r="U362">
        <v>14</v>
      </c>
      <c r="V362">
        <v>32</v>
      </c>
      <c r="W362" t="s">
        <v>443</v>
      </c>
      <c r="X362" t="s">
        <v>443</v>
      </c>
      <c r="Y362">
        <v>833</v>
      </c>
    </row>
    <row r="363" spans="1:25" x14ac:dyDescent="0.25">
      <c r="A363">
        <v>22.5898</v>
      </c>
      <c r="B363">
        <v>22.4864</v>
      </c>
      <c r="C363">
        <v>22.481400000000001</v>
      </c>
      <c r="D363">
        <v>22.406700000000001</v>
      </c>
      <c r="E363">
        <v>22.485499999999998</v>
      </c>
      <c r="F363">
        <v>22.402000000000001</v>
      </c>
      <c r="J363">
        <v>-1</v>
      </c>
      <c r="K363">
        <v>11</v>
      </c>
      <c r="L363">
        <v>11</v>
      </c>
      <c r="M363">
        <v>9</v>
      </c>
      <c r="N363">
        <v>50.4</v>
      </c>
      <c r="O363">
        <v>50.4</v>
      </c>
      <c r="P363">
        <v>39.700000000000003</v>
      </c>
      <c r="Q363">
        <v>24.201000000000001</v>
      </c>
      <c r="R363">
        <v>0</v>
      </c>
      <c r="S363">
        <v>144.78</v>
      </c>
      <c r="T363">
        <v>120520000</v>
      </c>
      <c r="U363">
        <v>10</v>
      </c>
      <c r="V363">
        <v>58</v>
      </c>
      <c r="W363" t="s">
        <v>444</v>
      </c>
      <c r="X363" t="s">
        <v>444</v>
      </c>
      <c r="Y363">
        <v>837</v>
      </c>
    </row>
    <row r="364" spans="1:25" x14ac:dyDescent="0.25">
      <c r="A364">
        <v>20.648199999999999</v>
      </c>
      <c r="B364">
        <v>20.594999999999999</v>
      </c>
      <c r="C364">
        <v>20.826799999999999</v>
      </c>
      <c r="D364">
        <v>20.486699999999999</v>
      </c>
      <c r="E364">
        <v>20.758900000000001</v>
      </c>
      <c r="F364">
        <v>20.6251</v>
      </c>
      <c r="J364">
        <v>-1</v>
      </c>
      <c r="K364">
        <v>8</v>
      </c>
      <c r="L364">
        <v>8</v>
      </c>
      <c r="M364">
        <v>8</v>
      </c>
      <c r="N364">
        <v>18.8</v>
      </c>
      <c r="O364">
        <v>18.8</v>
      </c>
      <c r="P364">
        <v>18.8</v>
      </c>
      <c r="Q364">
        <v>44.265999999999998</v>
      </c>
      <c r="R364">
        <v>0</v>
      </c>
      <c r="S364">
        <v>56.752000000000002</v>
      </c>
      <c r="T364">
        <v>27293000</v>
      </c>
      <c r="U364">
        <v>27</v>
      </c>
      <c r="V364">
        <v>36</v>
      </c>
      <c r="W364" t="s">
        <v>445</v>
      </c>
      <c r="X364" t="s">
        <v>445</v>
      </c>
      <c r="Y364">
        <v>838</v>
      </c>
    </row>
    <row r="365" spans="1:25" x14ac:dyDescent="0.25">
      <c r="A365">
        <v>21.856200000000001</v>
      </c>
      <c r="B365">
        <v>21.827500000000001</v>
      </c>
      <c r="C365">
        <v>22.078800000000001</v>
      </c>
      <c r="D365">
        <v>21.972100000000001</v>
      </c>
      <c r="E365">
        <v>21.741</v>
      </c>
      <c r="F365">
        <v>21.851099999999999</v>
      </c>
      <c r="J365">
        <v>-1</v>
      </c>
      <c r="K365">
        <v>7</v>
      </c>
      <c r="L365">
        <v>7</v>
      </c>
      <c r="M365">
        <v>7</v>
      </c>
      <c r="N365">
        <v>26.7</v>
      </c>
      <c r="O365">
        <v>26.7</v>
      </c>
      <c r="P365">
        <v>26.7</v>
      </c>
      <c r="Q365">
        <v>25.079000000000001</v>
      </c>
      <c r="R365">
        <v>0</v>
      </c>
      <c r="S365">
        <v>54.588999999999999</v>
      </c>
      <c r="T365">
        <v>34657000</v>
      </c>
      <c r="U365">
        <v>11</v>
      </c>
      <c r="V365">
        <v>22</v>
      </c>
      <c r="W365" t="s">
        <v>446</v>
      </c>
      <c r="X365" t="s">
        <v>446</v>
      </c>
      <c r="Y365">
        <v>841</v>
      </c>
    </row>
    <row r="366" spans="1:25" x14ac:dyDescent="0.25">
      <c r="A366">
        <v>21.6646</v>
      </c>
      <c r="B366">
        <v>22.202300000000001</v>
      </c>
      <c r="C366">
        <v>21.936900000000001</v>
      </c>
      <c r="D366">
        <v>21.325500000000002</v>
      </c>
      <c r="E366">
        <v>21.557300000000001</v>
      </c>
      <c r="F366">
        <v>21.421399999999998</v>
      </c>
      <c r="J366">
        <v>-1</v>
      </c>
      <c r="K366">
        <v>8</v>
      </c>
      <c r="L366">
        <v>8</v>
      </c>
      <c r="M366">
        <v>8</v>
      </c>
      <c r="N366">
        <v>11.9</v>
      </c>
      <c r="O366">
        <v>11.9</v>
      </c>
      <c r="P366">
        <v>11.9</v>
      </c>
      <c r="Q366">
        <v>117.32</v>
      </c>
      <c r="R366">
        <v>0</v>
      </c>
      <c r="S366">
        <v>72.745000000000005</v>
      </c>
      <c r="T366">
        <v>27471000</v>
      </c>
      <c r="U366">
        <v>46</v>
      </c>
      <c r="V366">
        <v>23</v>
      </c>
      <c r="W366" t="s">
        <v>447</v>
      </c>
      <c r="X366" t="s">
        <v>448</v>
      </c>
      <c r="Y366">
        <v>845</v>
      </c>
    </row>
    <row r="367" spans="1:25" x14ac:dyDescent="0.25">
      <c r="A367">
        <v>23.199200000000001</v>
      </c>
      <c r="B367">
        <v>23.1875</v>
      </c>
      <c r="C367">
        <v>23.174700000000001</v>
      </c>
      <c r="D367">
        <v>23.336099999999998</v>
      </c>
      <c r="E367">
        <v>23.1736</v>
      </c>
      <c r="F367">
        <v>23.055099999999999</v>
      </c>
      <c r="J367">
        <v>-1</v>
      </c>
      <c r="K367">
        <v>11</v>
      </c>
      <c r="L367">
        <v>11</v>
      </c>
      <c r="M367">
        <v>11</v>
      </c>
      <c r="N367">
        <v>54.5</v>
      </c>
      <c r="O367">
        <v>54.5</v>
      </c>
      <c r="P367">
        <v>54.5</v>
      </c>
      <c r="Q367">
        <v>24.992999999999999</v>
      </c>
      <c r="R367">
        <v>0</v>
      </c>
      <c r="S367">
        <v>125.2</v>
      </c>
      <c r="T367">
        <v>107050000</v>
      </c>
      <c r="U367">
        <v>9</v>
      </c>
      <c r="V367">
        <v>45</v>
      </c>
      <c r="W367" t="s">
        <v>449</v>
      </c>
      <c r="X367" t="s">
        <v>450</v>
      </c>
      <c r="Y367">
        <v>846</v>
      </c>
    </row>
    <row r="368" spans="1:25" x14ac:dyDescent="0.25">
      <c r="A368">
        <v>24.368400000000001</v>
      </c>
      <c r="B368">
        <v>24.2102</v>
      </c>
      <c r="C368">
        <v>24.421600000000002</v>
      </c>
      <c r="D368">
        <v>23.898399999999999</v>
      </c>
      <c r="E368">
        <v>24.091799999999999</v>
      </c>
      <c r="F368">
        <v>23.9513</v>
      </c>
      <c r="J368">
        <v>-1</v>
      </c>
      <c r="K368">
        <v>15</v>
      </c>
      <c r="L368">
        <v>15</v>
      </c>
      <c r="M368">
        <v>15</v>
      </c>
      <c r="N368">
        <v>56.9</v>
      </c>
      <c r="O368">
        <v>56.9</v>
      </c>
      <c r="P368">
        <v>56.9</v>
      </c>
      <c r="Q368">
        <v>26.802</v>
      </c>
      <c r="R368">
        <v>0</v>
      </c>
      <c r="S368">
        <v>196.19</v>
      </c>
      <c r="T368">
        <v>279350000</v>
      </c>
      <c r="U368">
        <v>15</v>
      </c>
      <c r="V368">
        <v>70</v>
      </c>
      <c r="W368" t="s">
        <v>451</v>
      </c>
      <c r="X368" t="s">
        <v>451</v>
      </c>
      <c r="Y368">
        <v>848</v>
      </c>
    </row>
    <row r="369" spans="1:25" x14ac:dyDescent="0.25">
      <c r="A369">
        <v>22.291899999999998</v>
      </c>
      <c r="B369">
        <v>22.3231</v>
      </c>
      <c r="C369">
        <v>22.869800000000001</v>
      </c>
      <c r="D369">
        <v>22.8034</v>
      </c>
      <c r="E369">
        <v>22.6113</v>
      </c>
      <c r="F369">
        <v>22.5839</v>
      </c>
      <c r="J369">
        <v>-1</v>
      </c>
      <c r="K369">
        <v>10</v>
      </c>
      <c r="L369">
        <v>10</v>
      </c>
      <c r="M369">
        <v>10</v>
      </c>
      <c r="N369">
        <v>22.6</v>
      </c>
      <c r="O369">
        <v>22.6</v>
      </c>
      <c r="P369">
        <v>22.6</v>
      </c>
      <c r="Q369">
        <v>57.284999999999997</v>
      </c>
      <c r="R369">
        <v>0</v>
      </c>
      <c r="S369">
        <v>100.03</v>
      </c>
      <c r="T369">
        <v>60748000</v>
      </c>
      <c r="U369">
        <v>31</v>
      </c>
      <c r="V369">
        <v>43</v>
      </c>
      <c r="W369" t="s">
        <v>452</v>
      </c>
      <c r="X369" t="s">
        <v>452</v>
      </c>
      <c r="Y369">
        <v>849</v>
      </c>
    </row>
    <row r="370" spans="1:25" x14ac:dyDescent="0.25">
      <c r="A370">
        <v>20.642600000000002</v>
      </c>
      <c r="B370">
        <v>21.009899999999998</v>
      </c>
      <c r="C370">
        <v>20.671800000000001</v>
      </c>
      <c r="D370">
        <v>20.610700000000001</v>
      </c>
      <c r="E370">
        <v>20.514199999999999</v>
      </c>
      <c r="F370">
        <v>20.617999999999999</v>
      </c>
      <c r="J370">
        <v>-1</v>
      </c>
      <c r="K370">
        <v>5</v>
      </c>
      <c r="L370">
        <v>5</v>
      </c>
      <c r="M370">
        <v>5</v>
      </c>
      <c r="N370">
        <v>22</v>
      </c>
      <c r="O370">
        <v>22</v>
      </c>
      <c r="P370">
        <v>22</v>
      </c>
      <c r="Q370">
        <v>30.663</v>
      </c>
      <c r="R370">
        <v>0</v>
      </c>
      <c r="S370">
        <v>53.55</v>
      </c>
      <c r="T370">
        <v>15662000</v>
      </c>
      <c r="U370">
        <v>12</v>
      </c>
      <c r="V370">
        <v>21</v>
      </c>
      <c r="W370" t="s">
        <v>453</v>
      </c>
      <c r="X370" t="s">
        <v>453</v>
      </c>
      <c r="Y370">
        <v>850</v>
      </c>
    </row>
    <row r="371" spans="1:25" x14ac:dyDescent="0.25">
      <c r="A371">
        <v>22.663699999999999</v>
      </c>
      <c r="B371">
        <v>22.697199999999999</v>
      </c>
      <c r="C371">
        <v>22.77</v>
      </c>
      <c r="D371">
        <v>23.074300000000001</v>
      </c>
      <c r="E371">
        <v>22.728000000000002</v>
      </c>
      <c r="F371">
        <v>22.708500000000001</v>
      </c>
      <c r="J371">
        <v>-1</v>
      </c>
      <c r="K371">
        <v>10</v>
      </c>
      <c r="L371">
        <v>10</v>
      </c>
      <c r="M371">
        <v>10</v>
      </c>
      <c r="N371">
        <v>17.2</v>
      </c>
      <c r="O371">
        <v>17.2</v>
      </c>
      <c r="P371">
        <v>17.2</v>
      </c>
      <c r="Q371">
        <v>91.376000000000005</v>
      </c>
      <c r="R371">
        <v>0</v>
      </c>
      <c r="S371">
        <v>112.41</v>
      </c>
      <c r="T371">
        <v>80934000</v>
      </c>
      <c r="U371">
        <v>38</v>
      </c>
      <c r="V371">
        <v>40</v>
      </c>
      <c r="W371" t="s">
        <v>454</v>
      </c>
      <c r="X371" t="s">
        <v>454</v>
      </c>
      <c r="Y371">
        <v>852</v>
      </c>
    </row>
    <row r="372" spans="1:25" x14ac:dyDescent="0.25">
      <c r="A372">
        <v>20.5092</v>
      </c>
      <c r="B372">
        <v>20.048100000000002</v>
      </c>
      <c r="C372">
        <v>20.3017</v>
      </c>
      <c r="D372">
        <v>19.8703</v>
      </c>
      <c r="E372">
        <v>19.915900000000001</v>
      </c>
      <c r="F372">
        <v>19.985099999999999</v>
      </c>
      <c r="J372">
        <v>-1</v>
      </c>
      <c r="K372">
        <v>6</v>
      </c>
      <c r="L372">
        <v>6</v>
      </c>
      <c r="M372">
        <v>6</v>
      </c>
      <c r="N372">
        <v>15.9</v>
      </c>
      <c r="O372">
        <v>15.9</v>
      </c>
      <c r="P372">
        <v>15.9</v>
      </c>
      <c r="Q372">
        <v>50.323</v>
      </c>
      <c r="R372">
        <v>0</v>
      </c>
      <c r="S372">
        <v>42.893999999999998</v>
      </c>
      <c r="T372">
        <v>12723000</v>
      </c>
      <c r="U372">
        <v>23</v>
      </c>
      <c r="V372">
        <v>18</v>
      </c>
      <c r="W372" t="s">
        <v>455</v>
      </c>
      <c r="X372" t="s">
        <v>455</v>
      </c>
      <c r="Y372">
        <v>855</v>
      </c>
    </row>
    <row r="373" spans="1:25" x14ac:dyDescent="0.25">
      <c r="A373">
        <v>21.1189</v>
      </c>
      <c r="B373">
        <v>21.2394</v>
      </c>
      <c r="C373">
        <v>21.079899999999999</v>
      </c>
      <c r="D373">
        <v>20.968499999999999</v>
      </c>
      <c r="E373">
        <v>20.8992</v>
      </c>
      <c r="F373">
        <v>20.914999999999999</v>
      </c>
      <c r="J373">
        <v>-1</v>
      </c>
      <c r="K373">
        <v>20</v>
      </c>
      <c r="L373">
        <v>20</v>
      </c>
      <c r="M373">
        <v>20</v>
      </c>
      <c r="N373">
        <v>22.6</v>
      </c>
      <c r="O373">
        <v>22.6</v>
      </c>
      <c r="P373">
        <v>22.6</v>
      </c>
      <c r="Q373">
        <v>126.08</v>
      </c>
      <c r="R373">
        <v>0</v>
      </c>
      <c r="S373">
        <v>153.5</v>
      </c>
      <c r="T373">
        <v>48904000</v>
      </c>
      <c r="U373">
        <v>59</v>
      </c>
      <c r="V373">
        <v>62</v>
      </c>
      <c r="W373" t="s">
        <v>456</v>
      </c>
      <c r="X373" t="s">
        <v>456</v>
      </c>
      <c r="Y373">
        <v>856</v>
      </c>
    </row>
    <row r="374" spans="1:25" x14ac:dyDescent="0.25">
      <c r="A374">
        <v>20.841899999999999</v>
      </c>
      <c r="B374">
        <v>20.5825</v>
      </c>
      <c r="C374">
        <v>20.7348</v>
      </c>
      <c r="D374">
        <v>20.826599999999999</v>
      </c>
      <c r="E374">
        <v>20.7211</v>
      </c>
      <c r="F374">
        <v>20.789300000000001</v>
      </c>
      <c r="J374">
        <v>-1</v>
      </c>
      <c r="K374">
        <v>3</v>
      </c>
      <c r="L374">
        <v>3</v>
      </c>
      <c r="M374">
        <v>3</v>
      </c>
      <c r="N374">
        <v>15.1</v>
      </c>
      <c r="O374">
        <v>15.1</v>
      </c>
      <c r="P374">
        <v>15.1</v>
      </c>
      <c r="Q374">
        <v>29.207000000000001</v>
      </c>
      <c r="R374">
        <v>0</v>
      </c>
      <c r="S374">
        <v>28.395</v>
      </c>
      <c r="T374">
        <v>14869000</v>
      </c>
      <c r="U374">
        <v>13</v>
      </c>
      <c r="V374">
        <v>16</v>
      </c>
      <c r="W374" t="s">
        <v>457</v>
      </c>
      <c r="X374" t="s">
        <v>457</v>
      </c>
      <c r="Y374">
        <v>861</v>
      </c>
    </row>
    <row r="375" spans="1:25" x14ac:dyDescent="0.25">
      <c r="A375">
        <v>18.305399999999999</v>
      </c>
      <c r="B375">
        <v>18.351099999999999</v>
      </c>
      <c r="C375">
        <v>18.2454</v>
      </c>
      <c r="D375">
        <v>24.3964</v>
      </c>
      <c r="E375">
        <v>23.740500000000001</v>
      </c>
      <c r="F375">
        <v>23.605899999999998</v>
      </c>
      <c r="J375">
        <v>-1</v>
      </c>
      <c r="K375">
        <v>36</v>
      </c>
      <c r="L375">
        <v>36</v>
      </c>
      <c r="M375">
        <v>36</v>
      </c>
      <c r="N375">
        <v>27.9</v>
      </c>
      <c r="O375">
        <v>27.9</v>
      </c>
      <c r="P375">
        <v>27.9</v>
      </c>
      <c r="Q375">
        <v>148.07</v>
      </c>
      <c r="R375">
        <v>0</v>
      </c>
      <c r="S375">
        <v>323.31</v>
      </c>
      <c r="T375">
        <v>288910000</v>
      </c>
      <c r="U375">
        <v>64</v>
      </c>
      <c r="V375">
        <v>109</v>
      </c>
      <c r="W375" t="s">
        <v>458</v>
      </c>
      <c r="X375" t="s">
        <v>458</v>
      </c>
      <c r="Y375">
        <v>863</v>
      </c>
    </row>
    <row r="376" spans="1:25" x14ac:dyDescent="0.25">
      <c r="A376">
        <v>27.210100000000001</v>
      </c>
      <c r="B376">
        <v>27.005600000000001</v>
      </c>
      <c r="C376">
        <v>27.0413</v>
      </c>
      <c r="D376">
        <v>26.994299999999999</v>
      </c>
      <c r="E376">
        <v>27.142399999999999</v>
      </c>
      <c r="F376">
        <v>27.001300000000001</v>
      </c>
      <c r="J376">
        <v>-1</v>
      </c>
      <c r="K376">
        <v>78</v>
      </c>
      <c r="L376">
        <v>78</v>
      </c>
      <c r="M376">
        <v>78</v>
      </c>
      <c r="N376">
        <v>58</v>
      </c>
      <c r="O376">
        <v>58</v>
      </c>
      <c r="P376">
        <v>58</v>
      </c>
      <c r="Q376">
        <v>108.28</v>
      </c>
      <c r="R376">
        <v>0</v>
      </c>
      <c r="S376">
        <v>323.31</v>
      </c>
      <c r="T376">
        <v>6372200000</v>
      </c>
      <c r="U376">
        <v>52</v>
      </c>
      <c r="V376">
        <v>582</v>
      </c>
      <c r="W376" t="s">
        <v>459</v>
      </c>
      <c r="X376" t="s">
        <v>460</v>
      </c>
      <c r="Y376">
        <v>865</v>
      </c>
    </row>
    <row r="377" spans="1:25" x14ac:dyDescent="0.25">
      <c r="A377">
        <v>23.220400000000001</v>
      </c>
      <c r="B377">
        <v>23.530100000000001</v>
      </c>
      <c r="C377">
        <v>23.329899999999999</v>
      </c>
      <c r="D377">
        <v>23.263999999999999</v>
      </c>
      <c r="E377">
        <v>23.409600000000001</v>
      </c>
      <c r="F377">
        <v>23.385100000000001</v>
      </c>
      <c r="J377">
        <v>-1</v>
      </c>
      <c r="K377">
        <v>11</v>
      </c>
      <c r="L377">
        <v>11</v>
      </c>
      <c r="M377">
        <v>11</v>
      </c>
      <c r="N377">
        <v>21.5</v>
      </c>
      <c r="O377">
        <v>21.5</v>
      </c>
      <c r="P377">
        <v>21.5</v>
      </c>
      <c r="Q377">
        <v>74.412999999999997</v>
      </c>
      <c r="R377">
        <v>0</v>
      </c>
      <c r="S377">
        <v>127.59</v>
      </c>
      <c r="T377">
        <v>134830000</v>
      </c>
      <c r="U377">
        <v>26</v>
      </c>
      <c r="V377">
        <v>50</v>
      </c>
      <c r="W377" t="s">
        <v>461</v>
      </c>
      <c r="X377" t="s">
        <v>461</v>
      </c>
      <c r="Y377">
        <v>866</v>
      </c>
    </row>
    <row r="378" spans="1:25" x14ac:dyDescent="0.25">
      <c r="A378">
        <v>21.416799999999999</v>
      </c>
      <c r="B378">
        <v>21.095099999999999</v>
      </c>
      <c r="C378">
        <v>21.011500000000002</v>
      </c>
      <c r="D378">
        <v>21.013000000000002</v>
      </c>
      <c r="E378">
        <v>21.009799999999998</v>
      </c>
      <c r="F378">
        <v>20.906500000000001</v>
      </c>
      <c r="J378">
        <v>-1</v>
      </c>
      <c r="K378">
        <v>10</v>
      </c>
      <c r="L378">
        <v>10</v>
      </c>
      <c r="M378">
        <v>10</v>
      </c>
      <c r="N378">
        <v>12.4</v>
      </c>
      <c r="O378">
        <v>12.4</v>
      </c>
      <c r="P378">
        <v>12.4</v>
      </c>
      <c r="Q378">
        <v>109.16</v>
      </c>
      <c r="R378">
        <v>0</v>
      </c>
      <c r="S378">
        <v>69.718000000000004</v>
      </c>
      <c r="T378">
        <v>29640000</v>
      </c>
      <c r="U378">
        <v>53</v>
      </c>
      <c r="V378">
        <v>30</v>
      </c>
      <c r="W378" t="s">
        <v>462</v>
      </c>
      <c r="X378" t="s">
        <v>463</v>
      </c>
      <c r="Y378">
        <v>877</v>
      </c>
    </row>
    <row r="379" spans="1:25" x14ac:dyDescent="0.25">
      <c r="A379">
        <v>20.9557</v>
      </c>
      <c r="B379">
        <v>21.189299999999999</v>
      </c>
      <c r="C379">
        <v>21.282800000000002</v>
      </c>
      <c r="D379">
        <v>21.470099999999999</v>
      </c>
      <c r="E379">
        <v>21.4756</v>
      </c>
      <c r="F379">
        <v>21.407499999999999</v>
      </c>
      <c r="J379">
        <v>-1</v>
      </c>
      <c r="K379">
        <v>3</v>
      </c>
      <c r="L379">
        <v>3</v>
      </c>
      <c r="M379">
        <v>1</v>
      </c>
      <c r="N379">
        <v>39</v>
      </c>
      <c r="O379">
        <v>39</v>
      </c>
      <c r="P379">
        <v>19.5</v>
      </c>
      <c r="Q379">
        <v>9.1130999999999993</v>
      </c>
      <c r="R379">
        <v>0</v>
      </c>
      <c r="S379">
        <v>38.677999999999997</v>
      </c>
      <c r="T379">
        <v>22434000</v>
      </c>
      <c r="U379">
        <v>2</v>
      </c>
      <c r="V379">
        <v>14</v>
      </c>
      <c r="W379" t="s">
        <v>464</v>
      </c>
      <c r="X379" t="s">
        <v>464</v>
      </c>
      <c r="Y379">
        <v>880</v>
      </c>
    </row>
    <row r="380" spans="1:25" x14ac:dyDescent="0.25">
      <c r="A380">
        <v>21.9573</v>
      </c>
      <c r="B380">
        <v>21.1022</v>
      </c>
      <c r="C380">
        <v>21.619700000000002</v>
      </c>
      <c r="D380">
        <v>22.709700000000002</v>
      </c>
      <c r="E380">
        <v>22.075600000000001</v>
      </c>
      <c r="F380">
        <v>21.7211</v>
      </c>
      <c r="J380">
        <v>-1</v>
      </c>
      <c r="K380">
        <v>6</v>
      </c>
      <c r="L380">
        <v>6</v>
      </c>
      <c r="M380">
        <v>3</v>
      </c>
      <c r="N380">
        <v>49.2</v>
      </c>
      <c r="O380">
        <v>49.2</v>
      </c>
      <c r="P380">
        <v>21.8</v>
      </c>
      <c r="Q380">
        <v>14.047000000000001</v>
      </c>
      <c r="R380">
        <v>0</v>
      </c>
      <c r="S380">
        <v>46.122</v>
      </c>
      <c r="T380">
        <v>48253000</v>
      </c>
      <c r="U380">
        <v>6</v>
      </c>
      <c r="V380">
        <v>22</v>
      </c>
      <c r="W380" t="s">
        <v>465</v>
      </c>
      <c r="X380" t="s">
        <v>465</v>
      </c>
      <c r="Y380">
        <v>883</v>
      </c>
    </row>
    <row r="381" spans="1:25" x14ac:dyDescent="0.25">
      <c r="A381">
        <v>22.801500000000001</v>
      </c>
      <c r="B381">
        <v>22.758600000000001</v>
      </c>
      <c r="C381">
        <v>22.700800000000001</v>
      </c>
      <c r="D381">
        <v>22.759499999999999</v>
      </c>
      <c r="E381">
        <v>22.591799999999999</v>
      </c>
      <c r="F381">
        <v>22.6477</v>
      </c>
      <c r="J381">
        <v>-1</v>
      </c>
      <c r="K381">
        <v>34</v>
      </c>
      <c r="L381">
        <v>31</v>
      </c>
      <c r="M381">
        <v>2</v>
      </c>
      <c r="N381">
        <v>40.200000000000003</v>
      </c>
      <c r="O381">
        <v>36</v>
      </c>
      <c r="P381">
        <v>4.2</v>
      </c>
      <c r="Q381">
        <v>73.628</v>
      </c>
      <c r="R381">
        <v>0</v>
      </c>
      <c r="S381">
        <v>287.70999999999998</v>
      </c>
      <c r="T381">
        <v>261720000</v>
      </c>
      <c r="U381">
        <v>31</v>
      </c>
      <c r="V381">
        <v>138</v>
      </c>
      <c r="W381" t="s">
        <v>466</v>
      </c>
      <c r="X381" t="s">
        <v>467</v>
      </c>
      <c r="Y381">
        <v>885</v>
      </c>
    </row>
    <row r="382" spans="1:25" x14ac:dyDescent="0.25">
      <c r="A382">
        <v>30.314499999999999</v>
      </c>
      <c r="B382">
        <v>30.120799999999999</v>
      </c>
      <c r="C382">
        <v>30.2103</v>
      </c>
      <c r="D382">
        <v>30.200900000000001</v>
      </c>
      <c r="E382">
        <v>30.390699999999999</v>
      </c>
      <c r="F382">
        <v>30.365200000000002</v>
      </c>
      <c r="J382">
        <v>-1</v>
      </c>
      <c r="K382">
        <v>61</v>
      </c>
      <c r="L382">
        <v>61</v>
      </c>
      <c r="M382">
        <v>61</v>
      </c>
      <c r="N382">
        <v>69.5</v>
      </c>
      <c r="O382">
        <v>69.5</v>
      </c>
      <c r="P382">
        <v>69.5</v>
      </c>
      <c r="Q382">
        <v>58.386000000000003</v>
      </c>
      <c r="R382">
        <v>0</v>
      </c>
      <c r="S382">
        <v>323.31</v>
      </c>
      <c r="T382">
        <v>42208000000</v>
      </c>
      <c r="U382">
        <v>31</v>
      </c>
      <c r="V382">
        <v>675</v>
      </c>
      <c r="W382" t="s">
        <v>468</v>
      </c>
      <c r="X382" t="s">
        <v>468</v>
      </c>
      <c r="Y382">
        <v>886</v>
      </c>
    </row>
    <row r="383" spans="1:25" x14ac:dyDescent="0.25">
      <c r="A383">
        <v>23.7666</v>
      </c>
      <c r="B383">
        <v>23.471299999999999</v>
      </c>
      <c r="C383">
        <v>23.834700000000002</v>
      </c>
      <c r="D383">
        <v>23.861899999999999</v>
      </c>
      <c r="E383">
        <v>23.995799999999999</v>
      </c>
      <c r="F383">
        <v>23.866199999999999</v>
      </c>
      <c r="J383">
        <v>-1</v>
      </c>
      <c r="K383">
        <v>8</v>
      </c>
      <c r="L383">
        <v>8</v>
      </c>
      <c r="M383">
        <v>3</v>
      </c>
      <c r="N383">
        <v>26.8</v>
      </c>
      <c r="O383">
        <v>26.8</v>
      </c>
      <c r="P383">
        <v>12.2</v>
      </c>
      <c r="Q383">
        <v>28.491</v>
      </c>
      <c r="R383">
        <v>0</v>
      </c>
      <c r="S383">
        <v>74.126000000000005</v>
      </c>
      <c r="T383">
        <v>126330000</v>
      </c>
      <c r="U383">
        <v>15</v>
      </c>
      <c r="V383">
        <v>42</v>
      </c>
      <c r="W383" t="s">
        <v>469</v>
      </c>
      <c r="X383" t="s">
        <v>470</v>
      </c>
      <c r="Y383">
        <v>892</v>
      </c>
    </row>
    <row r="384" spans="1:25" x14ac:dyDescent="0.25">
      <c r="A384">
        <v>20.8307</v>
      </c>
      <c r="B384">
        <v>20.7256</v>
      </c>
      <c r="C384">
        <v>21.0289</v>
      </c>
      <c r="D384">
        <v>20.642800000000001</v>
      </c>
      <c r="E384">
        <v>20.7743</v>
      </c>
      <c r="F384">
        <v>20.539200000000001</v>
      </c>
      <c r="J384">
        <v>-1</v>
      </c>
      <c r="K384">
        <v>4</v>
      </c>
      <c r="L384">
        <v>4</v>
      </c>
      <c r="M384">
        <v>4</v>
      </c>
      <c r="N384">
        <v>59.5</v>
      </c>
      <c r="O384">
        <v>59.5</v>
      </c>
      <c r="P384">
        <v>59.5</v>
      </c>
      <c r="Q384">
        <v>11.756</v>
      </c>
      <c r="R384">
        <v>0</v>
      </c>
      <c r="S384">
        <v>30.273</v>
      </c>
      <c r="T384">
        <v>20080000</v>
      </c>
      <c r="U384">
        <v>6</v>
      </c>
      <c r="V384">
        <v>17</v>
      </c>
      <c r="W384" t="s">
        <v>471</v>
      </c>
      <c r="X384" t="s">
        <v>471</v>
      </c>
      <c r="Y384">
        <v>894</v>
      </c>
    </row>
    <row r="385" spans="1:25" x14ac:dyDescent="0.25">
      <c r="A385">
        <v>22.4299</v>
      </c>
      <c r="B385">
        <v>22.424299999999999</v>
      </c>
      <c r="C385">
        <v>22.752199999999998</v>
      </c>
      <c r="D385">
        <v>22.434799999999999</v>
      </c>
      <c r="E385">
        <v>21.947700000000001</v>
      </c>
      <c r="F385">
        <v>22.198899999999998</v>
      </c>
      <c r="J385">
        <v>-1</v>
      </c>
      <c r="K385">
        <v>10</v>
      </c>
      <c r="L385">
        <v>10</v>
      </c>
      <c r="M385">
        <v>10</v>
      </c>
      <c r="N385">
        <v>28.4</v>
      </c>
      <c r="O385">
        <v>28.4</v>
      </c>
      <c r="P385">
        <v>28.4</v>
      </c>
      <c r="Q385">
        <v>42.406999999999996</v>
      </c>
      <c r="R385">
        <v>0</v>
      </c>
      <c r="S385">
        <v>104.24</v>
      </c>
      <c r="T385">
        <v>70832000</v>
      </c>
      <c r="U385">
        <v>20</v>
      </c>
      <c r="V385">
        <v>47</v>
      </c>
      <c r="W385" t="s">
        <v>472</v>
      </c>
      <c r="X385" t="s">
        <v>472</v>
      </c>
      <c r="Y385">
        <v>895</v>
      </c>
    </row>
    <row r="386" spans="1:25" x14ac:dyDescent="0.25">
      <c r="A386" t="s">
        <v>26</v>
      </c>
      <c r="B386" t="s">
        <v>26</v>
      </c>
      <c r="C386">
        <v>20.806999999999999</v>
      </c>
      <c r="D386" t="s">
        <v>26</v>
      </c>
      <c r="E386">
        <v>21.0337</v>
      </c>
      <c r="F386">
        <v>21.088999999999999</v>
      </c>
      <c r="J386">
        <v>-1</v>
      </c>
      <c r="K386">
        <v>13</v>
      </c>
      <c r="L386">
        <v>6</v>
      </c>
      <c r="M386">
        <v>6</v>
      </c>
      <c r="N386">
        <v>54.9</v>
      </c>
      <c r="O386">
        <v>26.7</v>
      </c>
      <c r="P386">
        <v>26.7</v>
      </c>
      <c r="Q386">
        <v>30.885000000000002</v>
      </c>
      <c r="R386">
        <v>0</v>
      </c>
      <c r="S386">
        <v>39.097999999999999</v>
      </c>
      <c r="T386">
        <v>10200000</v>
      </c>
      <c r="U386">
        <v>19</v>
      </c>
      <c r="V386">
        <v>13</v>
      </c>
      <c r="W386" t="s">
        <v>473</v>
      </c>
      <c r="X386" t="s">
        <v>473</v>
      </c>
      <c r="Y386">
        <v>896</v>
      </c>
    </row>
    <row r="387" spans="1:25" x14ac:dyDescent="0.25">
      <c r="A387">
        <v>21.503599999999999</v>
      </c>
      <c r="B387">
        <v>21.740600000000001</v>
      </c>
      <c r="C387">
        <v>21.6739</v>
      </c>
      <c r="D387">
        <v>21.776700000000002</v>
      </c>
      <c r="E387">
        <v>21.7654</v>
      </c>
      <c r="F387">
        <v>21.362200000000001</v>
      </c>
      <c r="J387">
        <v>-1</v>
      </c>
      <c r="K387">
        <v>6</v>
      </c>
      <c r="L387">
        <v>6</v>
      </c>
      <c r="M387">
        <v>6</v>
      </c>
      <c r="N387">
        <v>26.7</v>
      </c>
      <c r="O387">
        <v>26.7</v>
      </c>
      <c r="P387">
        <v>26.7</v>
      </c>
      <c r="Q387">
        <v>19.733000000000001</v>
      </c>
      <c r="R387">
        <v>0</v>
      </c>
      <c r="S387">
        <v>48.578000000000003</v>
      </c>
      <c r="T387">
        <v>32981000</v>
      </c>
      <c r="U387">
        <v>10</v>
      </c>
      <c r="V387">
        <v>25</v>
      </c>
      <c r="W387" t="s">
        <v>474</v>
      </c>
      <c r="X387" t="s">
        <v>474</v>
      </c>
      <c r="Y387">
        <v>899</v>
      </c>
    </row>
    <row r="388" spans="1:25" x14ac:dyDescent="0.25">
      <c r="A388" t="s">
        <v>26</v>
      </c>
      <c r="B388" t="s">
        <v>26</v>
      </c>
      <c r="C388">
        <v>20.235600000000002</v>
      </c>
      <c r="D388">
        <v>20.1816</v>
      </c>
      <c r="E388">
        <v>20.1828</v>
      </c>
      <c r="F388" t="s">
        <v>26</v>
      </c>
      <c r="J388">
        <v>-1</v>
      </c>
      <c r="K388">
        <v>3</v>
      </c>
      <c r="L388">
        <v>3</v>
      </c>
      <c r="M388">
        <v>3</v>
      </c>
      <c r="N388">
        <v>9.5</v>
      </c>
      <c r="O388">
        <v>9.5</v>
      </c>
      <c r="P388">
        <v>9.5</v>
      </c>
      <c r="Q388">
        <v>35.548999999999999</v>
      </c>
      <c r="R388">
        <v>0</v>
      </c>
      <c r="S388">
        <v>17.678999999999998</v>
      </c>
      <c r="T388">
        <v>6458300</v>
      </c>
      <c r="U388">
        <v>21</v>
      </c>
      <c r="V388">
        <v>10</v>
      </c>
      <c r="W388" t="s">
        <v>475</v>
      </c>
      <c r="X388" t="s">
        <v>475</v>
      </c>
      <c r="Y388">
        <v>902</v>
      </c>
    </row>
    <row r="389" spans="1:25" x14ac:dyDescent="0.25">
      <c r="A389">
        <v>19.296900000000001</v>
      </c>
      <c r="B389" t="s">
        <v>26</v>
      </c>
      <c r="C389" t="s">
        <v>26</v>
      </c>
      <c r="D389">
        <v>19.3401</v>
      </c>
      <c r="E389">
        <v>19.2486</v>
      </c>
      <c r="F389" t="s">
        <v>26</v>
      </c>
      <c r="J389">
        <v>-1</v>
      </c>
      <c r="K389">
        <v>8</v>
      </c>
      <c r="L389">
        <v>8</v>
      </c>
      <c r="M389">
        <v>4</v>
      </c>
      <c r="N389">
        <v>27.3</v>
      </c>
      <c r="O389">
        <v>27.3</v>
      </c>
      <c r="P389">
        <v>13.9</v>
      </c>
      <c r="Q389">
        <v>52.125</v>
      </c>
      <c r="R389">
        <v>0</v>
      </c>
      <c r="S389">
        <v>55.91</v>
      </c>
      <c r="T389">
        <v>7557100</v>
      </c>
      <c r="U389">
        <v>30</v>
      </c>
      <c r="V389">
        <v>15</v>
      </c>
      <c r="W389" t="s">
        <v>476</v>
      </c>
      <c r="X389" t="s">
        <v>476</v>
      </c>
      <c r="Y389">
        <v>910</v>
      </c>
    </row>
    <row r="390" spans="1:25" x14ac:dyDescent="0.25">
      <c r="A390">
        <v>25.570399999999999</v>
      </c>
      <c r="B390">
        <v>25.454799999999999</v>
      </c>
      <c r="C390">
        <v>25.4026</v>
      </c>
      <c r="D390">
        <v>25.382999999999999</v>
      </c>
      <c r="E390">
        <v>25.3843</v>
      </c>
      <c r="F390">
        <v>25.355799999999999</v>
      </c>
      <c r="J390">
        <v>-1</v>
      </c>
      <c r="K390">
        <v>10</v>
      </c>
      <c r="L390">
        <v>10</v>
      </c>
      <c r="M390">
        <v>10</v>
      </c>
      <c r="N390">
        <v>32.700000000000003</v>
      </c>
      <c r="O390">
        <v>32.700000000000003</v>
      </c>
      <c r="P390">
        <v>32.700000000000003</v>
      </c>
      <c r="Q390">
        <v>43.484000000000002</v>
      </c>
      <c r="R390">
        <v>0</v>
      </c>
      <c r="S390">
        <v>161.58000000000001</v>
      </c>
      <c r="T390">
        <v>563390000</v>
      </c>
      <c r="U390">
        <v>20</v>
      </c>
      <c r="V390">
        <v>66</v>
      </c>
      <c r="W390" t="s">
        <v>477</v>
      </c>
      <c r="X390" t="s">
        <v>477</v>
      </c>
      <c r="Y390">
        <v>911</v>
      </c>
    </row>
    <row r="391" spans="1:25" x14ac:dyDescent="0.25">
      <c r="A391">
        <v>22.276199999999999</v>
      </c>
      <c r="B391">
        <v>22.586099999999998</v>
      </c>
      <c r="C391">
        <v>22.374099999999999</v>
      </c>
      <c r="D391">
        <v>22.165299999999998</v>
      </c>
      <c r="E391">
        <v>22.451899999999998</v>
      </c>
      <c r="F391">
        <v>22.545200000000001</v>
      </c>
      <c r="J391">
        <v>-1</v>
      </c>
      <c r="K391">
        <v>18</v>
      </c>
      <c r="L391">
        <v>6</v>
      </c>
      <c r="M391">
        <v>3</v>
      </c>
      <c r="N391">
        <v>42.3</v>
      </c>
      <c r="O391">
        <v>18.5</v>
      </c>
      <c r="P391">
        <v>7.2</v>
      </c>
      <c r="Q391">
        <v>49.823</v>
      </c>
      <c r="R391">
        <v>0</v>
      </c>
      <c r="S391">
        <v>74.096000000000004</v>
      </c>
      <c r="T391">
        <v>77457000</v>
      </c>
      <c r="U391">
        <v>20</v>
      </c>
      <c r="V391">
        <v>31</v>
      </c>
      <c r="W391" t="s">
        <v>478</v>
      </c>
      <c r="X391" t="s">
        <v>479</v>
      </c>
      <c r="Y391">
        <v>913</v>
      </c>
    </row>
    <row r="392" spans="1:25" x14ac:dyDescent="0.25">
      <c r="A392" t="s">
        <v>26</v>
      </c>
      <c r="B392">
        <v>19.902699999999999</v>
      </c>
      <c r="C392">
        <v>20.286000000000001</v>
      </c>
      <c r="D392">
        <v>20.026199999999999</v>
      </c>
      <c r="E392">
        <v>20.437200000000001</v>
      </c>
      <c r="F392" t="s">
        <v>26</v>
      </c>
      <c r="J392">
        <v>-1</v>
      </c>
      <c r="K392">
        <v>2</v>
      </c>
      <c r="L392">
        <v>2</v>
      </c>
      <c r="M392">
        <v>2</v>
      </c>
      <c r="N392">
        <v>18.7</v>
      </c>
      <c r="O392">
        <v>18.7</v>
      </c>
      <c r="P392">
        <v>18.7</v>
      </c>
      <c r="Q392">
        <v>21.547000000000001</v>
      </c>
      <c r="R392">
        <v>0</v>
      </c>
      <c r="S392">
        <v>13.704000000000001</v>
      </c>
      <c r="T392">
        <v>8674500</v>
      </c>
      <c r="U392">
        <v>10</v>
      </c>
      <c r="V392">
        <v>6</v>
      </c>
      <c r="W392" t="s">
        <v>480</v>
      </c>
      <c r="X392" t="s">
        <v>480</v>
      </c>
      <c r="Y392">
        <v>918</v>
      </c>
    </row>
    <row r="393" spans="1:25" x14ac:dyDescent="0.25">
      <c r="A393">
        <v>21.3065</v>
      </c>
      <c r="B393">
        <v>21.1785</v>
      </c>
      <c r="C393">
        <v>21.208200000000001</v>
      </c>
      <c r="D393">
        <v>21.1815</v>
      </c>
      <c r="E393">
        <v>21.115400000000001</v>
      </c>
      <c r="F393">
        <v>21.114699999999999</v>
      </c>
      <c r="J393">
        <v>-1</v>
      </c>
      <c r="K393">
        <v>9</v>
      </c>
      <c r="L393">
        <v>9</v>
      </c>
      <c r="M393">
        <v>8</v>
      </c>
      <c r="N393">
        <v>27.2</v>
      </c>
      <c r="O393">
        <v>27.2</v>
      </c>
      <c r="P393">
        <v>23.2</v>
      </c>
      <c r="Q393">
        <v>37.999000000000002</v>
      </c>
      <c r="R393">
        <v>0</v>
      </c>
      <c r="S393">
        <v>85.992999999999995</v>
      </c>
      <c r="T393">
        <v>49862000</v>
      </c>
      <c r="U393">
        <v>20</v>
      </c>
      <c r="V393">
        <v>47</v>
      </c>
      <c r="W393" t="s">
        <v>481</v>
      </c>
      <c r="X393" t="s">
        <v>482</v>
      </c>
      <c r="Y393">
        <v>919</v>
      </c>
    </row>
    <row r="394" spans="1:25" x14ac:dyDescent="0.25">
      <c r="A394">
        <v>20.6374</v>
      </c>
      <c r="B394" t="s">
        <v>26</v>
      </c>
      <c r="C394">
        <v>20.322199999999999</v>
      </c>
      <c r="D394" t="s">
        <v>26</v>
      </c>
      <c r="E394">
        <v>20.551400000000001</v>
      </c>
      <c r="F394">
        <v>19.954499999999999</v>
      </c>
      <c r="J394">
        <v>-1</v>
      </c>
      <c r="K394">
        <v>3</v>
      </c>
      <c r="L394">
        <v>3</v>
      </c>
      <c r="M394">
        <v>3</v>
      </c>
      <c r="N394">
        <v>10.5</v>
      </c>
      <c r="O394">
        <v>10.5</v>
      </c>
      <c r="P394">
        <v>10.5</v>
      </c>
      <c r="Q394">
        <v>49.436999999999998</v>
      </c>
      <c r="R394">
        <v>0</v>
      </c>
      <c r="S394">
        <v>22.62</v>
      </c>
      <c r="T394">
        <v>9102800</v>
      </c>
      <c r="U394">
        <v>24</v>
      </c>
      <c r="V394">
        <v>13</v>
      </c>
      <c r="W394" t="s">
        <v>483</v>
      </c>
      <c r="X394" t="s">
        <v>483</v>
      </c>
      <c r="Y394">
        <v>921</v>
      </c>
    </row>
    <row r="395" spans="1:25" x14ac:dyDescent="0.25">
      <c r="A395">
        <v>21.084599999999998</v>
      </c>
      <c r="B395">
        <v>21.047699999999999</v>
      </c>
      <c r="C395">
        <v>21.506</v>
      </c>
      <c r="D395">
        <v>20.967700000000001</v>
      </c>
      <c r="E395">
        <v>20.916799999999999</v>
      </c>
      <c r="F395">
        <v>20.930299999999999</v>
      </c>
      <c r="J395">
        <v>-1</v>
      </c>
      <c r="K395">
        <v>4</v>
      </c>
      <c r="L395">
        <v>4</v>
      </c>
      <c r="M395">
        <v>4</v>
      </c>
      <c r="N395">
        <v>21.7</v>
      </c>
      <c r="O395">
        <v>21.7</v>
      </c>
      <c r="P395">
        <v>21.7</v>
      </c>
      <c r="Q395">
        <v>17.556999999999999</v>
      </c>
      <c r="R395">
        <v>0</v>
      </c>
      <c r="S395">
        <v>33.645000000000003</v>
      </c>
      <c r="T395">
        <v>18257000</v>
      </c>
      <c r="U395">
        <v>10</v>
      </c>
      <c r="V395">
        <v>18</v>
      </c>
      <c r="W395" t="s">
        <v>484</v>
      </c>
      <c r="X395" t="s">
        <v>484</v>
      </c>
      <c r="Y395">
        <v>922</v>
      </c>
    </row>
    <row r="396" spans="1:25" x14ac:dyDescent="0.25">
      <c r="A396">
        <v>25.9998</v>
      </c>
      <c r="B396">
        <v>25.9785</v>
      </c>
      <c r="C396">
        <v>25.884399999999999</v>
      </c>
      <c r="D396">
        <v>26.041599999999999</v>
      </c>
      <c r="E396">
        <v>26.014500000000002</v>
      </c>
      <c r="F396">
        <v>25.8931</v>
      </c>
      <c r="J396">
        <v>-1</v>
      </c>
      <c r="K396">
        <v>64</v>
      </c>
      <c r="L396">
        <v>64</v>
      </c>
      <c r="M396">
        <v>25</v>
      </c>
      <c r="N396">
        <v>55.4</v>
      </c>
      <c r="O396">
        <v>55.4</v>
      </c>
      <c r="P396">
        <v>23.3</v>
      </c>
      <c r="Q396">
        <v>76.995999999999995</v>
      </c>
      <c r="R396">
        <v>0</v>
      </c>
      <c r="S396">
        <v>323.31</v>
      </c>
      <c r="T396">
        <v>2250600000</v>
      </c>
      <c r="U396">
        <v>36</v>
      </c>
      <c r="V396">
        <v>342</v>
      </c>
      <c r="W396" t="s">
        <v>485</v>
      </c>
      <c r="X396" t="s">
        <v>485</v>
      </c>
      <c r="Y396">
        <v>924</v>
      </c>
    </row>
    <row r="397" spans="1:25" x14ac:dyDescent="0.25">
      <c r="A397">
        <v>20.039100000000001</v>
      </c>
      <c r="B397" t="s">
        <v>26</v>
      </c>
      <c r="C397">
        <v>20.077300000000001</v>
      </c>
      <c r="D397">
        <v>19.511600000000001</v>
      </c>
      <c r="E397">
        <v>19.984100000000002</v>
      </c>
      <c r="F397" t="s">
        <v>26</v>
      </c>
      <c r="J397">
        <v>-1</v>
      </c>
      <c r="K397">
        <v>2</v>
      </c>
      <c r="L397">
        <v>2</v>
      </c>
      <c r="M397">
        <v>2</v>
      </c>
      <c r="N397">
        <v>8.3000000000000007</v>
      </c>
      <c r="O397">
        <v>8.3000000000000007</v>
      </c>
      <c r="P397">
        <v>8.3000000000000007</v>
      </c>
      <c r="Q397">
        <v>39.174999999999997</v>
      </c>
      <c r="R397">
        <v>0</v>
      </c>
      <c r="S397">
        <v>24.812000000000001</v>
      </c>
      <c r="T397">
        <v>6035200</v>
      </c>
      <c r="U397">
        <v>16</v>
      </c>
      <c r="V397">
        <v>9</v>
      </c>
      <c r="W397" t="s">
        <v>486</v>
      </c>
      <c r="X397" t="s">
        <v>486</v>
      </c>
      <c r="Y397">
        <v>927</v>
      </c>
    </row>
    <row r="398" spans="1:25" x14ac:dyDescent="0.25">
      <c r="A398">
        <v>21.223500000000001</v>
      </c>
      <c r="B398" t="s">
        <v>26</v>
      </c>
      <c r="C398">
        <v>21.208200000000001</v>
      </c>
      <c r="D398">
        <v>20.491900000000001</v>
      </c>
      <c r="E398" t="s">
        <v>26</v>
      </c>
      <c r="F398">
        <v>21.066299999999998</v>
      </c>
      <c r="J398">
        <v>-1</v>
      </c>
      <c r="K398">
        <v>3</v>
      </c>
      <c r="L398">
        <v>3</v>
      </c>
      <c r="M398">
        <v>3</v>
      </c>
      <c r="N398">
        <v>13.6</v>
      </c>
      <c r="O398">
        <v>13.6</v>
      </c>
      <c r="P398">
        <v>13.6</v>
      </c>
      <c r="Q398">
        <v>44.594000000000001</v>
      </c>
      <c r="R398">
        <v>0</v>
      </c>
      <c r="S398">
        <v>44.381999999999998</v>
      </c>
      <c r="T398">
        <v>13382000</v>
      </c>
      <c r="U398">
        <v>13</v>
      </c>
      <c r="V398">
        <v>11</v>
      </c>
      <c r="W398" t="s">
        <v>487</v>
      </c>
      <c r="X398" t="s">
        <v>487</v>
      </c>
      <c r="Y398">
        <v>930</v>
      </c>
    </row>
    <row r="399" spans="1:25" x14ac:dyDescent="0.25">
      <c r="A399" t="s">
        <v>26</v>
      </c>
      <c r="B399">
        <v>22.398399999999999</v>
      </c>
      <c r="C399">
        <v>22.9331</v>
      </c>
      <c r="D399" t="s">
        <v>26</v>
      </c>
      <c r="E399">
        <v>22.8553</v>
      </c>
      <c r="F399" t="s">
        <v>26</v>
      </c>
      <c r="J399">
        <v>-1</v>
      </c>
      <c r="K399">
        <v>1</v>
      </c>
      <c r="L399">
        <v>1</v>
      </c>
      <c r="M399">
        <v>1</v>
      </c>
      <c r="N399">
        <v>6.2</v>
      </c>
      <c r="O399">
        <v>6.2</v>
      </c>
      <c r="P399">
        <v>6.2</v>
      </c>
      <c r="Q399">
        <v>20.613</v>
      </c>
      <c r="R399">
        <v>5.4704999999999997E-3</v>
      </c>
      <c r="S399">
        <v>6.3086000000000002</v>
      </c>
      <c r="T399">
        <v>24381000</v>
      </c>
      <c r="U399">
        <v>11</v>
      </c>
      <c r="V399">
        <v>9</v>
      </c>
      <c r="W399" t="s">
        <v>488</v>
      </c>
      <c r="X399" t="s">
        <v>488</v>
      </c>
      <c r="Y399">
        <v>934</v>
      </c>
    </row>
    <row r="400" spans="1:25" x14ac:dyDescent="0.25">
      <c r="A400">
        <v>20.889299999999999</v>
      </c>
      <c r="B400">
        <v>21.1081</v>
      </c>
      <c r="C400">
        <v>20.9253</v>
      </c>
      <c r="D400">
        <v>20.717300000000002</v>
      </c>
      <c r="E400">
        <v>20.6629</v>
      </c>
      <c r="F400">
        <v>20.823</v>
      </c>
      <c r="J400">
        <v>-1</v>
      </c>
      <c r="K400">
        <v>10</v>
      </c>
      <c r="L400">
        <v>10</v>
      </c>
      <c r="M400">
        <v>10</v>
      </c>
      <c r="N400">
        <v>53.3</v>
      </c>
      <c r="O400">
        <v>53.3</v>
      </c>
      <c r="P400">
        <v>53.3</v>
      </c>
      <c r="Q400">
        <v>19.178999999999998</v>
      </c>
      <c r="R400">
        <v>0</v>
      </c>
      <c r="S400">
        <v>67.647999999999996</v>
      </c>
      <c r="T400">
        <v>25169000</v>
      </c>
      <c r="U400">
        <v>11</v>
      </c>
      <c r="V400">
        <v>30</v>
      </c>
      <c r="W400" t="s">
        <v>489</v>
      </c>
      <c r="X400" t="s">
        <v>489</v>
      </c>
      <c r="Y400">
        <v>935</v>
      </c>
    </row>
    <row r="401" spans="1:25" x14ac:dyDescent="0.25">
      <c r="A401">
        <v>21.279299999999999</v>
      </c>
      <c r="B401">
        <v>21.632300000000001</v>
      </c>
      <c r="C401">
        <v>21.5672</v>
      </c>
      <c r="D401">
        <v>21.390599999999999</v>
      </c>
      <c r="E401">
        <v>21.5578</v>
      </c>
      <c r="F401">
        <v>21.334900000000001</v>
      </c>
      <c r="J401">
        <v>-1</v>
      </c>
      <c r="K401">
        <v>7</v>
      </c>
      <c r="L401">
        <v>7</v>
      </c>
      <c r="M401">
        <v>7</v>
      </c>
      <c r="N401">
        <v>64.099999999999994</v>
      </c>
      <c r="O401">
        <v>64.099999999999994</v>
      </c>
      <c r="P401">
        <v>64.099999999999994</v>
      </c>
      <c r="Q401">
        <v>17.09</v>
      </c>
      <c r="R401">
        <v>0</v>
      </c>
      <c r="S401">
        <v>58.844999999999999</v>
      </c>
      <c r="T401">
        <v>23185000</v>
      </c>
      <c r="U401">
        <v>11</v>
      </c>
      <c r="V401">
        <v>20</v>
      </c>
      <c r="W401" t="s">
        <v>490</v>
      </c>
      <c r="X401" t="s">
        <v>490</v>
      </c>
      <c r="Y401">
        <v>942</v>
      </c>
    </row>
    <row r="402" spans="1:25" x14ac:dyDescent="0.25">
      <c r="A402" t="s">
        <v>26</v>
      </c>
      <c r="B402" t="s">
        <v>26</v>
      </c>
      <c r="C402">
        <v>20.622699999999998</v>
      </c>
      <c r="D402">
        <v>21.161000000000001</v>
      </c>
      <c r="E402">
        <v>20.691400000000002</v>
      </c>
      <c r="F402">
        <v>20.776399999999999</v>
      </c>
      <c r="J402">
        <v>-1</v>
      </c>
      <c r="K402">
        <v>4</v>
      </c>
      <c r="L402">
        <v>4</v>
      </c>
      <c r="M402">
        <v>4</v>
      </c>
      <c r="N402">
        <v>49.6</v>
      </c>
      <c r="O402">
        <v>49.6</v>
      </c>
      <c r="P402">
        <v>49.6</v>
      </c>
      <c r="Q402">
        <v>12.62</v>
      </c>
      <c r="R402">
        <v>0</v>
      </c>
      <c r="S402">
        <v>24.937000000000001</v>
      </c>
      <c r="T402">
        <v>12022000</v>
      </c>
      <c r="U402">
        <v>4</v>
      </c>
      <c r="V402">
        <v>12</v>
      </c>
      <c r="W402" t="s">
        <v>491</v>
      </c>
      <c r="X402" t="s">
        <v>491</v>
      </c>
      <c r="Y402">
        <v>943</v>
      </c>
    </row>
    <row r="403" spans="1:25" x14ac:dyDescent="0.25">
      <c r="A403">
        <v>22.966999999999999</v>
      </c>
      <c r="B403">
        <v>22.8215</v>
      </c>
      <c r="C403">
        <v>22.953399999999998</v>
      </c>
      <c r="D403">
        <v>22.432300000000001</v>
      </c>
      <c r="E403">
        <v>22.6646</v>
      </c>
      <c r="F403">
        <v>22.741</v>
      </c>
      <c r="J403">
        <v>-1</v>
      </c>
      <c r="K403">
        <v>15</v>
      </c>
      <c r="L403">
        <v>15</v>
      </c>
      <c r="M403">
        <v>14</v>
      </c>
      <c r="N403">
        <v>49.7</v>
      </c>
      <c r="O403">
        <v>49.7</v>
      </c>
      <c r="P403">
        <v>46</v>
      </c>
      <c r="Q403">
        <v>33.201999999999998</v>
      </c>
      <c r="R403">
        <v>0</v>
      </c>
      <c r="S403">
        <v>231.31</v>
      </c>
      <c r="T403">
        <v>130300000</v>
      </c>
      <c r="U403">
        <v>19</v>
      </c>
      <c r="V403">
        <v>80</v>
      </c>
      <c r="W403" t="s">
        <v>492</v>
      </c>
      <c r="X403" t="s">
        <v>492</v>
      </c>
      <c r="Y403">
        <v>946</v>
      </c>
    </row>
    <row r="404" spans="1:25" x14ac:dyDescent="0.25">
      <c r="A404">
        <v>20.0212</v>
      </c>
      <c r="B404" t="s">
        <v>26</v>
      </c>
      <c r="C404" t="s">
        <v>26</v>
      </c>
      <c r="D404">
        <v>20.1051</v>
      </c>
      <c r="E404">
        <v>19.906600000000001</v>
      </c>
      <c r="F404">
        <v>20.179099999999998</v>
      </c>
      <c r="J404">
        <v>-1</v>
      </c>
      <c r="K404">
        <v>2</v>
      </c>
      <c r="L404">
        <v>2</v>
      </c>
      <c r="M404">
        <v>2</v>
      </c>
      <c r="N404">
        <v>20.8</v>
      </c>
      <c r="O404">
        <v>20.8</v>
      </c>
      <c r="P404">
        <v>20.8</v>
      </c>
      <c r="Q404">
        <v>18.527000000000001</v>
      </c>
      <c r="R404">
        <v>0</v>
      </c>
      <c r="S404">
        <v>15.801</v>
      </c>
      <c r="T404">
        <v>6795400</v>
      </c>
      <c r="U404">
        <v>9</v>
      </c>
      <c r="V404">
        <v>7</v>
      </c>
      <c r="W404" t="s">
        <v>493</v>
      </c>
      <c r="X404" t="s">
        <v>493</v>
      </c>
      <c r="Y404">
        <v>947</v>
      </c>
    </row>
    <row r="405" spans="1:25" x14ac:dyDescent="0.25">
      <c r="A405">
        <v>23.536899999999999</v>
      </c>
      <c r="B405">
        <v>23.0365</v>
      </c>
      <c r="C405">
        <v>23.500499999999999</v>
      </c>
      <c r="D405">
        <v>23.131699999999999</v>
      </c>
      <c r="E405">
        <v>23.4773</v>
      </c>
      <c r="F405">
        <v>23.326899999999998</v>
      </c>
      <c r="J405">
        <v>-1</v>
      </c>
      <c r="K405">
        <v>25</v>
      </c>
      <c r="L405">
        <v>25</v>
      </c>
      <c r="M405">
        <v>2</v>
      </c>
      <c r="N405">
        <v>34.299999999999997</v>
      </c>
      <c r="O405">
        <v>34.299999999999997</v>
      </c>
      <c r="P405">
        <v>4.7</v>
      </c>
      <c r="Q405">
        <v>80.063000000000002</v>
      </c>
      <c r="R405">
        <v>0</v>
      </c>
      <c r="S405">
        <v>259.45999999999998</v>
      </c>
      <c r="T405">
        <v>290210000</v>
      </c>
      <c r="U405">
        <v>34</v>
      </c>
      <c r="V405">
        <v>123</v>
      </c>
      <c r="W405" t="s">
        <v>494</v>
      </c>
      <c r="X405" t="s">
        <v>494</v>
      </c>
      <c r="Y405">
        <v>949</v>
      </c>
    </row>
    <row r="406" spans="1:25" x14ac:dyDescent="0.25">
      <c r="A406" t="s">
        <v>26</v>
      </c>
      <c r="B406" t="s">
        <v>26</v>
      </c>
      <c r="C406" t="s">
        <v>26</v>
      </c>
      <c r="D406">
        <v>22.245999999999999</v>
      </c>
      <c r="E406">
        <v>22.557600000000001</v>
      </c>
      <c r="F406">
        <v>22.176100000000002</v>
      </c>
      <c r="J406">
        <v>-1</v>
      </c>
      <c r="K406">
        <v>11</v>
      </c>
      <c r="L406">
        <v>11</v>
      </c>
      <c r="M406">
        <v>11</v>
      </c>
      <c r="N406">
        <v>17.600000000000001</v>
      </c>
      <c r="O406">
        <v>17.600000000000001</v>
      </c>
      <c r="P406">
        <v>17.600000000000001</v>
      </c>
      <c r="Q406">
        <v>70.510999999999996</v>
      </c>
      <c r="R406">
        <v>0</v>
      </c>
      <c r="S406">
        <v>142.11000000000001</v>
      </c>
      <c r="T406">
        <v>60285000</v>
      </c>
      <c r="U406">
        <v>32</v>
      </c>
      <c r="V406">
        <v>27</v>
      </c>
      <c r="W406" t="s">
        <v>495</v>
      </c>
      <c r="X406" t="s">
        <v>495</v>
      </c>
      <c r="Y406">
        <v>954</v>
      </c>
    </row>
    <row r="407" spans="1:25" x14ac:dyDescent="0.25">
      <c r="A407">
        <v>21.095800000000001</v>
      </c>
      <c r="B407">
        <v>20.976199999999999</v>
      </c>
      <c r="C407">
        <v>20.945900000000002</v>
      </c>
      <c r="D407">
        <v>20.727799999999998</v>
      </c>
      <c r="E407">
        <v>20.8597</v>
      </c>
      <c r="F407">
        <v>20.7791</v>
      </c>
      <c r="J407">
        <v>-1</v>
      </c>
      <c r="K407">
        <v>8</v>
      </c>
      <c r="L407">
        <v>7</v>
      </c>
      <c r="M407">
        <v>7</v>
      </c>
      <c r="N407">
        <v>31.9</v>
      </c>
      <c r="O407">
        <v>31.9</v>
      </c>
      <c r="P407">
        <v>31.9</v>
      </c>
      <c r="Q407">
        <v>45.750999999999998</v>
      </c>
      <c r="R407">
        <v>0</v>
      </c>
      <c r="S407">
        <v>67.367999999999995</v>
      </c>
      <c r="T407">
        <v>20456000</v>
      </c>
      <c r="U407">
        <v>23</v>
      </c>
      <c r="V407">
        <v>23</v>
      </c>
      <c r="W407" t="s">
        <v>496</v>
      </c>
      <c r="X407" t="s">
        <v>496</v>
      </c>
      <c r="Y407">
        <v>956</v>
      </c>
    </row>
    <row r="408" spans="1:25" x14ac:dyDescent="0.25">
      <c r="A408" t="s">
        <v>26</v>
      </c>
      <c r="B408">
        <v>21.4116</v>
      </c>
      <c r="C408">
        <v>21.652100000000001</v>
      </c>
      <c r="D408">
        <v>21.5383</v>
      </c>
      <c r="E408">
        <v>21.266100000000002</v>
      </c>
      <c r="F408">
        <v>21.6205</v>
      </c>
      <c r="J408">
        <v>-1</v>
      </c>
      <c r="K408">
        <v>2</v>
      </c>
      <c r="L408">
        <v>2</v>
      </c>
      <c r="M408">
        <v>2</v>
      </c>
      <c r="N408">
        <v>8</v>
      </c>
      <c r="O408">
        <v>8</v>
      </c>
      <c r="P408">
        <v>8</v>
      </c>
      <c r="Q408">
        <v>28.518000000000001</v>
      </c>
      <c r="R408">
        <v>0</v>
      </c>
      <c r="S408">
        <v>16.047999999999998</v>
      </c>
      <c r="T408">
        <v>19279000</v>
      </c>
      <c r="U408">
        <v>14</v>
      </c>
      <c r="V408">
        <v>11</v>
      </c>
      <c r="W408" t="s">
        <v>497</v>
      </c>
      <c r="X408" t="s">
        <v>497</v>
      </c>
      <c r="Y408">
        <v>959</v>
      </c>
    </row>
    <row r="409" spans="1:25" x14ac:dyDescent="0.25">
      <c r="A409">
        <v>21.1052</v>
      </c>
      <c r="B409">
        <v>21.159199999999998</v>
      </c>
      <c r="C409">
        <v>21.224499999999999</v>
      </c>
      <c r="D409">
        <v>21.655100000000001</v>
      </c>
      <c r="E409">
        <v>21.3506</v>
      </c>
      <c r="F409">
        <v>21.597300000000001</v>
      </c>
      <c r="J409">
        <v>-1</v>
      </c>
      <c r="K409">
        <v>10</v>
      </c>
      <c r="L409">
        <v>10</v>
      </c>
      <c r="M409">
        <v>10</v>
      </c>
      <c r="N409">
        <v>25.7</v>
      </c>
      <c r="O409">
        <v>25.7</v>
      </c>
      <c r="P409">
        <v>25.7</v>
      </c>
      <c r="Q409">
        <v>49.414999999999999</v>
      </c>
      <c r="R409">
        <v>0</v>
      </c>
      <c r="S409">
        <v>103.98</v>
      </c>
      <c r="T409">
        <v>44337000</v>
      </c>
      <c r="U409">
        <v>26</v>
      </c>
      <c r="V409">
        <v>37</v>
      </c>
      <c r="W409" t="s">
        <v>498</v>
      </c>
      <c r="X409" t="s">
        <v>498</v>
      </c>
      <c r="Y409">
        <v>961</v>
      </c>
    </row>
    <row r="410" spans="1:25" x14ac:dyDescent="0.25">
      <c r="A410">
        <v>20.5578</v>
      </c>
      <c r="B410">
        <v>21.425899999999999</v>
      </c>
      <c r="C410">
        <v>21.6233</v>
      </c>
      <c r="D410">
        <v>21.297799999999999</v>
      </c>
      <c r="E410">
        <v>20.8307</v>
      </c>
      <c r="F410">
        <v>20.900099999999998</v>
      </c>
      <c r="J410">
        <v>-1</v>
      </c>
      <c r="K410">
        <v>6</v>
      </c>
      <c r="L410">
        <v>6</v>
      </c>
      <c r="M410">
        <v>6</v>
      </c>
      <c r="N410">
        <v>26.9</v>
      </c>
      <c r="O410">
        <v>26.9</v>
      </c>
      <c r="P410">
        <v>26.9</v>
      </c>
      <c r="Q410">
        <v>29.984000000000002</v>
      </c>
      <c r="R410">
        <v>0</v>
      </c>
      <c r="S410">
        <v>74.373999999999995</v>
      </c>
      <c r="T410">
        <v>21948000</v>
      </c>
      <c r="U410">
        <v>6</v>
      </c>
      <c r="V410">
        <v>19</v>
      </c>
      <c r="W410" t="s">
        <v>499</v>
      </c>
      <c r="X410" t="s">
        <v>499</v>
      </c>
      <c r="Y410">
        <v>963</v>
      </c>
    </row>
    <row r="411" spans="1:25" x14ac:dyDescent="0.25">
      <c r="A411">
        <v>20.901700000000002</v>
      </c>
      <c r="B411" t="s">
        <v>26</v>
      </c>
      <c r="C411">
        <v>20.657499999999999</v>
      </c>
      <c r="D411">
        <v>21.2851</v>
      </c>
      <c r="E411">
        <v>21.134599999999999</v>
      </c>
      <c r="F411" t="s">
        <v>26</v>
      </c>
      <c r="J411">
        <v>-1</v>
      </c>
      <c r="K411">
        <v>5</v>
      </c>
      <c r="L411">
        <v>5</v>
      </c>
      <c r="M411">
        <v>5</v>
      </c>
      <c r="N411">
        <v>9.6999999999999993</v>
      </c>
      <c r="O411">
        <v>9.6999999999999993</v>
      </c>
      <c r="P411">
        <v>9.6999999999999993</v>
      </c>
      <c r="Q411">
        <v>141.44999999999999</v>
      </c>
      <c r="R411">
        <v>0</v>
      </c>
      <c r="S411">
        <v>67.347999999999999</v>
      </c>
      <c r="T411">
        <v>20339000</v>
      </c>
      <c r="U411">
        <v>61</v>
      </c>
      <c r="V411">
        <v>18</v>
      </c>
      <c r="W411" t="s">
        <v>500</v>
      </c>
      <c r="X411" t="s">
        <v>500</v>
      </c>
      <c r="Y411">
        <v>972</v>
      </c>
    </row>
    <row r="412" spans="1:25" x14ac:dyDescent="0.25">
      <c r="A412">
        <v>23.716000000000001</v>
      </c>
      <c r="B412">
        <v>23.6724</v>
      </c>
      <c r="C412">
        <v>23.642700000000001</v>
      </c>
      <c r="D412">
        <v>23.8002</v>
      </c>
      <c r="E412">
        <v>23.662500000000001</v>
      </c>
      <c r="F412">
        <v>23.619900000000001</v>
      </c>
      <c r="J412">
        <v>-1</v>
      </c>
      <c r="K412">
        <v>24</v>
      </c>
      <c r="L412">
        <v>24</v>
      </c>
      <c r="M412">
        <v>24</v>
      </c>
      <c r="N412">
        <v>46.9</v>
      </c>
      <c r="O412">
        <v>46.9</v>
      </c>
      <c r="P412">
        <v>46.9</v>
      </c>
      <c r="Q412">
        <v>68.736000000000004</v>
      </c>
      <c r="R412">
        <v>0</v>
      </c>
      <c r="S412">
        <v>323.31</v>
      </c>
      <c r="T412">
        <v>300940000</v>
      </c>
      <c r="U412">
        <v>35</v>
      </c>
      <c r="V412">
        <v>122</v>
      </c>
      <c r="W412" t="s">
        <v>501</v>
      </c>
      <c r="X412" t="s">
        <v>501</v>
      </c>
      <c r="Y412">
        <v>975</v>
      </c>
    </row>
    <row r="413" spans="1:25" x14ac:dyDescent="0.25">
      <c r="A413" t="s">
        <v>26</v>
      </c>
      <c r="B413" t="s">
        <v>26</v>
      </c>
      <c r="C413">
        <v>21.005600000000001</v>
      </c>
      <c r="D413">
        <v>20.378799999999998</v>
      </c>
      <c r="E413">
        <v>20.360499999999998</v>
      </c>
      <c r="F413" t="s">
        <v>26</v>
      </c>
      <c r="J413">
        <v>-1</v>
      </c>
      <c r="K413">
        <v>3</v>
      </c>
      <c r="L413">
        <v>3</v>
      </c>
      <c r="M413">
        <v>3</v>
      </c>
      <c r="N413">
        <v>10.8</v>
      </c>
      <c r="O413">
        <v>10.8</v>
      </c>
      <c r="P413">
        <v>10.8</v>
      </c>
      <c r="Q413">
        <v>50.295000000000002</v>
      </c>
      <c r="R413">
        <v>0</v>
      </c>
      <c r="S413">
        <v>27.398</v>
      </c>
      <c r="T413">
        <v>8313800</v>
      </c>
      <c r="U413">
        <v>27</v>
      </c>
      <c r="V413">
        <v>10</v>
      </c>
      <c r="W413" t="s">
        <v>502</v>
      </c>
      <c r="X413" t="s">
        <v>503</v>
      </c>
      <c r="Y413">
        <v>976</v>
      </c>
    </row>
    <row r="414" spans="1:25" x14ac:dyDescent="0.25">
      <c r="A414">
        <v>20.2364</v>
      </c>
      <c r="B414" t="s">
        <v>26</v>
      </c>
      <c r="C414">
        <v>20.194199999999999</v>
      </c>
      <c r="D414">
        <v>19.983799999999999</v>
      </c>
      <c r="E414" t="s">
        <v>26</v>
      </c>
      <c r="F414" t="s">
        <v>26</v>
      </c>
      <c r="J414">
        <v>-1</v>
      </c>
      <c r="K414">
        <v>4</v>
      </c>
      <c r="L414">
        <v>4</v>
      </c>
      <c r="M414">
        <v>4</v>
      </c>
      <c r="N414">
        <v>10.9</v>
      </c>
      <c r="O414">
        <v>10.9</v>
      </c>
      <c r="P414">
        <v>10.9</v>
      </c>
      <c r="Q414">
        <v>52.113</v>
      </c>
      <c r="R414">
        <v>0</v>
      </c>
      <c r="S414">
        <v>29.367999999999999</v>
      </c>
      <c r="T414">
        <v>8180300</v>
      </c>
      <c r="U414">
        <v>27</v>
      </c>
      <c r="V414">
        <v>11</v>
      </c>
      <c r="W414" t="s">
        <v>504</v>
      </c>
      <c r="X414" t="s">
        <v>505</v>
      </c>
      <c r="Y414">
        <v>979</v>
      </c>
    </row>
    <row r="415" spans="1:25" x14ac:dyDescent="0.25">
      <c r="A415" t="s">
        <v>26</v>
      </c>
      <c r="B415" t="s">
        <v>26</v>
      </c>
      <c r="C415" t="s">
        <v>26</v>
      </c>
      <c r="D415">
        <v>23.660399999999999</v>
      </c>
      <c r="E415">
        <v>23.526499999999999</v>
      </c>
      <c r="F415">
        <v>23.284500000000001</v>
      </c>
      <c r="J415">
        <v>-1</v>
      </c>
      <c r="K415">
        <v>1</v>
      </c>
      <c r="L415">
        <v>1</v>
      </c>
      <c r="M415">
        <v>1</v>
      </c>
      <c r="N415">
        <v>16.7</v>
      </c>
      <c r="O415">
        <v>16.7</v>
      </c>
      <c r="P415">
        <v>16.7</v>
      </c>
      <c r="Q415">
        <v>7.8250999999999999</v>
      </c>
      <c r="R415">
        <v>1.3037999999999999E-3</v>
      </c>
      <c r="S415">
        <v>9.6332000000000004</v>
      </c>
      <c r="T415">
        <v>33958000</v>
      </c>
      <c r="U415">
        <v>1</v>
      </c>
      <c r="V415">
        <v>10</v>
      </c>
      <c r="W415" t="s">
        <v>506</v>
      </c>
      <c r="X415" t="s">
        <v>506</v>
      </c>
      <c r="Y415">
        <v>1001</v>
      </c>
    </row>
    <row r="416" spans="1:25" x14ac:dyDescent="0.25">
      <c r="A416">
        <v>21.182500000000001</v>
      </c>
      <c r="B416" t="s">
        <v>26</v>
      </c>
      <c r="C416" t="s">
        <v>26</v>
      </c>
      <c r="D416">
        <v>25.133600000000001</v>
      </c>
      <c r="E416">
        <v>23.9497</v>
      </c>
      <c r="F416">
        <v>23.796399999999998</v>
      </c>
      <c r="J416">
        <v>-1</v>
      </c>
      <c r="K416">
        <v>26</v>
      </c>
      <c r="L416">
        <v>26</v>
      </c>
      <c r="M416">
        <v>26</v>
      </c>
      <c r="N416">
        <v>50.8</v>
      </c>
      <c r="O416">
        <v>50.8</v>
      </c>
      <c r="P416">
        <v>50.8</v>
      </c>
      <c r="Q416">
        <v>53.8</v>
      </c>
      <c r="R416">
        <v>0</v>
      </c>
      <c r="S416">
        <v>250.37</v>
      </c>
      <c r="T416">
        <v>189290000</v>
      </c>
      <c r="U416">
        <v>26</v>
      </c>
      <c r="V416">
        <v>75</v>
      </c>
      <c r="W416" t="s">
        <v>507</v>
      </c>
      <c r="X416" t="s">
        <v>507</v>
      </c>
      <c r="Y416">
        <v>1002</v>
      </c>
    </row>
  </sheetData>
  <mergeCells count="1">
    <mergeCell ref="A1:Y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3DE5D-140A-414D-817D-E59E11D498AF}">
  <dimension ref="A1:G18"/>
  <sheetViews>
    <sheetView workbookViewId="0">
      <selection activeCell="E13" sqref="E13"/>
    </sheetView>
  </sheetViews>
  <sheetFormatPr defaultRowHeight="15" x14ac:dyDescent="0.25"/>
  <cols>
    <col min="1" max="1" width="28.42578125" customWidth="1"/>
    <col min="2" max="2" width="32.28515625" customWidth="1"/>
    <col min="3" max="3" width="22.85546875" customWidth="1"/>
  </cols>
  <sheetData>
    <row r="1" spans="1:7" x14ac:dyDescent="0.25">
      <c r="A1" s="15" t="s">
        <v>1377</v>
      </c>
      <c r="B1" s="15"/>
      <c r="C1" s="15"/>
      <c r="D1" s="15"/>
      <c r="E1" s="15"/>
      <c r="F1" s="15"/>
      <c r="G1" s="15"/>
    </row>
    <row r="2" spans="1:7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508</v>
      </c>
    </row>
    <row r="3" spans="1:7" x14ac:dyDescent="0.25">
      <c r="D3" t="s">
        <v>509</v>
      </c>
      <c r="E3" t="s">
        <v>509</v>
      </c>
      <c r="F3" t="s">
        <v>509</v>
      </c>
      <c r="G3">
        <v>14</v>
      </c>
    </row>
    <row r="4" spans="1:7" x14ac:dyDescent="0.25">
      <c r="A4" t="s">
        <v>510</v>
      </c>
      <c r="B4" t="s">
        <v>511</v>
      </c>
      <c r="C4" t="s">
        <v>512</v>
      </c>
    </row>
    <row r="5" spans="1:7" x14ac:dyDescent="0.25">
      <c r="A5" t="s">
        <v>76</v>
      </c>
      <c r="B5" t="s">
        <v>76</v>
      </c>
      <c r="C5">
        <v>103</v>
      </c>
    </row>
    <row r="6" spans="1:7" x14ac:dyDescent="0.25">
      <c r="A6" t="s">
        <v>99</v>
      </c>
      <c r="B6" t="s">
        <v>99</v>
      </c>
      <c r="C6">
        <v>144</v>
      </c>
    </row>
    <row r="7" spans="1:7" x14ac:dyDescent="0.25">
      <c r="A7" t="s">
        <v>116</v>
      </c>
      <c r="B7" t="s">
        <v>116</v>
      </c>
      <c r="C7">
        <v>171</v>
      </c>
    </row>
    <row r="8" spans="1:7" x14ac:dyDescent="0.25">
      <c r="A8" t="s">
        <v>184</v>
      </c>
      <c r="B8" t="s">
        <v>184</v>
      </c>
      <c r="C8">
        <v>303</v>
      </c>
    </row>
    <row r="9" spans="1:7" x14ac:dyDescent="0.25">
      <c r="A9" t="s">
        <v>234</v>
      </c>
      <c r="B9" t="s">
        <v>234</v>
      </c>
      <c r="C9">
        <v>403</v>
      </c>
    </row>
    <row r="10" spans="1:7" x14ac:dyDescent="0.25">
      <c r="A10" t="s">
        <v>235</v>
      </c>
      <c r="B10" t="s">
        <v>235</v>
      </c>
      <c r="C10">
        <v>404</v>
      </c>
    </row>
    <row r="11" spans="1:7" x14ac:dyDescent="0.25">
      <c r="A11" t="s">
        <v>251</v>
      </c>
      <c r="B11" t="s">
        <v>251</v>
      </c>
      <c r="C11">
        <v>438</v>
      </c>
    </row>
    <row r="12" spans="1:7" x14ac:dyDescent="0.25">
      <c r="A12" t="s">
        <v>271</v>
      </c>
      <c r="B12" t="s">
        <v>271</v>
      </c>
      <c r="C12">
        <v>474</v>
      </c>
    </row>
    <row r="13" spans="1:7" x14ac:dyDescent="0.25">
      <c r="A13" t="s">
        <v>308</v>
      </c>
      <c r="B13" t="s">
        <v>308</v>
      </c>
      <c r="C13">
        <v>556</v>
      </c>
    </row>
    <row r="14" spans="1:7" x14ac:dyDescent="0.25">
      <c r="A14" t="s">
        <v>362</v>
      </c>
      <c r="B14" t="s">
        <v>362</v>
      </c>
      <c r="C14">
        <v>685</v>
      </c>
    </row>
    <row r="15" spans="1:7" x14ac:dyDescent="0.25">
      <c r="A15" t="s">
        <v>373</v>
      </c>
      <c r="B15" t="s">
        <v>373</v>
      </c>
      <c r="C15">
        <v>714</v>
      </c>
    </row>
    <row r="16" spans="1:7" x14ac:dyDescent="0.25">
      <c r="A16" t="s">
        <v>417</v>
      </c>
      <c r="B16" t="s">
        <v>417</v>
      </c>
      <c r="C16">
        <v>780</v>
      </c>
    </row>
    <row r="17" spans="1:3" x14ac:dyDescent="0.25">
      <c r="A17" t="s">
        <v>495</v>
      </c>
      <c r="B17" t="s">
        <v>495</v>
      </c>
      <c r="C17">
        <v>954</v>
      </c>
    </row>
    <row r="18" spans="1:3" x14ac:dyDescent="0.25">
      <c r="A18" t="s">
        <v>506</v>
      </c>
      <c r="B18" t="s">
        <v>506</v>
      </c>
      <c r="C18">
        <v>1001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F01E-945F-42AE-8D95-A0A2AF04C916}">
  <dimension ref="A1:AF416"/>
  <sheetViews>
    <sheetView workbookViewId="0">
      <selection activeCell="L9" sqref="L9"/>
    </sheetView>
  </sheetViews>
  <sheetFormatPr defaultRowHeight="15" x14ac:dyDescent="0.25"/>
  <cols>
    <col min="4" max="4" width="16.140625" customWidth="1"/>
    <col min="5" max="5" width="26.7109375" customWidth="1"/>
  </cols>
  <sheetData>
    <row r="1" spans="1:32" s="2" customFormat="1" x14ac:dyDescent="0.25">
      <c r="A1" s="15" t="s">
        <v>1396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 x14ac:dyDescent="0.25">
      <c r="A2" t="s">
        <v>513</v>
      </c>
      <c r="B2" t="e" cm="1">
        <f t="array" ref="B2">-LOG(P-value)</f>
        <v>#NAME?</v>
      </c>
      <c r="C2" t="s">
        <v>514</v>
      </c>
      <c r="D2" t="s">
        <v>510</v>
      </c>
      <c r="E2" t="s">
        <v>511</v>
      </c>
      <c r="F2" t="s">
        <v>512</v>
      </c>
      <c r="G2" t="s">
        <v>515</v>
      </c>
      <c r="H2" t="s">
        <v>516</v>
      </c>
      <c r="I2" t="s">
        <v>517</v>
      </c>
      <c r="J2" t="s">
        <v>518</v>
      </c>
      <c r="K2" t="s">
        <v>519</v>
      </c>
      <c r="L2" t="s">
        <v>520</v>
      </c>
      <c r="M2" t="s">
        <v>521</v>
      </c>
      <c r="N2" t="s">
        <v>522</v>
      </c>
      <c r="O2" t="s">
        <v>523</v>
      </c>
      <c r="P2" t="s">
        <v>524</v>
      </c>
      <c r="Q2" t="s">
        <v>525</v>
      </c>
      <c r="R2" t="s">
        <v>526</v>
      </c>
      <c r="S2" t="s">
        <v>527</v>
      </c>
      <c r="T2" t="s">
        <v>528</v>
      </c>
      <c r="U2" t="s">
        <v>529</v>
      </c>
      <c r="V2" t="s">
        <v>530</v>
      </c>
      <c r="W2" t="s">
        <v>531</v>
      </c>
      <c r="X2" t="s">
        <v>532</v>
      </c>
      <c r="Y2" t="s">
        <v>533</v>
      </c>
      <c r="Z2" t="s">
        <v>534</v>
      </c>
      <c r="AA2" t="s">
        <v>0</v>
      </c>
      <c r="AB2" t="s">
        <v>1</v>
      </c>
      <c r="AC2" t="s">
        <v>2</v>
      </c>
      <c r="AD2" t="s">
        <v>3</v>
      </c>
      <c r="AE2" t="s">
        <v>4</v>
      </c>
      <c r="AF2" t="s">
        <v>5</v>
      </c>
    </row>
    <row r="3" spans="1:32" s="1" customFormat="1" x14ac:dyDescent="0.25">
      <c r="A3" s="1" t="s">
        <v>509</v>
      </c>
      <c r="B3" s="1">
        <v>3.72590222417052</v>
      </c>
      <c r="C3" s="1">
        <v>5.3904190063476598</v>
      </c>
      <c r="D3" s="1" t="s">
        <v>56</v>
      </c>
      <c r="E3" s="1" t="s">
        <v>56</v>
      </c>
      <c r="F3" s="1">
        <v>69</v>
      </c>
      <c r="G3" s="1" t="s">
        <v>535</v>
      </c>
      <c r="H3" s="1">
        <v>1</v>
      </c>
      <c r="I3" s="1">
        <v>4</v>
      </c>
      <c r="N3" s="1">
        <v>-1</v>
      </c>
      <c r="O3" s="1">
        <v>35</v>
      </c>
      <c r="P3" s="1">
        <v>35</v>
      </c>
      <c r="Q3" s="1">
        <v>35</v>
      </c>
      <c r="R3" s="1">
        <v>34.700000000000003</v>
      </c>
      <c r="S3" s="1">
        <v>34.700000000000003</v>
      </c>
      <c r="T3" s="1">
        <v>34.700000000000003</v>
      </c>
      <c r="U3" s="1">
        <v>109.82</v>
      </c>
      <c r="V3" s="1">
        <v>0</v>
      </c>
      <c r="W3" s="1">
        <v>323.31</v>
      </c>
      <c r="X3" s="1">
        <v>232010000</v>
      </c>
      <c r="Y3" s="1">
        <v>54</v>
      </c>
      <c r="Z3" s="1">
        <v>100</v>
      </c>
      <c r="AA3" s="1">
        <v>17.351905822753899</v>
      </c>
      <c r="AB3" s="1">
        <v>18.534980773925799</v>
      </c>
      <c r="AC3" s="1">
        <v>18.604812622070298</v>
      </c>
      <c r="AD3" s="1">
        <v>23.595140457153299</v>
      </c>
      <c r="AE3" s="1">
        <v>23.548162460327099</v>
      </c>
      <c r="AF3" s="1">
        <v>23.5196533203125</v>
      </c>
    </row>
    <row r="4" spans="1:32" s="1" customFormat="1" x14ac:dyDescent="0.25">
      <c r="A4" s="1" t="s">
        <v>509</v>
      </c>
      <c r="B4" s="1">
        <v>4.7675974405794497</v>
      </c>
      <c r="C4" s="1">
        <v>6.7451635996500601</v>
      </c>
      <c r="D4" s="1" t="s">
        <v>57</v>
      </c>
      <c r="E4" s="1" t="s">
        <v>57</v>
      </c>
      <c r="F4" s="1">
        <v>71</v>
      </c>
      <c r="G4" s="1" t="s">
        <v>535</v>
      </c>
      <c r="H4" s="1">
        <v>1</v>
      </c>
      <c r="I4" s="1">
        <v>4</v>
      </c>
      <c r="N4" s="1">
        <v>-1</v>
      </c>
      <c r="O4" s="1">
        <v>59</v>
      </c>
      <c r="P4" s="1">
        <v>59</v>
      </c>
      <c r="Q4" s="1">
        <v>59</v>
      </c>
      <c r="R4" s="1">
        <v>60.2</v>
      </c>
      <c r="S4" s="1">
        <v>60.2</v>
      </c>
      <c r="T4" s="1">
        <v>60.2</v>
      </c>
      <c r="U4" s="1">
        <v>131.85</v>
      </c>
      <c r="V4" s="1">
        <v>0</v>
      </c>
      <c r="W4" s="1">
        <v>323.31</v>
      </c>
      <c r="X4" s="1">
        <v>428540000</v>
      </c>
      <c r="Y4" s="1">
        <v>63</v>
      </c>
      <c r="Z4" s="1">
        <v>169</v>
      </c>
      <c r="AA4" s="1">
        <v>18.124494552612301</v>
      </c>
      <c r="AB4" s="1">
        <v>17.4991130828857</v>
      </c>
      <c r="AC4" s="1">
        <v>17.204856872558601</v>
      </c>
      <c r="AD4" s="1">
        <v>24.455255508422901</v>
      </c>
      <c r="AE4" s="1">
        <v>24.362724304199201</v>
      </c>
      <c r="AF4" s="1">
        <v>24.245975494384801</v>
      </c>
    </row>
    <row r="5" spans="1:32" s="1" customFormat="1" x14ac:dyDescent="0.25">
      <c r="A5" s="1" t="s">
        <v>509</v>
      </c>
      <c r="B5" s="1">
        <v>3.5710200928557598</v>
      </c>
      <c r="C5" s="1">
        <v>-2.5771605173746699</v>
      </c>
      <c r="D5" s="1" t="s">
        <v>102</v>
      </c>
      <c r="E5" s="1" t="s">
        <v>103</v>
      </c>
      <c r="F5" s="1">
        <v>150</v>
      </c>
      <c r="G5" s="1" t="s">
        <v>535</v>
      </c>
      <c r="H5" s="1">
        <v>1</v>
      </c>
      <c r="I5" s="1">
        <v>4</v>
      </c>
      <c r="N5" s="1">
        <v>-1</v>
      </c>
      <c r="O5" s="1">
        <v>4</v>
      </c>
      <c r="P5" s="1">
        <v>4</v>
      </c>
      <c r="Q5" s="1">
        <v>4</v>
      </c>
      <c r="R5" s="1">
        <v>10.7</v>
      </c>
      <c r="S5" s="1">
        <v>10.7</v>
      </c>
      <c r="T5" s="1">
        <v>10.7</v>
      </c>
      <c r="U5" s="1">
        <v>54.401000000000003</v>
      </c>
      <c r="V5" s="1">
        <v>0</v>
      </c>
      <c r="W5" s="1">
        <v>32.273000000000003</v>
      </c>
      <c r="X5" s="1">
        <v>13165000</v>
      </c>
      <c r="Y5" s="1">
        <v>24</v>
      </c>
      <c r="Z5" s="1">
        <v>11</v>
      </c>
      <c r="AA5" s="1">
        <v>21.2189826965332</v>
      </c>
      <c r="AB5" s="1">
        <v>20.772495269775401</v>
      </c>
      <c r="AC5" s="1">
        <v>21.0358371734619</v>
      </c>
      <c r="AD5" s="1">
        <v>18.347856521606399</v>
      </c>
      <c r="AE5" s="1">
        <v>18.189990997314499</v>
      </c>
      <c r="AF5" s="1">
        <v>18.7579860687256</v>
      </c>
    </row>
    <row r="6" spans="1:32" s="1" customFormat="1" x14ac:dyDescent="0.25">
      <c r="A6" s="1" t="s">
        <v>509</v>
      </c>
      <c r="B6" s="1">
        <v>3.3476166133137002</v>
      </c>
      <c r="C6" s="1">
        <v>2.83695920308431</v>
      </c>
      <c r="D6" s="1" t="s">
        <v>184</v>
      </c>
      <c r="E6" s="1" t="s">
        <v>184</v>
      </c>
      <c r="F6" s="1">
        <v>303</v>
      </c>
      <c r="G6" s="1" t="s">
        <v>535</v>
      </c>
      <c r="H6" s="1">
        <v>1</v>
      </c>
      <c r="I6" s="1">
        <v>4</v>
      </c>
      <c r="N6" s="1">
        <v>-1</v>
      </c>
      <c r="O6" s="1">
        <v>3</v>
      </c>
      <c r="P6" s="1">
        <v>2</v>
      </c>
      <c r="Q6" s="1">
        <v>1</v>
      </c>
      <c r="R6" s="1">
        <v>7.2</v>
      </c>
      <c r="S6" s="1">
        <v>4.5999999999999996</v>
      </c>
      <c r="T6" s="1">
        <v>2.2999999999999998</v>
      </c>
      <c r="U6" s="1">
        <v>41.807000000000002</v>
      </c>
      <c r="V6" s="1">
        <v>0</v>
      </c>
      <c r="W6" s="1">
        <v>12.682</v>
      </c>
      <c r="X6" s="1">
        <v>10972000</v>
      </c>
      <c r="Y6" s="1">
        <v>20</v>
      </c>
      <c r="Z6" s="1">
        <v>5</v>
      </c>
      <c r="AA6" s="1">
        <v>18.367616653442401</v>
      </c>
      <c r="AB6" s="1">
        <v>18.933286666870099</v>
      </c>
      <c r="AC6" s="1">
        <v>18.015985488891602</v>
      </c>
      <c r="AD6" s="1">
        <v>21.287769317626999</v>
      </c>
      <c r="AE6" s="1">
        <v>21.241559982299801</v>
      </c>
      <c r="AF6" s="1">
        <v>21.298437118530298</v>
      </c>
    </row>
    <row r="7" spans="1:32" s="1" customFormat="1" x14ac:dyDescent="0.25">
      <c r="A7" s="1" t="s">
        <v>509</v>
      </c>
      <c r="B7" s="1">
        <v>3.2618166754072302</v>
      </c>
      <c r="C7" s="1">
        <v>3.05038261413574</v>
      </c>
      <c r="D7" s="1" t="s">
        <v>234</v>
      </c>
      <c r="E7" s="1" t="s">
        <v>234</v>
      </c>
      <c r="F7" s="1">
        <v>403</v>
      </c>
      <c r="G7" s="1" t="s">
        <v>535</v>
      </c>
      <c r="H7" s="1">
        <v>1</v>
      </c>
      <c r="I7" s="1">
        <v>4</v>
      </c>
      <c r="N7" s="1">
        <v>-1</v>
      </c>
      <c r="O7" s="1">
        <v>4</v>
      </c>
      <c r="P7" s="1">
        <v>4</v>
      </c>
      <c r="Q7" s="1">
        <v>4</v>
      </c>
      <c r="R7" s="1">
        <v>14.9</v>
      </c>
      <c r="S7" s="1">
        <v>14.9</v>
      </c>
      <c r="T7" s="1">
        <v>14.9</v>
      </c>
      <c r="U7" s="1">
        <v>55.491999999999997</v>
      </c>
      <c r="V7" s="1">
        <v>0</v>
      </c>
      <c r="W7" s="1">
        <v>35.61</v>
      </c>
      <c r="X7" s="1">
        <v>17870000</v>
      </c>
      <c r="Y7" s="1">
        <v>23</v>
      </c>
      <c r="Z7" s="1">
        <v>12</v>
      </c>
      <c r="AA7" s="1">
        <v>18.739622116088899</v>
      </c>
      <c r="AB7" s="1">
        <v>18.08056640625</v>
      </c>
      <c r="AC7" s="1">
        <v>18.526903152465799</v>
      </c>
      <c r="AD7" s="1">
        <v>21.953474044799801</v>
      </c>
      <c r="AE7" s="1">
        <v>21.359388351440401</v>
      </c>
      <c r="AF7" s="1">
        <v>21.185377120971701</v>
      </c>
    </row>
    <row r="8" spans="1:32" s="1" customFormat="1" x14ac:dyDescent="0.25">
      <c r="A8" s="1" t="s">
        <v>509</v>
      </c>
      <c r="B8" s="1">
        <v>4.4428541645168398</v>
      </c>
      <c r="C8" s="1">
        <v>4.2145671844482404</v>
      </c>
      <c r="D8" s="1" t="s">
        <v>235</v>
      </c>
      <c r="E8" s="1" t="s">
        <v>235</v>
      </c>
      <c r="F8" s="1">
        <v>404</v>
      </c>
      <c r="G8" s="1" t="s">
        <v>535</v>
      </c>
      <c r="H8" s="1">
        <v>1</v>
      </c>
      <c r="I8" s="1">
        <v>4</v>
      </c>
      <c r="N8" s="1">
        <v>-1</v>
      </c>
      <c r="O8" s="1">
        <v>40</v>
      </c>
      <c r="P8" s="1">
        <v>40</v>
      </c>
      <c r="Q8" s="1">
        <v>40</v>
      </c>
      <c r="R8" s="1">
        <v>32.700000000000003</v>
      </c>
      <c r="S8" s="1">
        <v>32.700000000000003</v>
      </c>
      <c r="T8" s="1">
        <v>32.700000000000003</v>
      </c>
      <c r="U8" s="1">
        <v>130.91</v>
      </c>
      <c r="V8" s="1">
        <v>0</v>
      </c>
      <c r="W8" s="1">
        <v>323.31</v>
      </c>
      <c r="X8" s="1">
        <v>224420000</v>
      </c>
      <c r="Y8" s="1">
        <v>63</v>
      </c>
      <c r="Z8" s="1">
        <v>116</v>
      </c>
      <c r="AA8" s="1">
        <v>19.017705917358398</v>
      </c>
      <c r="AB8" s="1">
        <v>19.245164871215799</v>
      </c>
      <c r="AC8" s="1">
        <v>18.6228122711182</v>
      </c>
      <c r="AD8" s="1">
        <v>23.073949813842798</v>
      </c>
      <c r="AE8" s="1">
        <v>23.384822845458999</v>
      </c>
      <c r="AF8" s="1">
        <v>23.070611953735401</v>
      </c>
    </row>
    <row r="9" spans="1:32" s="1" customFormat="1" x14ac:dyDescent="0.25">
      <c r="A9" s="1" t="s">
        <v>509</v>
      </c>
      <c r="B9" s="1">
        <v>3.5053242559103999</v>
      </c>
      <c r="C9" s="1">
        <v>2.9413096110026098</v>
      </c>
      <c r="D9" s="1" t="s">
        <v>271</v>
      </c>
      <c r="E9" s="1" t="s">
        <v>271</v>
      </c>
      <c r="F9" s="1">
        <v>474</v>
      </c>
      <c r="G9" s="1" t="s">
        <v>535</v>
      </c>
      <c r="H9" s="1">
        <v>1</v>
      </c>
      <c r="I9" s="1">
        <v>4</v>
      </c>
      <c r="N9" s="1">
        <v>-1</v>
      </c>
      <c r="O9" s="1">
        <v>7</v>
      </c>
      <c r="P9" s="1">
        <v>2</v>
      </c>
      <c r="Q9" s="1">
        <v>2</v>
      </c>
      <c r="R9" s="1">
        <v>28.6</v>
      </c>
      <c r="S9" s="1">
        <v>11.2</v>
      </c>
      <c r="T9" s="1">
        <v>11.2</v>
      </c>
      <c r="U9" s="1">
        <v>46.704000000000001</v>
      </c>
      <c r="V9" s="1">
        <v>0</v>
      </c>
      <c r="W9" s="1">
        <v>17.73</v>
      </c>
      <c r="X9" s="1">
        <v>13514000</v>
      </c>
      <c r="Y9" s="1">
        <v>23</v>
      </c>
      <c r="Z9" s="1">
        <v>10</v>
      </c>
      <c r="AA9" s="1">
        <v>18.8635349273682</v>
      </c>
      <c r="AB9" s="1">
        <v>18.414112091064499</v>
      </c>
      <c r="AC9" s="1">
        <v>18.088020324706999</v>
      </c>
      <c r="AD9" s="1">
        <v>21.6281852722168</v>
      </c>
      <c r="AE9" s="1">
        <v>21.282800674438501</v>
      </c>
      <c r="AF9" s="1">
        <v>21.278610229492202</v>
      </c>
    </row>
    <row r="10" spans="1:32" s="1" customFormat="1" x14ac:dyDescent="0.25">
      <c r="A10" s="1" t="s">
        <v>509</v>
      </c>
      <c r="B10" s="1">
        <v>5.3735821878474699</v>
      </c>
      <c r="C10" s="1">
        <v>4.69689114888509</v>
      </c>
      <c r="D10" s="1" t="s">
        <v>308</v>
      </c>
      <c r="E10" s="1" t="s">
        <v>308</v>
      </c>
      <c r="F10" s="1">
        <v>556</v>
      </c>
      <c r="G10" s="1" t="s">
        <v>535</v>
      </c>
      <c r="H10" s="1">
        <v>1</v>
      </c>
      <c r="I10" s="1">
        <v>4</v>
      </c>
      <c r="N10" s="1">
        <v>-1</v>
      </c>
      <c r="O10" s="1">
        <v>19</v>
      </c>
      <c r="P10" s="1">
        <v>19</v>
      </c>
      <c r="Q10" s="1">
        <v>19</v>
      </c>
      <c r="R10" s="1">
        <v>12.2</v>
      </c>
      <c r="S10" s="1">
        <v>12.2</v>
      </c>
      <c r="T10" s="1">
        <v>12.2</v>
      </c>
      <c r="U10" s="1">
        <v>174.99</v>
      </c>
      <c r="V10" s="1">
        <v>0</v>
      </c>
      <c r="W10" s="1">
        <v>223.63</v>
      </c>
      <c r="X10" s="1">
        <v>121050000</v>
      </c>
      <c r="Y10" s="1">
        <v>79</v>
      </c>
      <c r="Z10" s="1">
        <v>49</v>
      </c>
      <c r="AA10" s="1">
        <v>18.378339767456101</v>
      </c>
      <c r="AB10" s="1">
        <v>18.774757385253899</v>
      </c>
      <c r="AC10" s="1">
        <v>18.628301620483398</v>
      </c>
      <c r="AD10" s="1">
        <v>23.248163223266602</v>
      </c>
      <c r="AE10" s="1">
        <v>23.431095123291001</v>
      </c>
      <c r="AF10" s="1">
        <v>23.192813873291001</v>
      </c>
    </row>
    <row r="11" spans="1:32" s="1" customFormat="1" x14ac:dyDescent="0.25">
      <c r="A11" s="1" t="s">
        <v>509</v>
      </c>
      <c r="B11" s="1">
        <v>3.3308551082774298</v>
      </c>
      <c r="C11" s="1">
        <v>2.2937018076578801</v>
      </c>
      <c r="D11" s="1" t="s">
        <v>362</v>
      </c>
      <c r="E11" s="1" t="s">
        <v>362</v>
      </c>
      <c r="F11" s="1">
        <v>685</v>
      </c>
      <c r="G11" s="1" t="s">
        <v>535</v>
      </c>
      <c r="H11" s="1">
        <v>1</v>
      </c>
      <c r="I11" s="1">
        <v>4</v>
      </c>
      <c r="N11" s="1">
        <v>-1</v>
      </c>
      <c r="O11" s="1">
        <v>4</v>
      </c>
      <c r="P11" s="1">
        <v>4</v>
      </c>
      <c r="Q11" s="1">
        <v>4</v>
      </c>
      <c r="R11" s="1">
        <v>8.3000000000000007</v>
      </c>
      <c r="S11" s="1">
        <v>8.3000000000000007</v>
      </c>
      <c r="T11" s="1">
        <v>8.3000000000000007</v>
      </c>
      <c r="U11" s="1">
        <v>77.435000000000002</v>
      </c>
      <c r="V11" s="1">
        <v>0</v>
      </c>
      <c r="W11" s="1">
        <v>33.341000000000001</v>
      </c>
      <c r="X11" s="1">
        <v>8647400</v>
      </c>
      <c r="Y11" s="1">
        <v>33</v>
      </c>
      <c r="Z11" s="1">
        <v>9</v>
      </c>
      <c r="AA11" s="1">
        <v>17.839258193969702</v>
      </c>
      <c r="AB11" s="1">
        <v>18.505683898925799</v>
      </c>
      <c r="AC11" s="1">
        <v>18.463697433471701</v>
      </c>
      <c r="AD11" s="1">
        <v>20.523534774780298</v>
      </c>
      <c r="AE11" s="1">
        <v>20.528884887695298</v>
      </c>
      <c r="AF11" s="1">
        <v>20.637325286865199</v>
      </c>
    </row>
    <row r="12" spans="1:32" s="1" customFormat="1" x14ac:dyDescent="0.25">
      <c r="A12" s="1" t="s">
        <v>509</v>
      </c>
      <c r="B12" s="1">
        <v>3.4086848461398702</v>
      </c>
      <c r="C12" s="1">
        <v>4.1045385996500698</v>
      </c>
      <c r="D12" s="1" t="s">
        <v>373</v>
      </c>
      <c r="E12" s="1" t="s">
        <v>373</v>
      </c>
      <c r="F12" s="1">
        <v>714</v>
      </c>
      <c r="G12" s="1" t="s">
        <v>535</v>
      </c>
      <c r="H12" s="1">
        <v>1</v>
      </c>
      <c r="I12" s="1">
        <v>4</v>
      </c>
      <c r="N12" s="1">
        <v>-1</v>
      </c>
      <c r="O12" s="1">
        <v>8</v>
      </c>
      <c r="P12" s="1">
        <v>3</v>
      </c>
      <c r="Q12" s="1">
        <v>3</v>
      </c>
      <c r="R12" s="1">
        <v>26</v>
      </c>
      <c r="S12" s="1">
        <v>16.399999999999999</v>
      </c>
      <c r="T12" s="1">
        <v>16.399999999999999</v>
      </c>
      <c r="U12" s="1">
        <v>28.367000000000001</v>
      </c>
      <c r="V12" s="1">
        <v>0</v>
      </c>
      <c r="W12" s="1">
        <v>27.091999999999999</v>
      </c>
      <c r="X12" s="1">
        <v>24537000</v>
      </c>
      <c r="Y12" s="1">
        <v>10</v>
      </c>
      <c r="Z12" s="1">
        <v>10</v>
      </c>
      <c r="AA12" s="1">
        <v>18.230350494384801</v>
      </c>
      <c r="AB12" s="1">
        <v>18.2758903503418</v>
      </c>
      <c r="AC12" s="1">
        <v>19.320562362670898</v>
      </c>
      <c r="AD12" s="1">
        <v>22.930864334106399</v>
      </c>
      <c r="AE12" s="1">
        <v>22.549455642700199</v>
      </c>
      <c r="AF12" s="1">
        <v>22.660099029541001</v>
      </c>
    </row>
    <row r="13" spans="1:32" s="1" customFormat="1" x14ac:dyDescent="0.25">
      <c r="A13" s="1" t="s">
        <v>509</v>
      </c>
      <c r="B13" s="1">
        <v>4.6600649804607199</v>
      </c>
      <c r="C13" s="1">
        <v>5.6135902404785201</v>
      </c>
      <c r="D13" s="1" t="s">
        <v>458</v>
      </c>
      <c r="E13" s="1" t="s">
        <v>458</v>
      </c>
      <c r="F13" s="1">
        <v>863</v>
      </c>
      <c r="G13" s="1" t="s">
        <v>535</v>
      </c>
      <c r="H13" s="1">
        <v>1</v>
      </c>
      <c r="I13" s="1">
        <v>4</v>
      </c>
      <c r="N13" s="1">
        <v>-1</v>
      </c>
      <c r="O13" s="1">
        <v>36</v>
      </c>
      <c r="P13" s="1">
        <v>36</v>
      </c>
      <c r="Q13" s="1">
        <v>36</v>
      </c>
      <c r="R13" s="1">
        <v>27.9</v>
      </c>
      <c r="S13" s="1">
        <v>27.9</v>
      </c>
      <c r="T13" s="1">
        <v>27.9</v>
      </c>
      <c r="U13" s="1">
        <v>148.07</v>
      </c>
      <c r="V13" s="1">
        <v>0</v>
      </c>
      <c r="W13" s="1">
        <v>323.31</v>
      </c>
      <c r="X13" s="1">
        <v>288910000</v>
      </c>
      <c r="Y13" s="1">
        <v>64</v>
      </c>
      <c r="Z13" s="1">
        <v>109</v>
      </c>
      <c r="AA13" s="1">
        <v>18.305412292480501</v>
      </c>
      <c r="AB13" s="1">
        <v>18.351129531860401</v>
      </c>
      <c r="AC13" s="1">
        <v>18.245441436767599</v>
      </c>
      <c r="AD13" s="1">
        <v>24.396368026733398</v>
      </c>
      <c r="AE13" s="1">
        <v>23.7404689788818</v>
      </c>
      <c r="AF13" s="1">
        <v>23.6059169769287</v>
      </c>
    </row>
    <row r="14" spans="1:32" s="1" customFormat="1" x14ac:dyDescent="0.25">
      <c r="A14" s="1" t="s">
        <v>509</v>
      </c>
      <c r="B14" s="1">
        <v>2.4454244372577798</v>
      </c>
      <c r="C14" s="1">
        <v>3.63475290934245</v>
      </c>
      <c r="D14" s="1" t="s">
        <v>495</v>
      </c>
      <c r="E14" s="1" t="s">
        <v>495</v>
      </c>
      <c r="F14" s="1">
        <v>954</v>
      </c>
      <c r="G14" s="1" t="s">
        <v>535</v>
      </c>
      <c r="H14" s="1">
        <v>1</v>
      </c>
      <c r="I14" s="1">
        <v>4</v>
      </c>
      <c r="N14" s="1">
        <v>-1</v>
      </c>
      <c r="O14" s="1">
        <v>11</v>
      </c>
      <c r="P14" s="1">
        <v>11</v>
      </c>
      <c r="Q14" s="1">
        <v>11</v>
      </c>
      <c r="R14" s="1">
        <v>17.600000000000001</v>
      </c>
      <c r="S14" s="1">
        <v>17.600000000000001</v>
      </c>
      <c r="T14" s="1">
        <v>17.600000000000001</v>
      </c>
      <c r="U14" s="1">
        <v>70.510999999999996</v>
      </c>
      <c r="V14" s="1">
        <v>0</v>
      </c>
      <c r="W14" s="1">
        <v>142.11000000000001</v>
      </c>
      <c r="X14" s="1">
        <v>60285000</v>
      </c>
      <c r="Y14" s="1">
        <v>32</v>
      </c>
      <c r="Z14" s="1">
        <v>27</v>
      </c>
      <c r="AA14" s="1">
        <v>17.588514328002901</v>
      </c>
      <c r="AB14" s="1">
        <v>19.55983543396</v>
      </c>
      <c r="AC14" s="1">
        <v>18.9270210266113</v>
      </c>
      <c r="AD14" s="1">
        <v>22.245975494384801</v>
      </c>
      <c r="AE14" s="1">
        <v>22.557563781738299</v>
      </c>
      <c r="AF14" s="1">
        <v>22.176090240478501</v>
      </c>
    </row>
    <row r="15" spans="1:32" s="1" customFormat="1" x14ac:dyDescent="0.25">
      <c r="A15" s="1" t="s">
        <v>509</v>
      </c>
      <c r="B15" s="1">
        <v>5.4498642680859897</v>
      </c>
      <c r="C15" s="1">
        <v>5.8256422678629596</v>
      </c>
      <c r="D15" s="1" t="s">
        <v>506</v>
      </c>
      <c r="E15" s="1" t="s">
        <v>506</v>
      </c>
      <c r="F15" s="1">
        <v>1001</v>
      </c>
      <c r="G15" s="1" t="s">
        <v>535</v>
      </c>
      <c r="H15" s="1">
        <v>1</v>
      </c>
      <c r="I15" s="1">
        <v>4</v>
      </c>
      <c r="N15" s="1">
        <v>-1</v>
      </c>
      <c r="O15" s="1">
        <v>1</v>
      </c>
      <c r="P15" s="1">
        <v>1</v>
      </c>
      <c r="Q15" s="1">
        <v>1</v>
      </c>
      <c r="R15" s="1">
        <v>16.7</v>
      </c>
      <c r="S15" s="1">
        <v>16.7</v>
      </c>
      <c r="T15" s="1">
        <v>16.7</v>
      </c>
      <c r="U15" s="1">
        <v>7.8250999999999999</v>
      </c>
      <c r="V15" s="1">
        <v>1.3037999999999999E-3</v>
      </c>
      <c r="W15" s="1">
        <v>9.6332000000000004</v>
      </c>
      <c r="X15" s="1">
        <v>33958000</v>
      </c>
      <c r="Y15" s="1">
        <v>1</v>
      </c>
      <c r="Z15" s="1">
        <v>10</v>
      </c>
      <c r="AA15" s="1">
        <v>17.799467086791999</v>
      </c>
      <c r="AB15" s="1">
        <v>17.428318023681602</v>
      </c>
      <c r="AC15" s="1">
        <v>17.7665920257568</v>
      </c>
      <c r="AD15" s="1">
        <v>23.6603603363037</v>
      </c>
      <c r="AE15" s="1">
        <v>23.526475906372099</v>
      </c>
      <c r="AF15" s="1">
        <v>23.284467697143601</v>
      </c>
    </row>
    <row r="16" spans="1:32" s="1" customFormat="1" x14ac:dyDescent="0.25">
      <c r="A16" s="1" t="s">
        <v>509</v>
      </c>
      <c r="B16" s="1">
        <v>2.2430503125271</v>
      </c>
      <c r="C16" s="1">
        <v>4.5525817871093803</v>
      </c>
      <c r="D16" s="1" t="s">
        <v>507</v>
      </c>
      <c r="E16" s="1" t="s">
        <v>507</v>
      </c>
      <c r="F16" s="1">
        <v>1002</v>
      </c>
      <c r="G16" s="1" t="s">
        <v>535</v>
      </c>
      <c r="H16" s="1">
        <v>1</v>
      </c>
      <c r="I16" s="1">
        <v>4</v>
      </c>
      <c r="N16" s="1">
        <v>-1</v>
      </c>
      <c r="O16" s="1">
        <v>26</v>
      </c>
      <c r="P16" s="1">
        <v>26</v>
      </c>
      <c r="Q16" s="1">
        <v>26</v>
      </c>
      <c r="R16" s="1">
        <v>50.8</v>
      </c>
      <c r="S16" s="1">
        <v>50.8</v>
      </c>
      <c r="T16" s="1">
        <v>50.8</v>
      </c>
      <c r="U16" s="1">
        <v>53.8</v>
      </c>
      <c r="V16" s="1">
        <v>0</v>
      </c>
      <c r="W16" s="1">
        <v>250.37</v>
      </c>
      <c r="X16" s="1">
        <v>189290000</v>
      </c>
      <c r="Y16" s="1">
        <v>26</v>
      </c>
      <c r="Z16" s="1">
        <v>75</v>
      </c>
      <c r="AA16" s="1">
        <v>21.182529449462901</v>
      </c>
      <c r="AB16" s="1">
        <v>18.814632415771499</v>
      </c>
      <c r="AC16" s="1">
        <v>19.224714279174801</v>
      </c>
      <c r="AD16" s="1">
        <v>25.1335544586182</v>
      </c>
      <c r="AE16" s="1">
        <v>23.949668884277301</v>
      </c>
      <c r="AF16" s="1">
        <v>23.7963981628418</v>
      </c>
    </row>
    <row r="17" spans="2:32" x14ac:dyDescent="0.25">
      <c r="B17">
        <v>0.45563937063030802</v>
      </c>
      <c r="C17">
        <v>-0.21644210815429701</v>
      </c>
      <c r="D17" t="s">
        <v>25</v>
      </c>
      <c r="E17" t="s">
        <v>25</v>
      </c>
      <c r="F17">
        <v>2</v>
      </c>
      <c r="G17" t="s">
        <v>535</v>
      </c>
      <c r="H17">
        <v>1</v>
      </c>
      <c r="I17">
        <v>4</v>
      </c>
      <c r="N17">
        <v>-1</v>
      </c>
      <c r="O17">
        <v>7</v>
      </c>
      <c r="P17">
        <v>7</v>
      </c>
      <c r="Q17">
        <v>7</v>
      </c>
      <c r="R17">
        <v>5.3</v>
      </c>
      <c r="S17">
        <v>5.3</v>
      </c>
      <c r="T17">
        <v>5.3</v>
      </c>
      <c r="U17">
        <v>263.76</v>
      </c>
      <c r="V17">
        <v>0</v>
      </c>
      <c r="W17">
        <v>63.35</v>
      </c>
      <c r="X17">
        <v>10173000</v>
      </c>
      <c r="Y17">
        <v>104</v>
      </c>
      <c r="Z17">
        <v>20</v>
      </c>
      <c r="AA17">
        <v>19.6731777191162</v>
      </c>
      <c r="AB17">
        <v>20.235145568847699</v>
      </c>
      <c r="AC17">
        <v>19.916835784912099</v>
      </c>
      <c r="AD17">
        <v>19.6052341461182</v>
      </c>
      <c r="AE17">
        <v>19.5965251922607</v>
      </c>
      <c r="AF17">
        <v>19.974073410034201</v>
      </c>
    </row>
    <row r="18" spans="2:32" x14ac:dyDescent="0.25">
      <c r="B18">
        <v>0.457523327054083</v>
      </c>
      <c r="C18">
        <v>1.9560178120931</v>
      </c>
      <c r="D18" t="s">
        <v>27</v>
      </c>
      <c r="E18" t="s">
        <v>27</v>
      </c>
      <c r="F18">
        <v>4</v>
      </c>
      <c r="G18" t="s">
        <v>535</v>
      </c>
      <c r="H18">
        <v>1</v>
      </c>
      <c r="I18">
        <v>4</v>
      </c>
      <c r="N18">
        <v>-1</v>
      </c>
      <c r="O18">
        <v>7</v>
      </c>
      <c r="P18">
        <v>7</v>
      </c>
      <c r="Q18">
        <v>4</v>
      </c>
      <c r="R18">
        <v>19.600000000000001</v>
      </c>
      <c r="S18">
        <v>19.600000000000001</v>
      </c>
      <c r="T18">
        <v>14</v>
      </c>
      <c r="U18">
        <v>24.606000000000002</v>
      </c>
      <c r="V18">
        <v>0</v>
      </c>
      <c r="W18">
        <v>61.472999999999999</v>
      </c>
      <c r="X18">
        <v>98897000</v>
      </c>
      <c r="Y18">
        <v>6</v>
      </c>
      <c r="Z18">
        <v>31</v>
      </c>
      <c r="AA18">
        <v>23.413255691528299</v>
      </c>
      <c r="AB18">
        <v>17.780673980712901</v>
      </c>
      <c r="AC18">
        <v>23.1861782073975</v>
      </c>
      <c r="AD18">
        <v>23.267280578613299</v>
      </c>
      <c r="AE18">
        <v>23.644273757934599</v>
      </c>
      <c r="AF18">
        <v>23.336606979370099</v>
      </c>
    </row>
    <row r="19" spans="2:32" x14ac:dyDescent="0.25">
      <c r="B19">
        <v>0.310717162791735</v>
      </c>
      <c r="C19">
        <v>0.167823791503906</v>
      </c>
      <c r="D19" t="s">
        <v>28</v>
      </c>
      <c r="E19" t="s">
        <v>28</v>
      </c>
      <c r="F19">
        <v>5</v>
      </c>
      <c r="G19" t="s">
        <v>535</v>
      </c>
      <c r="H19">
        <v>1</v>
      </c>
      <c r="I19">
        <v>4</v>
      </c>
      <c r="N19">
        <v>-1</v>
      </c>
      <c r="O19">
        <v>38</v>
      </c>
      <c r="P19">
        <v>38</v>
      </c>
      <c r="Q19">
        <v>38</v>
      </c>
      <c r="R19">
        <v>58.3</v>
      </c>
      <c r="S19">
        <v>58.3</v>
      </c>
      <c r="T19">
        <v>58.3</v>
      </c>
      <c r="U19">
        <v>80.45</v>
      </c>
      <c r="V19">
        <v>0</v>
      </c>
      <c r="W19">
        <v>323.31</v>
      </c>
      <c r="X19">
        <v>1213500000</v>
      </c>
      <c r="Y19">
        <v>39</v>
      </c>
      <c r="Z19">
        <v>234</v>
      </c>
      <c r="AA19">
        <v>25.603145599365199</v>
      </c>
      <c r="AB19">
        <v>25.026269912719702</v>
      </c>
      <c r="AC19">
        <v>25.377195358276399</v>
      </c>
      <c r="AD19">
        <v>25.2365913391113</v>
      </c>
      <c r="AE19">
        <v>25.726036071777301</v>
      </c>
      <c r="AF19">
        <v>25.5474548339844</v>
      </c>
    </row>
    <row r="20" spans="2:32" x14ac:dyDescent="0.25">
      <c r="B20">
        <v>0.91453883755265897</v>
      </c>
      <c r="C20">
        <v>1.8828570048014299</v>
      </c>
      <c r="D20" t="s">
        <v>29</v>
      </c>
      <c r="E20" t="s">
        <v>29</v>
      </c>
      <c r="F20">
        <v>6</v>
      </c>
      <c r="G20" t="s">
        <v>535</v>
      </c>
      <c r="H20">
        <v>1</v>
      </c>
      <c r="I20">
        <v>4</v>
      </c>
      <c r="N20">
        <v>-1</v>
      </c>
      <c r="O20">
        <v>4</v>
      </c>
      <c r="P20">
        <v>4</v>
      </c>
      <c r="Q20">
        <v>4</v>
      </c>
      <c r="R20">
        <v>7.4</v>
      </c>
      <c r="S20">
        <v>7.4</v>
      </c>
      <c r="T20">
        <v>7.4</v>
      </c>
      <c r="U20">
        <v>88.837000000000003</v>
      </c>
      <c r="V20">
        <v>0</v>
      </c>
      <c r="W20">
        <v>42.164999999999999</v>
      </c>
      <c r="X20">
        <v>22393000</v>
      </c>
      <c r="Y20">
        <v>20</v>
      </c>
      <c r="Z20">
        <v>14</v>
      </c>
      <c r="AA20">
        <v>19.141231536865199</v>
      </c>
      <c r="AB20">
        <v>18.6051635742188</v>
      </c>
      <c r="AC20">
        <v>21.718122482299801</v>
      </c>
      <c r="AD20">
        <v>21.7568244934082</v>
      </c>
      <c r="AE20">
        <v>21.703411102294901</v>
      </c>
      <c r="AF20">
        <v>21.652853012085</v>
      </c>
    </row>
    <row r="21" spans="2:32" x14ac:dyDescent="0.25">
      <c r="B21">
        <v>9.9087731323562901E-3</v>
      </c>
      <c r="C21">
        <v>5.31705220540601E-3</v>
      </c>
      <c r="D21" t="s">
        <v>30</v>
      </c>
      <c r="E21" t="s">
        <v>31</v>
      </c>
      <c r="F21">
        <v>8</v>
      </c>
      <c r="G21" t="s">
        <v>535</v>
      </c>
      <c r="H21">
        <v>1</v>
      </c>
      <c r="I21">
        <v>4</v>
      </c>
      <c r="N21">
        <v>-1</v>
      </c>
      <c r="O21">
        <v>4</v>
      </c>
      <c r="P21">
        <v>4</v>
      </c>
      <c r="Q21">
        <v>4</v>
      </c>
      <c r="R21">
        <v>39.700000000000003</v>
      </c>
      <c r="S21">
        <v>39.700000000000003</v>
      </c>
      <c r="T21">
        <v>39.700000000000003</v>
      </c>
      <c r="U21">
        <v>17.058</v>
      </c>
      <c r="V21">
        <v>0</v>
      </c>
      <c r="W21">
        <v>37.469000000000001</v>
      </c>
      <c r="X21">
        <v>41683000</v>
      </c>
      <c r="Y21">
        <v>7</v>
      </c>
      <c r="Z21">
        <v>21</v>
      </c>
      <c r="AA21">
        <v>22.120191574096701</v>
      </c>
      <c r="AB21">
        <v>22.137962341308601</v>
      </c>
      <c r="AC21">
        <v>22.316612243652301</v>
      </c>
      <c r="AD21">
        <v>21.8664245605469</v>
      </c>
      <c r="AE21">
        <v>22.364662170410199</v>
      </c>
      <c r="AF21">
        <v>22.3596305847168</v>
      </c>
    </row>
    <row r="22" spans="2:32" x14ac:dyDescent="0.25">
      <c r="B22">
        <v>0.93967479664186204</v>
      </c>
      <c r="C22">
        <v>-0.228122075398762</v>
      </c>
      <c r="D22" t="s">
        <v>32</v>
      </c>
      <c r="E22" t="s">
        <v>33</v>
      </c>
      <c r="F22">
        <v>12</v>
      </c>
      <c r="G22" t="s">
        <v>535</v>
      </c>
      <c r="H22">
        <v>1</v>
      </c>
      <c r="I22">
        <v>4</v>
      </c>
      <c r="N22">
        <v>-1</v>
      </c>
      <c r="O22">
        <v>14</v>
      </c>
      <c r="P22">
        <v>14</v>
      </c>
      <c r="Q22">
        <v>4</v>
      </c>
      <c r="R22">
        <v>35.1</v>
      </c>
      <c r="S22">
        <v>35.1</v>
      </c>
      <c r="T22">
        <v>14.2</v>
      </c>
      <c r="U22">
        <v>49.536999999999999</v>
      </c>
      <c r="V22">
        <v>0</v>
      </c>
      <c r="W22">
        <v>260.70999999999998</v>
      </c>
      <c r="X22">
        <v>298910000</v>
      </c>
      <c r="Y22">
        <v>21</v>
      </c>
      <c r="Z22">
        <v>84</v>
      </c>
      <c r="AA22">
        <v>24.260334014892599</v>
      </c>
      <c r="AB22">
        <v>24.100370407104499</v>
      </c>
      <c r="AC22">
        <v>24.0980434417725</v>
      </c>
      <c r="AD22">
        <v>23.751134872436499</v>
      </c>
      <c r="AE22">
        <v>23.925605773925799</v>
      </c>
      <c r="AF22">
        <v>24.097640991210898</v>
      </c>
    </row>
    <row r="23" spans="2:32" x14ac:dyDescent="0.25">
      <c r="B23">
        <v>0.36862253313535198</v>
      </c>
      <c r="C23">
        <v>1.9867273966471299</v>
      </c>
      <c r="D23" t="s">
        <v>34</v>
      </c>
      <c r="E23" t="s">
        <v>34</v>
      </c>
      <c r="F23">
        <v>20</v>
      </c>
      <c r="G23" t="s">
        <v>535</v>
      </c>
      <c r="H23">
        <v>1</v>
      </c>
      <c r="I23">
        <v>4</v>
      </c>
      <c r="N23">
        <v>-1</v>
      </c>
      <c r="O23">
        <v>6</v>
      </c>
      <c r="P23">
        <v>6</v>
      </c>
      <c r="Q23">
        <v>6</v>
      </c>
      <c r="R23">
        <v>41.7</v>
      </c>
      <c r="S23">
        <v>41.7</v>
      </c>
      <c r="T23">
        <v>41.7</v>
      </c>
      <c r="U23">
        <v>11.409000000000001</v>
      </c>
      <c r="V23">
        <v>0</v>
      </c>
      <c r="W23">
        <v>71.460999999999999</v>
      </c>
      <c r="X23">
        <v>228620000</v>
      </c>
      <c r="Y23">
        <v>6</v>
      </c>
      <c r="Z23">
        <v>37</v>
      </c>
      <c r="AA23">
        <v>18.390682220458999</v>
      </c>
      <c r="AB23">
        <v>25.497470855712901</v>
      </c>
      <c r="AC23">
        <v>24.744733810424801</v>
      </c>
      <c r="AD23">
        <v>24.817386627197301</v>
      </c>
      <c r="AE23">
        <v>24.946727752685501</v>
      </c>
      <c r="AF23">
        <v>24.828954696655298</v>
      </c>
    </row>
    <row r="24" spans="2:32" x14ac:dyDescent="0.25">
      <c r="B24">
        <v>3.14321386149869E-2</v>
      </c>
      <c r="C24">
        <v>-4.86933390299455E-2</v>
      </c>
      <c r="D24" t="s">
        <v>35</v>
      </c>
      <c r="E24" t="s">
        <v>35</v>
      </c>
      <c r="F24">
        <v>21</v>
      </c>
      <c r="G24" t="s">
        <v>535</v>
      </c>
      <c r="H24">
        <v>1</v>
      </c>
      <c r="I24">
        <v>4</v>
      </c>
      <c r="N24">
        <v>-1</v>
      </c>
      <c r="O24">
        <v>5</v>
      </c>
      <c r="P24">
        <v>5</v>
      </c>
      <c r="Q24">
        <v>5</v>
      </c>
      <c r="R24">
        <v>15.8</v>
      </c>
      <c r="S24">
        <v>15.8</v>
      </c>
      <c r="T24">
        <v>15.8</v>
      </c>
      <c r="U24">
        <v>57.405000000000001</v>
      </c>
      <c r="V24">
        <v>0</v>
      </c>
      <c r="W24">
        <v>43.643000000000001</v>
      </c>
      <c r="X24">
        <v>9700700</v>
      </c>
      <c r="Y24">
        <v>21</v>
      </c>
      <c r="Z24">
        <v>16</v>
      </c>
      <c r="AA24">
        <v>19.937328338623001</v>
      </c>
      <c r="AB24">
        <v>18.902265548706101</v>
      </c>
      <c r="AC24">
        <v>19.639942169189499</v>
      </c>
      <c r="AD24">
        <v>19.809076309204102</v>
      </c>
      <c r="AE24">
        <v>18.603279113769499</v>
      </c>
      <c r="AF24">
        <v>19.921100616455099</v>
      </c>
    </row>
    <row r="25" spans="2:32" x14ac:dyDescent="0.25">
      <c r="B25">
        <v>0.56828130745189898</v>
      </c>
      <c r="C25">
        <v>0.303558349609375</v>
      </c>
      <c r="D25" t="s">
        <v>36</v>
      </c>
      <c r="E25" t="s">
        <v>36</v>
      </c>
      <c r="F25">
        <v>22</v>
      </c>
      <c r="G25" t="s">
        <v>535</v>
      </c>
      <c r="H25">
        <v>1</v>
      </c>
      <c r="I25">
        <v>4</v>
      </c>
      <c r="N25">
        <v>-1</v>
      </c>
      <c r="O25">
        <v>4</v>
      </c>
      <c r="P25">
        <v>4</v>
      </c>
      <c r="Q25">
        <v>4</v>
      </c>
      <c r="R25">
        <v>31.1</v>
      </c>
      <c r="S25">
        <v>31.1</v>
      </c>
      <c r="T25">
        <v>31.1</v>
      </c>
      <c r="U25">
        <v>14.544</v>
      </c>
      <c r="V25">
        <v>0</v>
      </c>
      <c r="W25">
        <v>36.770000000000003</v>
      </c>
      <c r="X25">
        <v>34758000</v>
      </c>
      <c r="Y25">
        <v>7</v>
      </c>
      <c r="Z25">
        <v>14</v>
      </c>
      <c r="AA25">
        <v>21.894081115722699</v>
      </c>
      <c r="AB25">
        <v>21.983009338378899</v>
      </c>
      <c r="AC25">
        <v>21.874814987182599</v>
      </c>
      <c r="AD25">
        <v>21.939159393310501</v>
      </c>
      <c r="AE25">
        <v>22.687717437744102</v>
      </c>
      <c r="AF25">
        <v>22.035703659057599</v>
      </c>
    </row>
    <row r="26" spans="2:32" x14ac:dyDescent="0.25">
      <c r="B26">
        <v>0.46458270933974299</v>
      </c>
      <c r="C26">
        <v>1.1625868479410799</v>
      </c>
      <c r="D26" t="s">
        <v>37</v>
      </c>
      <c r="E26" t="s">
        <v>37</v>
      </c>
      <c r="F26">
        <v>23</v>
      </c>
      <c r="G26" t="s">
        <v>535</v>
      </c>
      <c r="H26">
        <v>1</v>
      </c>
      <c r="I26">
        <v>4</v>
      </c>
      <c r="N26">
        <v>-1</v>
      </c>
      <c r="O26">
        <v>7</v>
      </c>
      <c r="P26">
        <v>7</v>
      </c>
      <c r="Q26">
        <v>7</v>
      </c>
      <c r="R26">
        <v>36</v>
      </c>
      <c r="S26">
        <v>36</v>
      </c>
      <c r="T26">
        <v>36</v>
      </c>
      <c r="U26">
        <v>27.561</v>
      </c>
      <c r="V26">
        <v>0</v>
      </c>
      <c r="W26">
        <v>48.057000000000002</v>
      </c>
      <c r="X26">
        <v>26761000</v>
      </c>
      <c r="Y26">
        <v>14</v>
      </c>
      <c r="Z26">
        <v>18</v>
      </c>
      <c r="AA26">
        <v>21.607746124267599</v>
      </c>
      <c r="AB26">
        <v>18.4437141418457</v>
      </c>
      <c r="AC26">
        <v>21.602046966552699</v>
      </c>
      <c r="AD26">
        <v>21.320144653320298</v>
      </c>
      <c r="AE26">
        <v>22.165210723876999</v>
      </c>
      <c r="AF26">
        <v>21.655912399291999</v>
      </c>
    </row>
    <row r="27" spans="2:32" x14ac:dyDescent="0.25">
      <c r="B27">
        <v>3.6586261796485997E-2</v>
      </c>
      <c r="C27">
        <v>-1.8626530965171601E-2</v>
      </c>
      <c r="D27" t="s">
        <v>38</v>
      </c>
      <c r="E27" t="s">
        <v>38</v>
      </c>
      <c r="F27">
        <v>24</v>
      </c>
      <c r="G27" t="s">
        <v>535</v>
      </c>
      <c r="H27">
        <v>1</v>
      </c>
      <c r="I27">
        <v>4</v>
      </c>
      <c r="N27">
        <v>-1</v>
      </c>
      <c r="O27">
        <v>18</v>
      </c>
      <c r="P27">
        <v>18</v>
      </c>
      <c r="Q27">
        <v>18</v>
      </c>
      <c r="R27">
        <v>37.6</v>
      </c>
      <c r="S27">
        <v>37.6</v>
      </c>
      <c r="T27">
        <v>37.6</v>
      </c>
      <c r="U27">
        <v>49.502000000000002</v>
      </c>
      <c r="V27">
        <v>0</v>
      </c>
      <c r="W27">
        <v>263.3</v>
      </c>
      <c r="X27">
        <v>1615600000</v>
      </c>
      <c r="Y27">
        <v>25</v>
      </c>
      <c r="Z27">
        <v>136</v>
      </c>
      <c r="AA27">
        <v>26.6585369110107</v>
      </c>
      <c r="AB27">
        <v>26.096797943115199</v>
      </c>
      <c r="AC27">
        <v>26.260009765625</v>
      </c>
      <c r="AD27">
        <v>26.401828765869102</v>
      </c>
      <c r="AE27">
        <v>26.305564880371101</v>
      </c>
      <c r="AF27">
        <v>26.252071380615199</v>
      </c>
    </row>
    <row r="28" spans="2:32" x14ac:dyDescent="0.25">
      <c r="B28">
        <v>0.49512166258629903</v>
      </c>
      <c r="C28">
        <v>-0.111167907714844</v>
      </c>
      <c r="D28" t="s">
        <v>39</v>
      </c>
      <c r="E28" t="s">
        <v>39</v>
      </c>
      <c r="F28">
        <v>26</v>
      </c>
      <c r="G28" t="s">
        <v>535</v>
      </c>
      <c r="H28">
        <v>1</v>
      </c>
      <c r="I28">
        <v>4</v>
      </c>
      <c r="N28">
        <v>-1</v>
      </c>
      <c r="O28">
        <v>6</v>
      </c>
      <c r="P28">
        <v>6</v>
      </c>
      <c r="Q28">
        <v>6</v>
      </c>
      <c r="R28">
        <v>20.3</v>
      </c>
      <c r="S28">
        <v>20.3</v>
      </c>
      <c r="T28">
        <v>20.3</v>
      </c>
      <c r="U28">
        <v>36.307000000000002</v>
      </c>
      <c r="V28">
        <v>0</v>
      </c>
      <c r="W28">
        <v>48.868000000000002</v>
      </c>
      <c r="X28">
        <v>22398000</v>
      </c>
      <c r="Y28">
        <v>19</v>
      </c>
      <c r="Z28">
        <v>20</v>
      </c>
      <c r="AA28">
        <v>21.273269653320298</v>
      </c>
      <c r="AB28">
        <v>21.316337585449201</v>
      </c>
      <c r="AC28">
        <v>21.141147613525401</v>
      </c>
      <c r="AD28">
        <v>21.000583648681602</v>
      </c>
      <c r="AE28">
        <v>21.112226486206101</v>
      </c>
      <c r="AF28">
        <v>21.284440994262699</v>
      </c>
    </row>
    <row r="29" spans="2:32" x14ac:dyDescent="0.25">
      <c r="B29">
        <v>0.95224221092261097</v>
      </c>
      <c r="C29">
        <v>-0.37109629313151199</v>
      </c>
      <c r="D29" t="s">
        <v>40</v>
      </c>
      <c r="E29" t="s">
        <v>40</v>
      </c>
      <c r="F29">
        <v>29</v>
      </c>
      <c r="G29" t="s">
        <v>535</v>
      </c>
      <c r="H29">
        <v>1</v>
      </c>
      <c r="I29">
        <v>4</v>
      </c>
      <c r="N29">
        <v>-1</v>
      </c>
      <c r="O29">
        <v>9</v>
      </c>
      <c r="P29">
        <v>6</v>
      </c>
      <c r="Q29">
        <v>6</v>
      </c>
      <c r="R29">
        <v>29</v>
      </c>
      <c r="S29">
        <v>16.7</v>
      </c>
      <c r="T29">
        <v>16.7</v>
      </c>
      <c r="U29">
        <v>46.66</v>
      </c>
      <c r="V29">
        <v>0</v>
      </c>
      <c r="W29">
        <v>42.457999999999998</v>
      </c>
      <c r="X29">
        <v>25700000</v>
      </c>
      <c r="Y29">
        <v>17</v>
      </c>
      <c r="Z29">
        <v>19</v>
      </c>
      <c r="AA29">
        <v>21.866462707519499</v>
      </c>
      <c r="AB29">
        <v>21.725421905517599</v>
      </c>
      <c r="AC29">
        <v>21.4900817871094</v>
      </c>
      <c r="AD29">
        <v>21.078289031982401</v>
      </c>
      <c r="AE29">
        <v>21.582195281982401</v>
      </c>
      <c r="AF29">
        <v>21.308193206787099</v>
      </c>
    </row>
    <row r="30" spans="2:32" x14ac:dyDescent="0.25">
      <c r="B30">
        <v>0.45525385250728601</v>
      </c>
      <c r="C30">
        <v>0.37353515625</v>
      </c>
      <c r="D30" t="s">
        <v>41</v>
      </c>
      <c r="E30" t="s">
        <v>41</v>
      </c>
      <c r="F30">
        <v>39</v>
      </c>
      <c r="G30" t="s">
        <v>535</v>
      </c>
      <c r="H30">
        <v>1</v>
      </c>
      <c r="I30">
        <v>4</v>
      </c>
      <c r="N30">
        <v>-1</v>
      </c>
      <c r="O30">
        <v>7</v>
      </c>
      <c r="P30">
        <v>7</v>
      </c>
      <c r="Q30">
        <v>5</v>
      </c>
      <c r="R30">
        <v>19.899999999999999</v>
      </c>
      <c r="S30">
        <v>19.899999999999999</v>
      </c>
      <c r="T30">
        <v>16.3</v>
      </c>
      <c r="U30">
        <v>64.584000000000003</v>
      </c>
      <c r="V30">
        <v>0</v>
      </c>
      <c r="W30">
        <v>44.561999999999998</v>
      </c>
      <c r="X30">
        <v>8409500</v>
      </c>
      <c r="Y30">
        <v>27</v>
      </c>
      <c r="Z30">
        <v>17</v>
      </c>
      <c r="AA30">
        <v>19.7613849639893</v>
      </c>
      <c r="AB30">
        <v>18.6251544952393</v>
      </c>
      <c r="AC30">
        <v>18.964450836181602</v>
      </c>
      <c r="AD30">
        <v>19.351625442504901</v>
      </c>
      <c r="AE30">
        <v>19.703943252563501</v>
      </c>
      <c r="AF30">
        <v>19.4160270690918</v>
      </c>
    </row>
    <row r="31" spans="2:32" x14ac:dyDescent="0.25">
      <c r="B31">
        <v>1.6921146878289599</v>
      </c>
      <c r="C31">
        <v>-0.27555338541666402</v>
      </c>
      <c r="D31" t="s">
        <v>42</v>
      </c>
      <c r="E31" t="s">
        <v>43</v>
      </c>
      <c r="F31">
        <v>42</v>
      </c>
      <c r="G31" t="s">
        <v>535</v>
      </c>
      <c r="H31">
        <v>1</v>
      </c>
      <c r="I31">
        <v>4</v>
      </c>
      <c r="N31">
        <v>-1</v>
      </c>
      <c r="O31">
        <v>12</v>
      </c>
      <c r="P31">
        <v>12</v>
      </c>
      <c r="Q31">
        <v>12</v>
      </c>
      <c r="R31">
        <v>24.8</v>
      </c>
      <c r="S31">
        <v>24.8</v>
      </c>
      <c r="T31">
        <v>24.8</v>
      </c>
      <c r="U31">
        <v>59.323999999999998</v>
      </c>
      <c r="V31">
        <v>0</v>
      </c>
      <c r="W31">
        <v>77.018000000000001</v>
      </c>
      <c r="X31">
        <v>18574000</v>
      </c>
      <c r="Y31">
        <v>37</v>
      </c>
      <c r="Z31">
        <v>26</v>
      </c>
      <c r="AA31">
        <v>20.619077682495099</v>
      </c>
      <c r="AB31">
        <v>20.7805271148682</v>
      </c>
      <c r="AC31">
        <v>20.813938140869102</v>
      </c>
      <c r="AD31">
        <v>20.464035034179702</v>
      </c>
      <c r="AE31">
        <v>20.5357341766357</v>
      </c>
      <c r="AF31">
        <v>20.387113571166999</v>
      </c>
    </row>
    <row r="32" spans="2:32" x14ac:dyDescent="0.25">
      <c r="B32">
        <v>0.36196828005964299</v>
      </c>
      <c r="C32">
        <v>-0.206829706827801</v>
      </c>
      <c r="D32" t="s">
        <v>44</v>
      </c>
      <c r="E32" t="s">
        <v>44</v>
      </c>
      <c r="F32">
        <v>44</v>
      </c>
      <c r="G32" t="s">
        <v>535</v>
      </c>
      <c r="H32">
        <v>1</v>
      </c>
      <c r="I32">
        <v>4</v>
      </c>
      <c r="N32">
        <v>-1</v>
      </c>
      <c r="O32">
        <v>29</v>
      </c>
      <c r="P32">
        <v>3</v>
      </c>
      <c r="Q32">
        <v>3</v>
      </c>
      <c r="R32">
        <v>71.3</v>
      </c>
      <c r="S32">
        <v>10.9</v>
      </c>
      <c r="T32">
        <v>10.9</v>
      </c>
      <c r="U32">
        <v>36.912999999999997</v>
      </c>
      <c r="V32">
        <v>0</v>
      </c>
      <c r="W32">
        <v>33.008000000000003</v>
      </c>
      <c r="X32">
        <v>44060000</v>
      </c>
      <c r="Y32">
        <v>21</v>
      </c>
      <c r="Z32">
        <v>13</v>
      </c>
      <c r="AA32">
        <v>22.648515701293899</v>
      </c>
      <c r="AB32">
        <v>22.0573844909668</v>
      </c>
      <c r="AC32">
        <v>22.736263275146499</v>
      </c>
      <c r="AD32">
        <v>22.487113952636701</v>
      </c>
      <c r="AE32">
        <v>22.160694122314499</v>
      </c>
      <c r="AF32">
        <v>22.173866271972699</v>
      </c>
    </row>
    <row r="33" spans="2:32" x14ac:dyDescent="0.25">
      <c r="B33">
        <v>0.14848575715758899</v>
      </c>
      <c r="C33">
        <v>6.7985534667968806E-2</v>
      </c>
      <c r="D33" t="s">
        <v>45</v>
      </c>
      <c r="E33" t="s">
        <v>45</v>
      </c>
      <c r="F33">
        <v>45</v>
      </c>
      <c r="G33" t="s">
        <v>535</v>
      </c>
      <c r="H33">
        <v>1</v>
      </c>
      <c r="I33">
        <v>4</v>
      </c>
      <c r="N33">
        <v>-1</v>
      </c>
      <c r="O33">
        <v>10</v>
      </c>
      <c r="P33">
        <v>10</v>
      </c>
      <c r="Q33">
        <v>10</v>
      </c>
      <c r="R33">
        <v>32.700000000000003</v>
      </c>
      <c r="S33">
        <v>32.700000000000003</v>
      </c>
      <c r="T33">
        <v>32.700000000000003</v>
      </c>
      <c r="U33">
        <v>46.802999999999997</v>
      </c>
      <c r="V33">
        <v>0</v>
      </c>
      <c r="W33">
        <v>133.94</v>
      </c>
      <c r="X33">
        <v>66687000</v>
      </c>
      <c r="Y33">
        <v>20</v>
      </c>
      <c r="Z33">
        <v>47</v>
      </c>
      <c r="AA33">
        <v>21.8679714202881</v>
      </c>
      <c r="AB33">
        <v>22.2348518371582</v>
      </c>
      <c r="AC33">
        <v>22.2466125488281</v>
      </c>
      <c r="AD33">
        <v>22.389188766479499</v>
      </c>
      <c r="AE33">
        <v>21.985132217407202</v>
      </c>
      <c r="AF33">
        <v>22.179071426391602</v>
      </c>
    </row>
    <row r="34" spans="2:32" x14ac:dyDescent="0.25">
      <c r="B34">
        <v>0.35577804355925602</v>
      </c>
      <c r="C34">
        <v>5.2000681559245997E-2</v>
      </c>
      <c r="D34" t="s">
        <v>46</v>
      </c>
      <c r="E34" t="s">
        <v>47</v>
      </c>
      <c r="F34">
        <v>48</v>
      </c>
      <c r="G34" t="s">
        <v>535</v>
      </c>
      <c r="H34">
        <v>1</v>
      </c>
      <c r="I34">
        <v>4</v>
      </c>
      <c r="N34">
        <v>-1</v>
      </c>
      <c r="O34">
        <v>16</v>
      </c>
      <c r="P34">
        <v>16</v>
      </c>
      <c r="Q34">
        <v>16</v>
      </c>
      <c r="R34">
        <v>31.6</v>
      </c>
      <c r="S34">
        <v>31.6</v>
      </c>
      <c r="T34">
        <v>31.6</v>
      </c>
      <c r="U34">
        <v>87.593000000000004</v>
      </c>
      <c r="V34">
        <v>0</v>
      </c>
      <c r="W34">
        <v>144.97999999999999</v>
      </c>
      <c r="X34">
        <v>67386000</v>
      </c>
      <c r="Y34">
        <v>34</v>
      </c>
      <c r="Z34">
        <v>57</v>
      </c>
      <c r="AA34">
        <v>21.835533142089801</v>
      </c>
      <c r="AB34">
        <v>21.922704696655298</v>
      </c>
      <c r="AC34">
        <v>21.866725921630898</v>
      </c>
      <c r="AD34">
        <v>22.036207199096701</v>
      </c>
      <c r="AE34">
        <v>21.886583328247099</v>
      </c>
      <c r="AF34">
        <v>21.85817527771</v>
      </c>
    </row>
    <row r="35" spans="2:32" x14ac:dyDescent="0.25">
      <c r="B35">
        <v>0.14613528251713101</v>
      </c>
      <c r="C35">
        <v>7.0508956909179701E-2</v>
      </c>
      <c r="D35" t="s">
        <v>48</v>
      </c>
      <c r="E35" t="s">
        <v>48</v>
      </c>
      <c r="F35">
        <v>49</v>
      </c>
      <c r="G35" t="s">
        <v>535</v>
      </c>
      <c r="H35">
        <v>1</v>
      </c>
      <c r="I35">
        <v>4</v>
      </c>
      <c r="N35">
        <v>-1</v>
      </c>
      <c r="O35">
        <v>10</v>
      </c>
      <c r="P35">
        <v>10</v>
      </c>
      <c r="Q35">
        <v>10</v>
      </c>
      <c r="R35">
        <v>32.799999999999997</v>
      </c>
      <c r="S35">
        <v>32.799999999999997</v>
      </c>
      <c r="T35">
        <v>32.799999999999997</v>
      </c>
      <c r="U35">
        <v>40.744999999999997</v>
      </c>
      <c r="V35">
        <v>0</v>
      </c>
      <c r="W35">
        <v>81.545000000000002</v>
      </c>
      <c r="X35">
        <v>27561000</v>
      </c>
      <c r="Y35">
        <v>16</v>
      </c>
      <c r="Z35">
        <v>33</v>
      </c>
      <c r="AA35">
        <v>20.7584114074707</v>
      </c>
      <c r="AB35">
        <v>20.150907516479499</v>
      </c>
      <c r="AC35">
        <v>20.506010055541999</v>
      </c>
      <c r="AD35">
        <v>20.584077835083001</v>
      </c>
      <c r="AE35">
        <v>20.476152420043899</v>
      </c>
      <c r="AF35">
        <v>20.566625595092798</v>
      </c>
    </row>
    <row r="36" spans="2:32" x14ac:dyDescent="0.25">
      <c r="B36">
        <v>1.8134725599239201</v>
      </c>
      <c r="C36">
        <v>-0.25465965270996099</v>
      </c>
      <c r="D36" t="s">
        <v>49</v>
      </c>
      <c r="E36" t="s">
        <v>49</v>
      </c>
      <c r="F36">
        <v>50</v>
      </c>
      <c r="G36" t="s">
        <v>535</v>
      </c>
      <c r="H36">
        <v>1</v>
      </c>
      <c r="I36">
        <v>4</v>
      </c>
      <c r="N36">
        <v>-1</v>
      </c>
      <c r="O36">
        <v>8</v>
      </c>
      <c r="P36">
        <v>8</v>
      </c>
      <c r="Q36">
        <v>8</v>
      </c>
      <c r="R36">
        <v>77.599999999999994</v>
      </c>
      <c r="S36">
        <v>77.599999999999994</v>
      </c>
      <c r="T36">
        <v>77.599999999999994</v>
      </c>
      <c r="U36">
        <v>10.811999999999999</v>
      </c>
      <c r="V36">
        <v>0</v>
      </c>
      <c r="W36">
        <v>87.647999999999996</v>
      </c>
      <c r="X36">
        <v>194860000</v>
      </c>
      <c r="Y36">
        <v>7</v>
      </c>
      <c r="Z36">
        <v>44</v>
      </c>
      <c r="AA36">
        <v>24.083265304565401</v>
      </c>
      <c r="AB36">
        <v>24.035150527954102</v>
      </c>
      <c r="AC36">
        <v>24.2250862121582</v>
      </c>
      <c r="AD36">
        <v>23.855382919311499</v>
      </c>
      <c r="AE36">
        <v>23.907289505004901</v>
      </c>
      <c r="AF36">
        <v>23.816850662231399</v>
      </c>
    </row>
    <row r="37" spans="2:32" x14ac:dyDescent="0.25">
      <c r="B37">
        <v>0.55456731013522798</v>
      </c>
      <c r="C37">
        <v>-0.58594703674316395</v>
      </c>
      <c r="D37" t="s">
        <v>50</v>
      </c>
      <c r="E37" t="s">
        <v>50</v>
      </c>
      <c r="F37">
        <v>51</v>
      </c>
      <c r="G37" t="s">
        <v>535</v>
      </c>
      <c r="H37">
        <v>1</v>
      </c>
      <c r="I37">
        <v>4</v>
      </c>
      <c r="N37">
        <v>-1</v>
      </c>
      <c r="O37">
        <v>4</v>
      </c>
      <c r="P37">
        <v>4</v>
      </c>
      <c r="Q37">
        <v>4</v>
      </c>
      <c r="R37">
        <v>8.9</v>
      </c>
      <c r="S37">
        <v>8.9</v>
      </c>
      <c r="T37">
        <v>8.9</v>
      </c>
      <c r="U37">
        <v>95.207999999999998</v>
      </c>
      <c r="V37">
        <v>0</v>
      </c>
      <c r="W37">
        <v>43.438000000000002</v>
      </c>
      <c r="X37">
        <v>9413600</v>
      </c>
      <c r="Y37">
        <v>45</v>
      </c>
      <c r="Z37">
        <v>13</v>
      </c>
      <c r="AA37">
        <v>20.0924892425537</v>
      </c>
      <c r="AB37">
        <v>20.514701843261701</v>
      </c>
      <c r="AC37">
        <v>20.7889919281006</v>
      </c>
      <c r="AD37">
        <v>20.453222274780298</v>
      </c>
      <c r="AE37">
        <v>19.056440353393601</v>
      </c>
      <c r="AF37">
        <v>20.128679275512699</v>
      </c>
    </row>
    <row r="38" spans="2:32" x14ac:dyDescent="0.25">
      <c r="B38">
        <v>0.78220192015163603</v>
      </c>
      <c r="C38">
        <v>0.84608523050944096</v>
      </c>
      <c r="D38" t="s">
        <v>51</v>
      </c>
      <c r="E38" t="s">
        <v>51</v>
      </c>
      <c r="F38">
        <v>54</v>
      </c>
      <c r="G38" t="s">
        <v>535</v>
      </c>
      <c r="H38">
        <v>1</v>
      </c>
      <c r="I38">
        <v>4</v>
      </c>
      <c r="N38">
        <v>-1</v>
      </c>
      <c r="O38">
        <v>6</v>
      </c>
      <c r="P38">
        <v>6</v>
      </c>
      <c r="Q38">
        <v>6</v>
      </c>
      <c r="R38">
        <v>24.7</v>
      </c>
      <c r="S38">
        <v>24.7</v>
      </c>
      <c r="T38">
        <v>24.7</v>
      </c>
      <c r="U38">
        <v>42.356999999999999</v>
      </c>
      <c r="V38">
        <v>0</v>
      </c>
      <c r="W38">
        <v>37.735999999999997</v>
      </c>
      <c r="X38">
        <v>7382800</v>
      </c>
      <c r="Y38">
        <v>21</v>
      </c>
      <c r="Z38">
        <v>14</v>
      </c>
      <c r="AA38">
        <v>18.319557189941399</v>
      </c>
      <c r="AB38">
        <v>18.856647491455099</v>
      </c>
      <c r="AC38">
        <v>20.007854461669901</v>
      </c>
      <c r="AD38">
        <v>19.965925216674801</v>
      </c>
      <c r="AE38">
        <v>19.878778457641602</v>
      </c>
      <c r="AF38">
        <v>19.877611160278299</v>
      </c>
    </row>
    <row r="39" spans="2:32" x14ac:dyDescent="0.25">
      <c r="B39">
        <v>1.5728147146903699</v>
      </c>
      <c r="C39">
        <v>-0.21470896402994899</v>
      </c>
      <c r="D39" t="s">
        <v>52</v>
      </c>
      <c r="E39" t="s">
        <v>53</v>
      </c>
      <c r="F39">
        <v>57</v>
      </c>
      <c r="G39" t="s">
        <v>535</v>
      </c>
      <c r="H39">
        <v>1</v>
      </c>
      <c r="I39">
        <v>4</v>
      </c>
      <c r="N39">
        <v>-1</v>
      </c>
      <c r="O39">
        <v>39</v>
      </c>
      <c r="P39">
        <v>26</v>
      </c>
      <c r="Q39">
        <v>26</v>
      </c>
      <c r="R39">
        <v>37.6</v>
      </c>
      <c r="S39">
        <v>30.9</v>
      </c>
      <c r="T39">
        <v>30.9</v>
      </c>
      <c r="U39">
        <v>126.78</v>
      </c>
      <c r="V39">
        <v>0</v>
      </c>
      <c r="W39">
        <v>323.31</v>
      </c>
      <c r="X39">
        <v>744970000</v>
      </c>
      <c r="Y39">
        <v>46</v>
      </c>
      <c r="Z39">
        <v>151</v>
      </c>
      <c r="AA39">
        <v>25.1202068328857</v>
      </c>
      <c r="AB39">
        <v>25.157228469848601</v>
      </c>
      <c r="AC39">
        <v>25.080217361450199</v>
      </c>
      <c r="AD39">
        <v>24.9619045257568</v>
      </c>
      <c r="AE39">
        <v>24.964462280273398</v>
      </c>
      <c r="AF39">
        <v>24.787158966064499</v>
      </c>
    </row>
    <row r="40" spans="2:32" x14ac:dyDescent="0.25">
      <c r="B40">
        <v>0.332229753327283</v>
      </c>
      <c r="C40">
        <v>-9.9544525146484403E-2</v>
      </c>
      <c r="D40" t="s">
        <v>54</v>
      </c>
      <c r="E40" t="s">
        <v>54</v>
      </c>
      <c r="F40">
        <v>60</v>
      </c>
      <c r="G40" t="s">
        <v>535</v>
      </c>
      <c r="H40">
        <v>1</v>
      </c>
      <c r="I40">
        <v>4</v>
      </c>
      <c r="N40">
        <v>-1</v>
      </c>
      <c r="O40">
        <v>15</v>
      </c>
      <c r="P40">
        <v>15</v>
      </c>
      <c r="Q40">
        <v>15</v>
      </c>
      <c r="R40">
        <v>34.700000000000003</v>
      </c>
      <c r="S40">
        <v>34.700000000000003</v>
      </c>
      <c r="T40">
        <v>34.700000000000003</v>
      </c>
      <c r="U40">
        <v>74.805000000000007</v>
      </c>
      <c r="V40">
        <v>0</v>
      </c>
      <c r="W40">
        <v>130.18</v>
      </c>
      <c r="X40">
        <v>104090000</v>
      </c>
      <c r="Y40">
        <v>17</v>
      </c>
      <c r="Z40">
        <v>63</v>
      </c>
      <c r="AA40">
        <v>22.481287002563501</v>
      </c>
      <c r="AB40">
        <v>22.346138000488299</v>
      </c>
      <c r="AC40">
        <v>22.687587738037099</v>
      </c>
      <c r="AD40">
        <v>22.5389099121094</v>
      </c>
      <c r="AE40">
        <v>22.285682678222699</v>
      </c>
      <c r="AF40">
        <v>22.391786575317401</v>
      </c>
    </row>
    <row r="41" spans="2:32" x14ac:dyDescent="0.25">
      <c r="B41">
        <v>0.67120230277598802</v>
      </c>
      <c r="C41">
        <v>1.0431423187255899</v>
      </c>
      <c r="D41" t="s">
        <v>55</v>
      </c>
      <c r="E41" t="s">
        <v>55</v>
      </c>
      <c r="F41">
        <v>66</v>
      </c>
      <c r="G41" t="s">
        <v>535</v>
      </c>
      <c r="H41">
        <v>1</v>
      </c>
      <c r="I41">
        <v>4</v>
      </c>
      <c r="N41">
        <v>-1</v>
      </c>
      <c r="O41">
        <v>8</v>
      </c>
      <c r="P41">
        <v>8</v>
      </c>
      <c r="Q41">
        <v>8</v>
      </c>
      <c r="R41">
        <v>17.100000000000001</v>
      </c>
      <c r="S41">
        <v>17.100000000000001</v>
      </c>
      <c r="T41">
        <v>17.100000000000001</v>
      </c>
      <c r="U41">
        <v>65.394999999999996</v>
      </c>
      <c r="V41">
        <v>0</v>
      </c>
      <c r="W41">
        <v>60.350999999999999</v>
      </c>
      <c r="X41">
        <v>25174000</v>
      </c>
      <c r="Y41">
        <v>24</v>
      </c>
      <c r="Z41">
        <v>32</v>
      </c>
      <c r="AA41">
        <v>18.660400390625</v>
      </c>
      <c r="AB41">
        <v>20.667783737182599</v>
      </c>
      <c r="AC41">
        <v>20.740818023681602</v>
      </c>
      <c r="AD41">
        <v>21.244873046875</v>
      </c>
      <c r="AE41">
        <v>21.249509811401399</v>
      </c>
      <c r="AF41">
        <v>20.704046249389599</v>
      </c>
    </row>
    <row r="42" spans="2:32" x14ac:dyDescent="0.25">
      <c r="B42">
        <v>0.68993248878709501</v>
      </c>
      <c r="C42">
        <v>0.57187143961588704</v>
      </c>
      <c r="D42" t="s">
        <v>58</v>
      </c>
      <c r="E42" t="s">
        <v>58</v>
      </c>
      <c r="F42">
        <v>72</v>
      </c>
      <c r="G42" t="s">
        <v>535</v>
      </c>
      <c r="H42">
        <v>1</v>
      </c>
      <c r="I42">
        <v>4</v>
      </c>
      <c r="N42">
        <v>-1</v>
      </c>
      <c r="O42">
        <v>5</v>
      </c>
      <c r="P42">
        <v>5</v>
      </c>
      <c r="Q42">
        <v>5</v>
      </c>
      <c r="R42">
        <v>8.1</v>
      </c>
      <c r="S42">
        <v>8.1</v>
      </c>
      <c r="T42">
        <v>8.1</v>
      </c>
      <c r="U42">
        <v>88.248999999999995</v>
      </c>
      <c r="V42">
        <v>0</v>
      </c>
      <c r="W42">
        <v>39.664000000000001</v>
      </c>
      <c r="X42">
        <v>12330000</v>
      </c>
      <c r="Y42">
        <v>33</v>
      </c>
      <c r="Z42">
        <v>17</v>
      </c>
      <c r="AA42">
        <v>19.431076049804702</v>
      </c>
      <c r="AB42">
        <v>20.219039916992202</v>
      </c>
      <c r="AC42">
        <v>20.7038764953613</v>
      </c>
      <c r="AD42">
        <v>20.5538425445557</v>
      </c>
      <c r="AE42">
        <v>20.782127380371101</v>
      </c>
      <c r="AF42">
        <v>20.733636856079102</v>
      </c>
    </row>
    <row r="43" spans="2:32" x14ac:dyDescent="0.25">
      <c r="B43">
        <v>1.84230857767571</v>
      </c>
      <c r="C43">
        <v>0.47250938415527299</v>
      </c>
      <c r="D43" t="s">
        <v>59</v>
      </c>
      <c r="E43" t="s">
        <v>59</v>
      </c>
      <c r="F43">
        <v>74</v>
      </c>
      <c r="G43" t="s">
        <v>535</v>
      </c>
      <c r="H43">
        <v>1</v>
      </c>
      <c r="I43">
        <v>4</v>
      </c>
      <c r="N43">
        <v>-1</v>
      </c>
      <c r="O43">
        <v>6</v>
      </c>
      <c r="P43">
        <v>6</v>
      </c>
      <c r="Q43">
        <v>6</v>
      </c>
      <c r="R43">
        <v>37.5</v>
      </c>
      <c r="S43">
        <v>37.5</v>
      </c>
      <c r="T43">
        <v>37.5</v>
      </c>
      <c r="U43">
        <v>17.545000000000002</v>
      </c>
      <c r="V43">
        <v>0</v>
      </c>
      <c r="W43">
        <v>79.575000000000003</v>
      </c>
      <c r="X43">
        <v>41160000</v>
      </c>
      <c r="Y43">
        <v>8</v>
      </c>
      <c r="Z43">
        <v>24</v>
      </c>
      <c r="AA43">
        <v>21.7817287445068</v>
      </c>
      <c r="AB43">
        <v>21.590900421142599</v>
      </c>
      <c r="AC43">
        <v>21.6499633789063</v>
      </c>
      <c r="AD43">
        <v>21.949169158935501</v>
      </c>
      <c r="AE43">
        <v>22.261926651001001</v>
      </c>
      <c r="AF43">
        <v>22.229024887085</v>
      </c>
    </row>
    <row r="44" spans="2:32" x14ac:dyDescent="0.25">
      <c r="B44">
        <v>1.08631914925967</v>
      </c>
      <c r="C44">
        <v>-0.23127555847167999</v>
      </c>
      <c r="D44" t="s">
        <v>60</v>
      </c>
      <c r="E44" t="s">
        <v>60</v>
      </c>
      <c r="F44">
        <v>77</v>
      </c>
      <c r="G44" t="s">
        <v>535</v>
      </c>
      <c r="H44">
        <v>1</v>
      </c>
      <c r="I44">
        <v>4</v>
      </c>
      <c r="N44">
        <v>-1</v>
      </c>
      <c r="O44">
        <v>5</v>
      </c>
      <c r="P44">
        <v>5</v>
      </c>
      <c r="Q44">
        <v>5</v>
      </c>
      <c r="R44">
        <v>64.900000000000006</v>
      </c>
      <c r="S44">
        <v>64.900000000000006</v>
      </c>
      <c r="T44">
        <v>64.900000000000006</v>
      </c>
      <c r="U44">
        <v>10.545999999999999</v>
      </c>
      <c r="V44">
        <v>0</v>
      </c>
      <c r="W44">
        <v>42.585999999999999</v>
      </c>
      <c r="X44">
        <v>32837000</v>
      </c>
      <c r="Y44">
        <v>7</v>
      </c>
      <c r="Z44">
        <v>24</v>
      </c>
      <c r="AA44">
        <v>21.382369995117202</v>
      </c>
      <c r="AB44">
        <v>21.137962341308601</v>
      </c>
      <c r="AC44">
        <v>21.460939407348601</v>
      </c>
      <c r="AD44">
        <v>21.0936489105225</v>
      </c>
      <c r="AE44">
        <v>21.0558967590332</v>
      </c>
      <c r="AF44">
        <v>21.1378993988037</v>
      </c>
    </row>
    <row r="45" spans="2:32" x14ac:dyDescent="0.25">
      <c r="B45">
        <v>1.36907645261954</v>
      </c>
      <c r="C45">
        <v>-0.31312815348307399</v>
      </c>
      <c r="D45" t="s">
        <v>61</v>
      </c>
      <c r="E45" t="s">
        <v>61</v>
      </c>
      <c r="F45">
        <v>80</v>
      </c>
      <c r="G45" t="s">
        <v>535</v>
      </c>
      <c r="H45">
        <v>1</v>
      </c>
      <c r="I45">
        <v>4</v>
      </c>
      <c r="N45">
        <v>-1</v>
      </c>
      <c r="O45">
        <v>7</v>
      </c>
      <c r="P45">
        <v>7</v>
      </c>
      <c r="Q45">
        <v>7</v>
      </c>
      <c r="R45">
        <v>25.4</v>
      </c>
      <c r="S45">
        <v>25.4</v>
      </c>
      <c r="T45">
        <v>25.4</v>
      </c>
      <c r="U45">
        <v>35.759</v>
      </c>
      <c r="V45">
        <v>0</v>
      </c>
      <c r="W45">
        <v>75.596000000000004</v>
      </c>
      <c r="X45">
        <v>33837000</v>
      </c>
      <c r="Y45">
        <v>15</v>
      </c>
      <c r="Z45">
        <v>30</v>
      </c>
      <c r="AA45">
        <v>21.575654983520501</v>
      </c>
      <c r="AB45">
        <v>21.4984321594238</v>
      </c>
      <c r="AC45">
        <v>21.391210556030298</v>
      </c>
      <c r="AD45">
        <v>21.354608535766602</v>
      </c>
      <c r="AE45">
        <v>21.124835968017599</v>
      </c>
      <c r="AF45">
        <v>21.0464687347412</v>
      </c>
    </row>
    <row r="46" spans="2:32" x14ac:dyDescent="0.25">
      <c r="B46">
        <v>0.17733080731961601</v>
      </c>
      <c r="C46">
        <v>-9.9772135416667906E-2</v>
      </c>
      <c r="D46" t="s">
        <v>62</v>
      </c>
      <c r="E46" t="s">
        <v>62</v>
      </c>
      <c r="F46">
        <v>82</v>
      </c>
      <c r="G46" t="s">
        <v>535</v>
      </c>
      <c r="H46">
        <v>1</v>
      </c>
      <c r="I46">
        <v>4</v>
      </c>
      <c r="N46">
        <v>-1</v>
      </c>
      <c r="O46">
        <v>9</v>
      </c>
      <c r="P46">
        <v>9</v>
      </c>
      <c r="Q46">
        <v>9</v>
      </c>
      <c r="R46">
        <v>32.5</v>
      </c>
      <c r="S46">
        <v>32.5</v>
      </c>
      <c r="T46">
        <v>32.5</v>
      </c>
      <c r="U46">
        <v>17.797000000000001</v>
      </c>
      <c r="V46">
        <v>0</v>
      </c>
      <c r="W46">
        <v>110.59</v>
      </c>
      <c r="X46">
        <v>166770000</v>
      </c>
      <c r="Y46">
        <v>7</v>
      </c>
      <c r="Z46">
        <v>55</v>
      </c>
      <c r="AA46">
        <v>23.419183731079102</v>
      </c>
      <c r="AB46">
        <v>22.953830718994102</v>
      </c>
      <c r="AC46">
        <v>23.571495056152301</v>
      </c>
      <c r="AD46">
        <v>23.02272605896</v>
      </c>
      <c r="AE46">
        <v>23.236328125</v>
      </c>
      <c r="AF46">
        <v>23.3861389160156</v>
      </c>
    </row>
    <row r="47" spans="2:32" x14ac:dyDescent="0.25">
      <c r="B47">
        <v>0.98556606660917401</v>
      </c>
      <c r="C47">
        <v>-0.34899393717447702</v>
      </c>
      <c r="D47" t="s">
        <v>63</v>
      </c>
      <c r="E47" t="s">
        <v>63</v>
      </c>
      <c r="F47">
        <v>83</v>
      </c>
      <c r="G47" t="s">
        <v>535</v>
      </c>
      <c r="H47">
        <v>1</v>
      </c>
      <c r="I47">
        <v>4</v>
      </c>
      <c r="N47">
        <v>-1</v>
      </c>
      <c r="O47">
        <v>6</v>
      </c>
      <c r="P47">
        <v>6</v>
      </c>
      <c r="Q47">
        <v>6</v>
      </c>
      <c r="R47">
        <v>56.9</v>
      </c>
      <c r="S47">
        <v>56.9</v>
      </c>
      <c r="T47">
        <v>56.9</v>
      </c>
      <c r="U47">
        <v>20.491</v>
      </c>
      <c r="V47">
        <v>0</v>
      </c>
      <c r="W47">
        <v>67.251000000000005</v>
      </c>
      <c r="X47">
        <v>16772000</v>
      </c>
      <c r="Y47">
        <v>10</v>
      </c>
      <c r="Z47">
        <v>21</v>
      </c>
      <c r="AA47">
        <v>20.709104537963899</v>
      </c>
      <c r="AB47">
        <v>21.157831192016602</v>
      </c>
      <c r="AC47">
        <v>20.692173004150401</v>
      </c>
      <c r="AD47">
        <v>20.398952484130898</v>
      </c>
      <c r="AE47">
        <v>20.624710083007798</v>
      </c>
      <c r="AF47">
        <v>20.4884643554688</v>
      </c>
    </row>
    <row r="48" spans="2:32" x14ac:dyDescent="0.25">
      <c r="B48">
        <v>1.0131170394750699</v>
      </c>
      <c r="C48">
        <v>0.46840922037760502</v>
      </c>
      <c r="D48" t="s">
        <v>64</v>
      </c>
      <c r="E48" t="s">
        <v>64</v>
      </c>
      <c r="F48">
        <v>85</v>
      </c>
      <c r="G48" t="s">
        <v>535</v>
      </c>
      <c r="H48">
        <v>1</v>
      </c>
      <c r="I48">
        <v>4</v>
      </c>
      <c r="N48">
        <v>-1</v>
      </c>
      <c r="O48">
        <v>46</v>
      </c>
      <c r="P48">
        <v>46</v>
      </c>
      <c r="Q48">
        <v>38</v>
      </c>
      <c r="R48">
        <v>50</v>
      </c>
      <c r="S48">
        <v>50</v>
      </c>
      <c r="T48">
        <v>41.4</v>
      </c>
      <c r="U48">
        <v>166.27</v>
      </c>
      <c r="V48">
        <v>0</v>
      </c>
      <c r="W48">
        <v>323.31</v>
      </c>
      <c r="X48">
        <v>183340000</v>
      </c>
      <c r="Y48">
        <v>77</v>
      </c>
      <c r="Z48">
        <v>159</v>
      </c>
      <c r="AA48">
        <v>21.5376796722412</v>
      </c>
      <c r="AB48">
        <v>21.579849243164102</v>
      </c>
      <c r="AC48">
        <v>21.9620456695557</v>
      </c>
      <c r="AD48">
        <v>22.438297271728501</v>
      </c>
      <c r="AE48">
        <v>21.852472305297901</v>
      </c>
      <c r="AF48">
        <v>22.194032669067401</v>
      </c>
    </row>
    <row r="49" spans="2:32" x14ac:dyDescent="0.25">
      <c r="B49">
        <v>1.17264860276867E-2</v>
      </c>
      <c r="C49">
        <v>1.9090016682945101E-2</v>
      </c>
      <c r="D49" t="s">
        <v>65</v>
      </c>
      <c r="E49" t="s">
        <v>66</v>
      </c>
      <c r="F49">
        <v>86</v>
      </c>
      <c r="G49" t="s">
        <v>535</v>
      </c>
      <c r="H49">
        <v>1</v>
      </c>
      <c r="I49">
        <v>4</v>
      </c>
      <c r="N49">
        <v>-1</v>
      </c>
      <c r="O49">
        <v>6</v>
      </c>
      <c r="P49">
        <v>6</v>
      </c>
      <c r="Q49">
        <v>6</v>
      </c>
      <c r="R49">
        <v>18.899999999999999</v>
      </c>
      <c r="S49">
        <v>18.899999999999999</v>
      </c>
      <c r="T49">
        <v>18.899999999999999</v>
      </c>
      <c r="U49">
        <v>59.384</v>
      </c>
      <c r="V49">
        <v>0</v>
      </c>
      <c r="W49">
        <v>181.31</v>
      </c>
      <c r="X49">
        <v>58107000</v>
      </c>
      <c r="Y49">
        <v>30</v>
      </c>
      <c r="Z49">
        <v>19</v>
      </c>
      <c r="AA49">
        <v>22.78346824646</v>
      </c>
      <c r="AB49">
        <v>22.949028015136701</v>
      </c>
      <c r="AC49">
        <v>22.639381408691399</v>
      </c>
      <c r="AD49">
        <v>22.107572555541999</v>
      </c>
      <c r="AE49">
        <v>22.4735298156738</v>
      </c>
      <c r="AF49">
        <v>23.848045349121101</v>
      </c>
    </row>
    <row r="50" spans="2:32" x14ac:dyDescent="0.25">
      <c r="B50">
        <v>1.97885014825644</v>
      </c>
      <c r="C50">
        <v>-0.41460736592610897</v>
      </c>
      <c r="D50" t="s">
        <v>67</v>
      </c>
      <c r="E50" t="s">
        <v>67</v>
      </c>
      <c r="F50">
        <v>87</v>
      </c>
      <c r="G50" t="s">
        <v>535</v>
      </c>
      <c r="H50">
        <v>1</v>
      </c>
      <c r="I50">
        <v>4</v>
      </c>
      <c r="N50">
        <v>-1</v>
      </c>
      <c r="O50">
        <v>16</v>
      </c>
      <c r="P50">
        <v>16</v>
      </c>
      <c r="Q50">
        <v>16</v>
      </c>
      <c r="R50">
        <v>23.1</v>
      </c>
      <c r="S50">
        <v>23.1</v>
      </c>
      <c r="T50">
        <v>23.1</v>
      </c>
      <c r="U50">
        <v>63.66</v>
      </c>
      <c r="V50">
        <v>0</v>
      </c>
      <c r="W50">
        <v>323.31</v>
      </c>
      <c r="X50">
        <v>679560000</v>
      </c>
      <c r="Y50">
        <v>17</v>
      </c>
      <c r="Z50">
        <v>115</v>
      </c>
      <c r="AA50">
        <v>25.4625759124756</v>
      </c>
      <c r="AB50">
        <v>25.568048477172901</v>
      </c>
      <c r="AC50">
        <v>25.407659530639599</v>
      </c>
      <c r="AD50">
        <v>24.908893585205099</v>
      </c>
      <c r="AE50">
        <v>25.130809783935501</v>
      </c>
      <c r="AF50">
        <v>25.154758453369102</v>
      </c>
    </row>
    <row r="51" spans="2:32" x14ac:dyDescent="0.25">
      <c r="B51">
        <v>0.47974662255843598</v>
      </c>
      <c r="C51">
        <v>2.2200279235839799</v>
      </c>
      <c r="D51" t="s">
        <v>68</v>
      </c>
      <c r="E51" t="s">
        <v>68</v>
      </c>
      <c r="F51">
        <v>89</v>
      </c>
      <c r="G51" t="s">
        <v>535</v>
      </c>
      <c r="H51">
        <v>1</v>
      </c>
      <c r="I51">
        <v>4</v>
      </c>
      <c r="N51">
        <v>-1</v>
      </c>
      <c r="O51">
        <v>6</v>
      </c>
      <c r="P51">
        <v>6</v>
      </c>
      <c r="Q51">
        <v>4</v>
      </c>
      <c r="R51">
        <v>36.5</v>
      </c>
      <c r="S51">
        <v>36.5</v>
      </c>
      <c r="T51">
        <v>27</v>
      </c>
      <c r="U51">
        <v>17.14</v>
      </c>
      <c r="V51">
        <v>0</v>
      </c>
      <c r="W51">
        <v>104.41</v>
      </c>
      <c r="X51">
        <v>107200000</v>
      </c>
      <c r="Y51">
        <v>10</v>
      </c>
      <c r="Z51">
        <v>32</v>
      </c>
      <c r="AA51">
        <v>17.917646408081101</v>
      </c>
      <c r="AB51">
        <v>23.953048706054702</v>
      </c>
      <c r="AC51">
        <v>23.922523498535199</v>
      </c>
      <c r="AD51">
        <v>24.1063747406006</v>
      </c>
      <c r="AE51">
        <v>24.364595413208001</v>
      </c>
      <c r="AF51">
        <v>23.9823322296143</v>
      </c>
    </row>
    <row r="52" spans="2:32" x14ac:dyDescent="0.25">
      <c r="B52">
        <v>0.98557711952431404</v>
      </c>
      <c r="C52">
        <v>-0.523590087890625</v>
      </c>
      <c r="D52" t="s">
        <v>69</v>
      </c>
      <c r="E52" t="s">
        <v>69</v>
      </c>
      <c r="F52">
        <v>90</v>
      </c>
      <c r="G52" t="s">
        <v>535</v>
      </c>
      <c r="H52">
        <v>1</v>
      </c>
      <c r="I52">
        <v>4</v>
      </c>
      <c r="N52">
        <v>-1</v>
      </c>
      <c r="O52">
        <v>8</v>
      </c>
      <c r="P52">
        <v>8</v>
      </c>
      <c r="Q52">
        <v>8</v>
      </c>
      <c r="R52">
        <v>29.5</v>
      </c>
      <c r="S52">
        <v>29.5</v>
      </c>
      <c r="T52">
        <v>29.5</v>
      </c>
      <c r="U52">
        <v>46.018000000000001</v>
      </c>
      <c r="V52">
        <v>0</v>
      </c>
      <c r="W52">
        <v>97.495000000000005</v>
      </c>
      <c r="X52">
        <v>25550000</v>
      </c>
      <c r="Y52">
        <v>23</v>
      </c>
      <c r="Z52">
        <v>24</v>
      </c>
      <c r="AA52">
        <v>21.7059020996094</v>
      </c>
      <c r="AB52">
        <v>21.577085494995099</v>
      </c>
      <c r="AC52">
        <v>22.014339447021499</v>
      </c>
      <c r="AD52">
        <v>21.1204128265381</v>
      </c>
      <c r="AE52">
        <v>21.655870437622099</v>
      </c>
      <c r="AF52">
        <v>20.950273513793899</v>
      </c>
    </row>
    <row r="53" spans="2:32" x14ac:dyDescent="0.25">
      <c r="B53">
        <v>0.38539466423718299</v>
      </c>
      <c r="C53">
        <v>0.91609700520833204</v>
      </c>
      <c r="D53" t="s">
        <v>70</v>
      </c>
      <c r="E53" t="s">
        <v>70</v>
      </c>
      <c r="F53">
        <v>92</v>
      </c>
      <c r="G53" t="s">
        <v>535</v>
      </c>
      <c r="H53">
        <v>1</v>
      </c>
      <c r="I53">
        <v>4</v>
      </c>
      <c r="N53">
        <v>-1</v>
      </c>
      <c r="O53">
        <v>31</v>
      </c>
      <c r="P53">
        <v>23</v>
      </c>
      <c r="Q53">
        <v>23</v>
      </c>
      <c r="R53">
        <v>38.5</v>
      </c>
      <c r="S53">
        <v>29.8</v>
      </c>
      <c r="T53">
        <v>29.8</v>
      </c>
      <c r="U53">
        <v>165.43</v>
      </c>
      <c r="V53">
        <v>0</v>
      </c>
      <c r="W53">
        <v>211.48</v>
      </c>
      <c r="X53">
        <v>51485000</v>
      </c>
      <c r="Y53">
        <v>81</v>
      </c>
      <c r="Z53">
        <v>55</v>
      </c>
      <c r="AA53">
        <v>20.1450710296631</v>
      </c>
      <c r="AB53">
        <v>19.650901794433601</v>
      </c>
      <c r="AC53">
        <v>21.654253005981399</v>
      </c>
      <c r="AD53">
        <v>22.6058025360107</v>
      </c>
      <c r="AE53">
        <v>19.8890075683594</v>
      </c>
      <c r="AF53">
        <v>21.703706741333001</v>
      </c>
    </row>
    <row r="54" spans="2:32" x14ac:dyDescent="0.25">
      <c r="B54">
        <v>0.406033272575751</v>
      </c>
      <c r="C54">
        <v>0.20709292093912901</v>
      </c>
      <c r="D54" t="s">
        <v>71</v>
      </c>
      <c r="E54" t="s">
        <v>72</v>
      </c>
      <c r="F54">
        <v>94</v>
      </c>
      <c r="G54" t="s">
        <v>535</v>
      </c>
      <c r="H54">
        <v>1</v>
      </c>
      <c r="I54">
        <v>4</v>
      </c>
      <c r="N54">
        <v>-1</v>
      </c>
      <c r="O54">
        <v>5</v>
      </c>
      <c r="P54">
        <v>5</v>
      </c>
      <c r="Q54">
        <v>5</v>
      </c>
      <c r="R54">
        <v>46.9</v>
      </c>
      <c r="S54">
        <v>46.9</v>
      </c>
      <c r="T54">
        <v>46.9</v>
      </c>
      <c r="U54">
        <v>14.574</v>
      </c>
      <c r="V54">
        <v>0</v>
      </c>
      <c r="W54">
        <v>38.378</v>
      </c>
      <c r="X54">
        <v>16489000</v>
      </c>
      <c r="Y54">
        <v>9</v>
      </c>
      <c r="Z54">
        <v>16</v>
      </c>
      <c r="AA54">
        <v>20.801202774047901</v>
      </c>
      <c r="AB54">
        <v>20.2139492034912</v>
      </c>
      <c r="AC54">
        <v>20.7223415374756</v>
      </c>
      <c r="AD54">
        <v>20.913347244262699</v>
      </c>
      <c r="AE54">
        <v>20.559362411498999</v>
      </c>
      <c r="AF54">
        <v>20.886062622070298</v>
      </c>
    </row>
    <row r="55" spans="2:32" x14ac:dyDescent="0.25">
      <c r="B55">
        <v>8.3819958476977902E-2</v>
      </c>
      <c r="C55">
        <v>-2.8684616088867201E-2</v>
      </c>
      <c r="D55" t="s">
        <v>73</v>
      </c>
      <c r="E55" t="s">
        <v>73</v>
      </c>
      <c r="F55">
        <v>95</v>
      </c>
      <c r="G55" t="s">
        <v>535</v>
      </c>
      <c r="H55">
        <v>1</v>
      </c>
      <c r="I55">
        <v>4</v>
      </c>
      <c r="N55">
        <v>-1</v>
      </c>
      <c r="O55">
        <v>6</v>
      </c>
      <c r="P55">
        <v>6</v>
      </c>
      <c r="Q55">
        <v>1</v>
      </c>
      <c r="R55">
        <v>8.9</v>
      </c>
      <c r="S55">
        <v>8.9</v>
      </c>
      <c r="T55">
        <v>1.9</v>
      </c>
      <c r="U55">
        <v>90.878</v>
      </c>
      <c r="V55">
        <v>0</v>
      </c>
      <c r="W55">
        <v>45.12</v>
      </c>
      <c r="X55">
        <v>20743000</v>
      </c>
      <c r="Y55">
        <v>22</v>
      </c>
      <c r="Z55">
        <v>19</v>
      </c>
      <c r="AA55">
        <v>20.523056030273398</v>
      </c>
      <c r="AB55">
        <v>20.4042644500732</v>
      </c>
      <c r="AC55">
        <v>20.595869064331101</v>
      </c>
      <c r="AD55">
        <v>20.6867980957031</v>
      </c>
      <c r="AE55">
        <v>20.423267364501999</v>
      </c>
      <c r="AF55">
        <v>20.327070236206101</v>
      </c>
    </row>
    <row r="56" spans="2:32" x14ac:dyDescent="0.25">
      <c r="B56">
        <v>0.83508528714915997</v>
      </c>
      <c r="C56">
        <v>-0.22997093200683599</v>
      </c>
      <c r="D56" t="s">
        <v>74</v>
      </c>
      <c r="E56" t="s">
        <v>74</v>
      </c>
      <c r="F56">
        <v>96</v>
      </c>
      <c r="G56" t="s">
        <v>535</v>
      </c>
      <c r="H56">
        <v>1</v>
      </c>
      <c r="I56">
        <v>4</v>
      </c>
      <c r="N56">
        <v>-1</v>
      </c>
      <c r="O56">
        <v>8</v>
      </c>
      <c r="P56">
        <v>4</v>
      </c>
      <c r="Q56">
        <v>4</v>
      </c>
      <c r="R56">
        <v>45.5</v>
      </c>
      <c r="S56">
        <v>32</v>
      </c>
      <c r="T56">
        <v>32</v>
      </c>
      <c r="U56">
        <v>25.132000000000001</v>
      </c>
      <c r="V56">
        <v>0</v>
      </c>
      <c r="W56">
        <v>33.97</v>
      </c>
      <c r="X56">
        <v>35253000</v>
      </c>
      <c r="Y56">
        <v>11</v>
      </c>
      <c r="Z56">
        <v>21</v>
      </c>
      <c r="AA56">
        <v>22.090648651123001</v>
      </c>
      <c r="AB56">
        <v>21.8242702484131</v>
      </c>
      <c r="AC56">
        <v>21.710954666137699</v>
      </c>
      <c r="AD56">
        <v>21.587652206420898</v>
      </c>
      <c r="AE56">
        <v>21.582149505615199</v>
      </c>
      <c r="AF56">
        <v>21.766159057617202</v>
      </c>
    </row>
    <row r="57" spans="2:32" x14ac:dyDescent="0.25">
      <c r="B57">
        <v>0.84244187360291001</v>
      </c>
      <c r="C57">
        <v>0.219079335530598</v>
      </c>
      <c r="D57" t="s">
        <v>75</v>
      </c>
      <c r="E57" t="s">
        <v>75</v>
      </c>
      <c r="F57">
        <v>97</v>
      </c>
      <c r="G57" t="s">
        <v>535</v>
      </c>
      <c r="H57">
        <v>1</v>
      </c>
      <c r="I57">
        <v>4</v>
      </c>
      <c r="N57">
        <v>-1</v>
      </c>
      <c r="O57">
        <v>16</v>
      </c>
      <c r="P57">
        <v>16</v>
      </c>
      <c r="Q57">
        <v>16</v>
      </c>
      <c r="R57">
        <v>40.799999999999997</v>
      </c>
      <c r="S57">
        <v>40.799999999999997</v>
      </c>
      <c r="T57">
        <v>40.799999999999997</v>
      </c>
      <c r="U57">
        <v>42.317999999999998</v>
      </c>
      <c r="V57">
        <v>0</v>
      </c>
      <c r="W57">
        <v>257.19</v>
      </c>
      <c r="X57">
        <v>497300000</v>
      </c>
      <c r="Y57">
        <v>22</v>
      </c>
      <c r="Z57">
        <v>112</v>
      </c>
      <c r="AA57">
        <v>24.940736770629901</v>
      </c>
      <c r="AB57">
        <v>24.903800964355501</v>
      </c>
      <c r="AC57">
        <v>24.922615051269499</v>
      </c>
      <c r="AD57">
        <v>25.379280090331999</v>
      </c>
      <c r="AE57">
        <v>25.053495407104499</v>
      </c>
      <c r="AF57">
        <v>24.991615295410199</v>
      </c>
    </row>
    <row r="58" spans="2:32" x14ac:dyDescent="0.25">
      <c r="B58">
        <v>2.6259158156356301</v>
      </c>
      <c r="C58">
        <v>1.4258886973063101</v>
      </c>
      <c r="D58" t="s">
        <v>76</v>
      </c>
      <c r="E58" t="s">
        <v>76</v>
      </c>
      <c r="F58">
        <v>103</v>
      </c>
      <c r="G58" t="s">
        <v>535</v>
      </c>
      <c r="H58">
        <v>1</v>
      </c>
      <c r="I58">
        <v>4</v>
      </c>
      <c r="N58">
        <v>-1</v>
      </c>
      <c r="O58">
        <v>4</v>
      </c>
      <c r="P58">
        <v>4</v>
      </c>
      <c r="Q58">
        <v>4</v>
      </c>
      <c r="R58">
        <v>42</v>
      </c>
      <c r="S58">
        <v>42</v>
      </c>
      <c r="T58">
        <v>42</v>
      </c>
      <c r="U58">
        <v>12.295999999999999</v>
      </c>
      <c r="V58">
        <v>0</v>
      </c>
      <c r="W58">
        <v>25.692</v>
      </c>
      <c r="X58">
        <v>5613700</v>
      </c>
      <c r="Y58">
        <v>6</v>
      </c>
      <c r="Z58">
        <v>12</v>
      </c>
      <c r="AA58">
        <v>18.6646842956543</v>
      </c>
      <c r="AB58">
        <v>17.988143920898398</v>
      </c>
      <c r="AC58">
        <v>18.479749679565401</v>
      </c>
      <c r="AD58">
        <v>19.8658351898193</v>
      </c>
      <c r="AE58">
        <v>19.8391819000244</v>
      </c>
      <c r="AF58">
        <v>19.705226898193398</v>
      </c>
    </row>
    <row r="59" spans="2:32" x14ac:dyDescent="0.25">
      <c r="B59">
        <v>0.182733364096586</v>
      </c>
      <c r="C59">
        <v>-0.59516525268554699</v>
      </c>
      <c r="D59" t="s">
        <v>77</v>
      </c>
      <c r="E59" t="s">
        <v>77</v>
      </c>
      <c r="F59">
        <v>104</v>
      </c>
      <c r="G59" t="s">
        <v>535</v>
      </c>
      <c r="H59">
        <v>1</v>
      </c>
      <c r="I59">
        <v>4</v>
      </c>
      <c r="N59">
        <v>-1</v>
      </c>
      <c r="O59">
        <v>3</v>
      </c>
      <c r="P59">
        <v>3</v>
      </c>
      <c r="Q59">
        <v>3</v>
      </c>
      <c r="R59">
        <v>33.700000000000003</v>
      </c>
      <c r="S59">
        <v>33.700000000000003</v>
      </c>
      <c r="T59">
        <v>33.700000000000003</v>
      </c>
      <c r="U59">
        <v>10.385999999999999</v>
      </c>
      <c r="V59">
        <v>0</v>
      </c>
      <c r="W59">
        <v>22.867000000000001</v>
      </c>
      <c r="X59">
        <v>12217000</v>
      </c>
      <c r="Y59">
        <v>6</v>
      </c>
      <c r="Z59">
        <v>13</v>
      </c>
      <c r="AA59">
        <v>20.689531326293899</v>
      </c>
      <c r="AB59">
        <v>18.452787399291999</v>
      </c>
      <c r="AC59">
        <v>20.827104568481399</v>
      </c>
      <c r="AD59">
        <v>19.209150314331101</v>
      </c>
      <c r="AE59">
        <v>21.165885925293001</v>
      </c>
      <c r="AF59">
        <v>17.808891296386701</v>
      </c>
    </row>
    <row r="60" spans="2:32" x14ac:dyDescent="0.25">
      <c r="B60">
        <v>0.46144242577740302</v>
      </c>
      <c r="C60">
        <v>0.429803212483723</v>
      </c>
      <c r="D60" t="s">
        <v>78</v>
      </c>
      <c r="E60" t="s">
        <v>79</v>
      </c>
      <c r="F60">
        <v>108</v>
      </c>
      <c r="G60" t="s">
        <v>535</v>
      </c>
      <c r="H60">
        <v>1</v>
      </c>
      <c r="I60">
        <v>4</v>
      </c>
      <c r="N60">
        <v>-1</v>
      </c>
      <c r="O60">
        <v>5</v>
      </c>
      <c r="P60">
        <v>5</v>
      </c>
      <c r="Q60">
        <v>5</v>
      </c>
      <c r="R60">
        <v>8.6999999999999993</v>
      </c>
      <c r="S60">
        <v>8.6999999999999993</v>
      </c>
      <c r="T60">
        <v>8.6999999999999993</v>
      </c>
      <c r="U60">
        <v>80.438000000000002</v>
      </c>
      <c r="V60">
        <v>0</v>
      </c>
      <c r="W60">
        <v>30.565999999999999</v>
      </c>
      <c r="X60">
        <v>7003600</v>
      </c>
      <c r="Y60">
        <v>33</v>
      </c>
      <c r="Z60">
        <v>15</v>
      </c>
      <c r="AA60">
        <v>18.6616535186768</v>
      </c>
      <c r="AB60">
        <v>19.874822616577099</v>
      </c>
      <c r="AC60">
        <v>19.7697868347168</v>
      </c>
      <c r="AD60">
        <v>19.6944370269775</v>
      </c>
      <c r="AE60">
        <v>20.059993743896499</v>
      </c>
      <c r="AF60">
        <v>19.841241836547901</v>
      </c>
    </row>
    <row r="61" spans="2:32" x14ac:dyDescent="0.25">
      <c r="B61">
        <v>3.0534087215223799E-2</v>
      </c>
      <c r="C61">
        <v>-1.0623931884765601E-2</v>
      </c>
      <c r="D61" t="s">
        <v>80</v>
      </c>
      <c r="E61" t="s">
        <v>80</v>
      </c>
      <c r="F61">
        <v>110</v>
      </c>
      <c r="G61" t="s">
        <v>535</v>
      </c>
      <c r="H61">
        <v>1</v>
      </c>
      <c r="I61">
        <v>4</v>
      </c>
      <c r="N61">
        <v>-1</v>
      </c>
      <c r="O61">
        <v>39</v>
      </c>
      <c r="P61">
        <v>39</v>
      </c>
      <c r="Q61">
        <v>39</v>
      </c>
      <c r="R61">
        <v>51.7</v>
      </c>
      <c r="S61">
        <v>51.7</v>
      </c>
      <c r="T61">
        <v>51.7</v>
      </c>
      <c r="U61">
        <v>68.957999999999998</v>
      </c>
      <c r="V61">
        <v>0</v>
      </c>
      <c r="W61">
        <v>323.31</v>
      </c>
      <c r="X61">
        <v>6764600000</v>
      </c>
      <c r="Y61">
        <v>32</v>
      </c>
      <c r="Z61">
        <v>401</v>
      </c>
      <c r="AA61">
        <v>27.133691787719702</v>
      </c>
      <c r="AB61">
        <v>27.5099792480469</v>
      </c>
      <c r="AC61">
        <v>27.218265533447301</v>
      </c>
      <c r="AD61">
        <v>27.3158779144287</v>
      </c>
      <c r="AE61">
        <v>27.224626541137699</v>
      </c>
      <c r="AF61">
        <v>27.2895603179932</v>
      </c>
    </row>
    <row r="62" spans="2:32" x14ac:dyDescent="0.25">
      <c r="B62">
        <v>0.153225459767834</v>
      </c>
      <c r="C62">
        <v>-0.41586112976074202</v>
      </c>
      <c r="D62" t="s">
        <v>81</v>
      </c>
      <c r="E62" t="s">
        <v>81</v>
      </c>
      <c r="F62">
        <v>112</v>
      </c>
      <c r="G62" t="s">
        <v>535</v>
      </c>
      <c r="H62">
        <v>1</v>
      </c>
      <c r="I62">
        <v>4</v>
      </c>
      <c r="N62">
        <v>-1</v>
      </c>
      <c r="O62">
        <v>2</v>
      </c>
      <c r="P62">
        <v>2</v>
      </c>
      <c r="Q62">
        <v>2</v>
      </c>
      <c r="R62">
        <v>6.2</v>
      </c>
      <c r="S62">
        <v>6.2</v>
      </c>
      <c r="T62">
        <v>6.2</v>
      </c>
      <c r="U62">
        <v>48.305999999999997</v>
      </c>
      <c r="V62">
        <v>0</v>
      </c>
      <c r="W62">
        <v>20.646000000000001</v>
      </c>
      <c r="X62">
        <v>12954000</v>
      </c>
      <c r="Y62">
        <v>23</v>
      </c>
      <c r="Z62">
        <v>14</v>
      </c>
      <c r="AA62">
        <v>19.012304306030298</v>
      </c>
      <c r="AB62">
        <v>20.933946609497099</v>
      </c>
      <c r="AC62">
        <v>20.609550476074201</v>
      </c>
      <c r="AD62">
        <v>20.6740913391113</v>
      </c>
      <c r="AE62">
        <v>20.5053310394287</v>
      </c>
      <c r="AF62">
        <v>18.1287956237793</v>
      </c>
    </row>
    <row r="63" spans="2:32" x14ac:dyDescent="0.25">
      <c r="B63">
        <v>0.40693547169718303</v>
      </c>
      <c r="C63">
        <v>-0.86364428202311305</v>
      </c>
      <c r="D63" t="s">
        <v>82</v>
      </c>
      <c r="E63" t="s">
        <v>82</v>
      </c>
      <c r="F63">
        <v>113</v>
      </c>
      <c r="G63" t="s">
        <v>535</v>
      </c>
      <c r="H63">
        <v>1</v>
      </c>
      <c r="I63">
        <v>4</v>
      </c>
      <c r="N63">
        <v>-1</v>
      </c>
      <c r="O63">
        <v>6</v>
      </c>
      <c r="P63">
        <v>2</v>
      </c>
      <c r="Q63">
        <v>2</v>
      </c>
      <c r="R63">
        <v>28.1</v>
      </c>
      <c r="S63">
        <v>12.4</v>
      </c>
      <c r="T63">
        <v>12.4</v>
      </c>
      <c r="U63">
        <v>30.193999999999999</v>
      </c>
      <c r="V63">
        <v>0</v>
      </c>
      <c r="W63">
        <v>14.965</v>
      </c>
      <c r="X63">
        <v>4699800</v>
      </c>
      <c r="Y63">
        <v>18</v>
      </c>
      <c r="Z63">
        <v>6</v>
      </c>
      <c r="AA63">
        <v>20.054704666137699</v>
      </c>
      <c r="AB63">
        <v>18.665674209594702</v>
      </c>
      <c r="AC63">
        <v>20.3210258483887</v>
      </c>
      <c r="AD63">
        <v>17.848119735717798</v>
      </c>
      <c r="AE63">
        <v>20.2699069976807</v>
      </c>
      <c r="AF63">
        <v>18.332445144653299</v>
      </c>
    </row>
    <row r="64" spans="2:32" x14ac:dyDescent="0.25">
      <c r="B64">
        <v>0.12381571372745701</v>
      </c>
      <c r="C64">
        <v>-3.0162811279296899E-2</v>
      </c>
      <c r="D64" t="s">
        <v>83</v>
      </c>
      <c r="E64" t="s">
        <v>84</v>
      </c>
      <c r="F64">
        <v>114</v>
      </c>
      <c r="G64" t="s">
        <v>535</v>
      </c>
      <c r="H64">
        <v>1</v>
      </c>
      <c r="I64">
        <v>4</v>
      </c>
      <c r="N64">
        <v>-1</v>
      </c>
      <c r="O64">
        <v>6</v>
      </c>
      <c r="P64">
        <v>5</v>
      </c>
      <c r="Q64">
        <v>3</v>
      </c>
      <c r="R64">
        <v>25.1</v>
      </c>
      <c r="S64">
        <v>25.1</v>
      </c>
      <c r="T64">
        <v>25.1</v>
      </c>
      <c r="U64">
        <v>28.526</v>
      </c>
      <c r="V64">
        <v>0</v>
      </c>
      <c r="W64">
        <v>63.738</v>
      </c>
      <c r="X64">
        <v>38980000</v>
      </c>
      <c r="Y64">
        <v>11</v>
      </c>
      <c r="Z64">
        <v>30</v>
      </c>
      <c r="AA64">
        <v>21.769107818603501</v>
      </c>
      <c r="AB64">
        <v>21.7004508972168</v>
      </c>
      <c r="AC64">
        <v>21.880954742431602</v>
      </c>
      <c r="AD64">
        <v>21.633783340454102</v>
      </c>
      <c r="AE64">
        <v>21.743944168090799</v>
      </c>
      <c r="AF64">
        <v>21.882297515869102</v>
      </c>
    </row>
    <row r="65" spans="2:32" x14ac:dyDescent="0.25">
      <c r="B65">
        <v>0.44186724394124299</v>
      </c>
      <c r="C65">
        <v>3.3819834391273701E-2</v>
      </c>
      <c r="D65" t="s">
        <v>85</v>
      </c>
      <c r="E65" t="s">
        <v>85</v>
      </c>
      <c r="F65">
        <v>116</v>
      </c>
      <c r="G65" t="s">
        <v>535</v>
      </c>
      <c r="H65">
        <v>1</v>
      </c>
      <c r="I65">
        <v>4</v>
      </c>
      <c r="N65">
        <v>-1</v>
      </c>
      <c r="O65">
        <v>42</v>
      </c>
      <c r="P65">
        <v>26</v>
      </c>
      <c r="Q65">
        <v>26</v>
      </c>
      <c r="R65">
        <v>23.2</v>
      </c>
      <c r="S65">
        <v>13.5</v>
      </c>
      <c r="T65">
        <v>13.5</v>
      </c>
      <c r="U65">
        <v>251.38</v>
      </c>
      <c r="V65">
        <v>0</v>
      </c>
      <c r="W65">
        <v>323.31</v>
      </c>
      <c r="X65">
        <v>267270000</v>
      </c>
      <c r="Y65">
        <v>123</v>
      </c>
      <c r="Z65">
        <v>107</v>
      </c>
      <c r="AA65">
        <v>23.631786346435501</v>
      </c>
      <c r="AB65">
        <v>23.570917129516602</v>
      </c>
      <c r="AC65">
        <v>23.5455722808838</v>
      </c>
      <c r="AD65">
        <v>23.655673980712901</v>
      </c>
      <c r="AE65">
        <v>23.5856609344482</v>
      </c>
      <c r="AF65">
        <v>23.608400344848601</v>
      </c>
    </row>
    <row r="66" spans="2:32" x14ac:dyDescent="0.25">
      <c r="B66">
        <v>0.40029008525767501</v>
      </c>
      <c r="C66">
        <v>8.7999343872070299E-2</v>
      </c>
      <c r="D66" t="s">
        <v>86</v>
      </c>
      <c r="E66" t="s">
        <v>87</v>
      </c>
      <c r="F66">
        <v>117</v>
      </c>
      <c r="G66" t="s">
        <v>535</v>
      </c>
      <c r="H66">
        <v>1</v>
      </c>
      <c r="I66">
        <v>4</v>
      </c>
      <c r="N66">
        <v>-1</v>
      </c>
      <c r="O66">
        <v>74</v>
      </c>
      <c r="P66">
        <v>74</v>
      </c>
      <c r="Q66">
        <v>58</v>
      </c>
      <c r="R66">
        <v>34.1</v>
      </c>
      <c r="S66">
        <v>34.1</v>
      </c>
      <c r="T66">
        <v>26.2</v>
      </c>
      <c r="U66">
        <v>262.73</v>
      </c>
      <c r="V66">
        <v>0</v>
      </c>
      <c r="W66">
        <v>323.31</v>
      </c>
      <c r="X66">
        <v>1260400000</v>
      </c>
      <c r="Y66">
        <v>125</v>
      </c>
      <c r="Z66">
        <v>336</v>
      </c>
      <c r="AA66">
        <v>25.015846252441399</v>
      </c>
      <c r="AB66">
        <v>24.874082565307599</v>
      </c>
      <c r="AC66">
        <v>24.838171005248999</v>
      </c>
      <c r="AD66">
        <v>24.8461818695068</v>
      </c>
      <c r="AE66">
        <v>25.075532913208001</v>
      </c>
      <c r="AF66">
        <v>25.0703830718994</v>
      </c>
    </row>
    <row r="67" spans="2:32" x14ac:dyDescent="0.25">
      <c r="B67">
        <v>0.15243740881950399</v>
      </c>
      <c r="C67">
        <v>-0.52569452921549198</v>
      </c>
      <c r="D67" t="s">
        <v>88</v>
      </c>
      <c r="E67" t="s">
        <v>88</v>
      </c>
      <c r="F67">
        <v>118</v>
      </c>
      <c r="G67" t="s">
        <v>535</v>
      </c>
      <c r="H67">
        <v>1</v>
      </c>
      <c r="I67">
        <v>4</v>
      </c>
      <c r="N67">
        <v>-1</v>
      </c>
      <c r="O67">
        <v>4</v>
      </c>
      <c r="P67">
        <v>4</v>
      </c>
      <c r="Q67">
        <v>4</v>
      </c>
      <c r="R67">
        <v>12.2</v>
      </c>
      <c r="S67">
        <v>12.2</v>
      </c>
      <c r="T67">
        <v>12.2</v>
      </c>
      <c r="U67">
        <v>31.222999999999999</v>
      </c>
      <c r="V67">
        <v>0</v>
      </c>
      <c r="W67">
        <v>22.837</v>
      </c>
      <c r="X67">
        <v>11032000</v>
      </c>
      <c r="Y67">
        <v>18</v>
      </c>
      <c r="Z67">
        <v>12</v>
      </c>
      <c r="AA67">
        <v>20.5075588226318</v>
      </c>
      <c r="AB67">
        <v>20.2886142730713</v>
      </c>
      <c r="AC67">
        <v>17.485448837280298</v>
      </c>
      <c r="AD67">
        <v>17.537647247314499</v>
      </c>
      <c r="AE67">
        <v>20.443037033081101</v>
      </c>
      <c r="AF67">
        <v>18.723854064941399</v>
      </c>
    </row>
    <row r="68" spans="2:32" x14ac:dyDescent="0.25">
      <c r="B68">
        <v>0.47396392808342502</v>
      </c>
      <c r="C68">
        <v>-1.4796257019043</v>
      </c>
      <c r="D68" t="s">
        <v>89</v>
      </c>
      <c r="E68" t="s">
        <v>89</v>
      </c>
      <c r="F68">
        <v>119</v>
      </c>
      <c r="G68" t="s">
        <v>535</v>
      </c>
      <c r="H68">
        <v>1</v>
      </c>
      <c r="I68">
        <v>4</v>
      </c>
      <c r="N68">
        <v>-1</v>
      </c>
      <c r="O68">
        <v>3</v>
      </c>
      <c r="P68">
        <v>3</v>
      </c>
      <c r="Q68">
        <v>3</v>
      </c>
      <c r="R68">
        <v>16.100000000000001</v>
      </c>
      <c r="S68">
        <v>16.100000000000001</v>
      </c>
      <c r="T68">
        <v>16.100000000000001</v>
      </c>
      <c r="U68">
        <v>17.829000000000001</v>
      </c>
      <c r="V68">
        <v>0</v>
      </c>
      <c r="W68">
        <v>23.689</v>
      </c>
      <c r="X68">
        <v>17203000</v>
      </c>
      <c r="Y68">
        <v>9</v>
      </c>
      <c r="Z68">
        <v>13</v>
      </c>
      <c r="AA68">
        <v>21.3822116851807</v>
      </c>
      <c r="AB68">
        <v>21.157892227172901</v>
      </c>
      <c r="AC68">
        <v>21.3445129394531</v>
      </c>
      <c r="AD68">
        <v>17.125947952270501</v>
      </c>
      <c r="AE68">
        <v>21.400829315185501</v>
      </c>
      <c r="AF68">
        <v>20.918962478637699</v>
      </c>
    </row>
    <row r="69" spans="2:32" x14ac:dyDescent="0.25">
      <c r="B69">
        <v>0.40962983213452098</v>
      </c>
      <c r="C69">
        <v>0.37777455647786701</v>
      </c>
      <c r="D69" t="s">
        <v>90</v>
      </c>
      <c r="E69" t="s">
        <v>90</v>
      </c>
      <c r="F69">
        <v>122</v>
      </c>
      <c r="G69" t="s">
        <v>535</v>
      </c>
      <c r="H69">
        <v>1</v>
      </c>
      <c r="I69">
        <v>4</v>
      </c>
      <c r="N69">
        <v>-1</v>
      </c>
      <c r="O69">
        <v>6</v>
      </c>
      <c r="P69">
        <v>6</v>
      </c>
      <c r="Q69">
        <v>6</v>
      </c>
      <c r="R69">
        <v>22.9</v>
      </c>
      <c r="S69">
        <v>22.9</v>
      </c>
      <c r="T69">
        <v>22.9</v>
      </c>
      <c r="U69">
        <v>37.790999999999997</v>
      </c>
      <c r="V69">
        <v>0</v>
      </c>
      <c r="W69">
        <v>47.01</v>
      </c>
      <c r="X69">
        <v>8246700</v>
      </c>
      <c r="Y69">
        <v>15</v>
      </c>
      <c r="Z69">
        <v>18</v>
      </c>
      <c r="AA69">
        <v>18.518152236938501</v>
      </c>
      <c r="AB69">
        <v>19.793127059936499</v>
      </c>
      <c r="AC69">
        <v>19.497535705566399</v>
      </c>
      <c r="AD69">
        <v>19.688404083251999</v>
      </c>
      <c r="AE69">
        <v>19.743236541748001</v>
      </c>
      <c r="AF69">
        <v>19.510498046875</v>
      </c>
    </row>
    <row r="70" spans="2:32" x14ac:dyDescent="0.25">
      <c r="B70">
        <v>0.76917829166739904</v>
      </c>
      <c r="C70">
        <v>-0.199242909749348</v>
      </c>
      <c r="D70" t="s">
        <v>91</v>
      </c>
      <c r="E70" t="s">
        <v>92</v>
      </c>
      <c r="F70">
        <v>131</v>
      </c>
      <c r="G70" t="s">
        <v>535</v>
      </c>
      <c r="H70">
        <v>1</v>
      </c>
      <c r="I70">
        <v>4</v>
      </c>
      <c r="N70">
        <v>-1</v>
      </c>
      <c r="O70">
        <v>20</v>
      </c>
      <c r="P70">
        <v>20</v>
      </c>
      <c r="Q70">
        <v>20</v>
      </c>
      <c r="R70">
        <v>35.9</v>
      </c>
      <c r="S70">
        <v>35.9</v>
      </c>
      <c r="T70">
        <v>35.9</v>
      </c>
      <c r="U70">
        <v>58.773000000000003</v>
      </c>
      <c r="V70">
        <v>0</v>
      </c>
      <c r="W70">
        <v>193.05</v>
      </c>
      <c r="X70">
        <v>170130000</v>
      </c>
      <c r="Y70">
        <v>31</v>
      </c>
      <c r="Z70">
        <v>93</v>
      </c>
      <c r="AA70">
        <v>23.293336868286101</v>
      </c>
      <c r="AB70">
        <v>23.181013107299801</v>
      </c>
      <c r="AC70">
        <v>23.324298858642599</v>
      </c>
      <c r="AD70">
        <v>22.85178565979</v>
      </c>
      <c r="AE70">
        <v>23.222154617309599</v>
      </c>
      <c r="AF70">
        <v>23.126979827880898</v>
      </c>
    </row>
    <row r="71" spans="2:32" x14ac:dyDescent="0.25">
      <c r="B71">
        <v>0.48225679149253298</v>
      </c>
      <c r="C71">
        <v>-0.18652915954589799</v>
      </c>
      <c r="D71" t="s">
        <v>93</v>
      </c>
      <c r="E71" t="s">
        <v>94</v>
      </c>
      <c r="F71">
        <v>133</v>
      </c>
      <c r="G71" t="s">
        <v>535</v>
      </c>
      <c r="H71">
        <v>1</v>
      </c>
      <c r="I71">
        <v>4</v>
      </c>
      <c r="N71">
        <v>-1</v>
      </c>
      <c r="O71">
        <v>24</v>
      </c>
      <c r="P71">
        <v>24</v>
      </c>
      <c r="Q71">
        <v>15</v>
      </c>
      <c r="R71">
        <v>40.700000000000003</v>
      </c>
      <c r="S71">
        <v>40.700000000000003</v>
      </c>
      <c r="T71">
        <v>31</v>
      </c>
      <c r="U71">
        <v>48.482999999999997</v>
      </c>
      <c r="V71">
        <v>0</v>
      </c>
      <c r="W71">
        <v>323.31</v>
      </c>
      <c r="X71">
        <v>8243500000</v>
      </c>
      <c r="Y71">
        <v>13</v>
      </c>
      <c r="Z71">
        <v>215</v>
      </c>
      <c r="AA71">
        <v>28.9574279785156</v>
      </c>
      <c r="AB71">
        <v>29.309646606445298</v>
      </c>
      <c r="AC71">
        <v>28.818302154541001</v>
      </c>
      <c r="AD71">
        <v>28.992263793945298</v>
      </c>
      <c r="AE71">
        <v>28.705926895141602</v>
      </c>
      <c r="AF71">
        <v>28.827598571777301</v>
      </c>
    </row>
    <row r="72" spans="2:32" x14ac:dyDescent="0.25">
      <c r="B72">
        <v>0.131746666002763</v>
      </c>
      <c r="C72">
        <v>4.0334701538085903E-2</v>
      </c>
      <c r="D72" t="s">
        <v>95</v>
      </c>
      <c r="E72" t="s">
        <v>95</v>
      </c>
      <c r="F72">
        <v>134</v>
      </c>
      <c r="G72" t="s">
        <v>535</v>
      </c>
      <c r="H72">
        <v>1</v>
      </c>
      <c r="I72">
        <v>4</v>
      </c>
      <c r="N72">
        <v>-1</v>
      </c>
      <c r="O72">
        <v>27</v>
      </c>
      <c r="P72">
        <v>26</v>
      </c>
      <c r="Q72">
        <v>25</v>
      </c>
      <c r="R72">
        <v>46.5</v>
      </c>
      <c r="S72">
        <v>45.5</v>
      </c>
      <c r="T72">
        <v>41.6</v>
      </c>
      <c r="U72">
        <v>72.778999999999996</v>
      </c>
      <c r="V72">
        <v>0</v>
      </c>
      <c r="W72">
        <v>223.94</v>
      </c>
      <c r="X72">
        <v>130320000</v>
      </c>
      <c r="Y72">
        <v>31</v>
      </c>
      <c r="Z72">
        <v>92</v>
      </c>
      <c r="AA72">
        <v>22.190690994262699</v>
      </c>
      <c r="AB72">
        <v>21.868686676025401</v>
      </c>
      <c r="AC72">
        <v>21.976800918579102</v>
      </c>
      <c r="AD72">
        <v>21.936357498168899</v>
      </c>
      <c r="AE72">
        <v>22.077278137206999</v>
      </c>
      <c r="AF72">
        <v>22.143547058105501</v>
      </c>
    </row>
    <row r="73" spans="2:32" x14ac:dyDescent="0.25">
      <c r="B73">
        <v>0.185618739805716</v>
      </c>
      <c r="C73">
        <v>0.12195332845052</v>
      </c>
      <c r="D73" t="s">
        <v>96</v>
      </c>
      <c r="E73" t="s">
        <v>96</v>
      </c>
      <c r="F73">
        <v>135</v>
      </c>
      <c r="G73" t="s">
        <v>535</v>
      </c>
      <c r="H73">
        <v>1</v>
      </c>
      <c r="I73">
        <v>4</v>
      </c>
      <c r="N73">
        <v>-1</v>
      </c>
      <c r="O73">
        <v>7</v>
      </c>
      <c r="P73">
        <v>7</v>
      </c>
      <c r="Q73">
        <v>7</v>
      </c>
      <c r="R73">
        <v>13.6</v>
      </c>
      <c r="S73">
        <v>13.6</v>
      </c>
      <c r="T73">
        <v>13.6</v>
      </c>
      <c r="U73">
        <v>110.49</v>
      </c>
      <c r="V73">
        <v>0</v>
      </c>
      <c r="W73">
        <v>46.816000000000003</v>
      </c>
      <c r="X73">
        <v>11210000</v>
      </c>
      <c r="Y73">
        <v>54</v>
      </c>
      <c r="Z73">
        <v>15</v>
      </c>
      <c r="AA73">
        <v>20.538768768310501</v>
      </c>
      <c r="AB73">
        <v>19.696117401123001</v>
      </c>
      <c r="AC73">
        <v>20.2838745117188</v>
      </c>
      <c r="AD73">
        <v>20.3391933441162</v>
      </c>
      <c r="AE73">
        <v>20.294010162353501</v>
      </c>
      <c r="AF73">
        <v>20.251417160034201</v>
      </c>
    </row>
    <row r="74" spans="2:32" x14ac:dyDescent="0.25">
      <c r="B74">
        <v>0.84059240599798202</v>
      </c>
      <c r="C74">
        <v>0.207825978597004</v>
      </c>
      <c r="D74" t="s">
        <v>97</v>
      </c>
      <c r="E74" t="s">
        <v>97</v>
      </c>
      <c r="F74">
        <v>140</v>
      </c>
      <c r="G74" t="s">
        <v>535</v>
      </c>
      <c r="H74">
        <v>1</v>
      </c>
      <c r="I74">
        <v>4</v>
      </c>
      <c r="N74">
        <v>-1</v>
      </c>
      <c r="O74">
        <v>9</v>
      </c>
      <c r="P74">
        <v>9</v>
      </c>
      <c r="Q74">
        <v>9</v>
      </c>
      <c r="R74">
        <v>36.700000000000003</v>
      </c>
      <c r="S74">
        <v>36.700000000000003</v>
      </c>
      <c r="T74">
        <v>36.700000000000003</v>
      </c>
      <c r="U74">
        <v>41.716000000000001</v>
      </c>
      <c r="V74">
        <v>0</v>
      </c>
      <c r="W74">
        <v>87.436999999999998</v>
      </c>
      <c r="X74">
        <v>60384000</v>
      </c>
      <c r="Y74">
        <v>18</v>
      </c>
      <c r="Z74">
        <v>41</v>
      </c>
      <c r="AA74">
        <v>22.037548065185501</v>
      </c>
      <c r="AB74">
        <v>22.293645858764599</v>
      </c>
      <c r="AC74">
        <v>22.179527282714801</v>
      </c>
      <c r="AD74">
        <v>22.404159545898398</v>
      </c>
      <c r="AE74">
        <v>22.515111923217798</v>
      </c>
      <c r="AF74">
        <v>22.214927673339801</v>
      </c>
    </row>
    <row r="75" spans="2:32" x14ac:dyDescent="0.25">
      <c r="B75">
        <v>0.621765114937612</v>
      </c>
      <c r="C75">
        <v>0.966937383015949</v>
      </c>
      <c r="D75" t="s">
        <v>98</v>
      </c>
      <c r="E75" t="s">
        <v>98</v>
      </c>
      <c r="F75">
        <v>143</v>
      </c>
      <c r="G75" t="s">
        <v>535</v>
      </c>
      <c r="H75">
        <v>1</v>
      </c>
      <c r="I75">
        <v>4</v>
      </c>
      <c r="N75">
        <v>-1</v>
      </c>
      <c r="O75">
        <v>2</v>
      </c>
      <c r="P75">
        <v>2</v>
      </c>
      <c r="Q75">
        <v>2</v>
      </c>
      <c r="R75">
        <v>7.7</v>
      </c>
      <c r="S75">
        <v>7.7</v>
      </c>
      <c r="T75">
        <v>7.7</v>
      </c>
      <c r="U75">
        <v>43.582000000000001</v>
      </c>
      <c r="V75">
        <v>0</v>
      </c>
      <c r="W75">
        <v>15.045</v>
      </c>
      <c r="X75">
        <v>8854200</v>
      </c>
      <c r="Y75">
        <v>18</v>
      </c>
      <c r="Z75">
        <v>8</v>
      </c>
      <c r="AA75">
        <v>17.988094329833999</v>
      </c>
      <c r="AB75">
        <v>19.746818542480501</v>
      </c>
      <c r="AC75">
        <v>20.280933380126999</v>
      </c>
      <c r="AD75">
        <v>20.2071723937988</v>
      </c>
      <c r="AE75">
        <v>20.211931228637699</v>
      </c>
      <c r="AF75">
        <v>20.497554779052699</v>
      </c>
    </row>
    <row r="76" spans="2:32" x14ac:dyDescent="0.25">
      <c r="B76">
        <v>2.2061362576056101</v>
      </c>
      <c r="C76">
        <v>1.5085563659668</v>
      </c>
      <c r="D76" t="s">
        <v>99</v>
      </c>
      <c r="E76" t="s">
        <v>99</v>
      </c>
      <c r="F76">
        <v>144</v>
      </c>
      <c r="G76" t="s">
        <v>535</v>
      </c>
      <c r="H76">
        <v>1</v>
      </c>
      <c r="I76">
        <v>4</v>
      </c>
      <c r="N76">
        <v>-1</v>
      </c>
      <c r="O76">
        <v>4</v>
      </c>
      <c r="P76">
        <v>4</v>
      </c>
      <c r="Q76">
        <v>4</v>
      </c>
      <c r="R76">
        <v>9.1999999999999993</v>
      </c>
      <c r="S76">
        <v>9.1999999999999993</v>
      </c>
      <c r="T76">
        <v>9.1999999999999993</v>
      </c>
      <c r="U76">
        <v>67.114000000000004</v>
      </c>
      <c r="V76">
        <v>0</v>
      </c>
      <c r="W76">
        <v>26.373000000000001</v>
      </c>
      <c r="X76">
        <v>5388200</v>
      </c>
      <c r="Y76">
        <v>34</v>
      </c>
      <c r="Z76">
        <v>9</v>
      </c>
      <c r="AA76">
        <v>18.487625122070298</v>
      </c>
      <c r="AB76">
        <v>18.684772491455099</v>
      </c>
      <c r="AC76">
        <v>17.857782363891602</v>
      </c>
      <c r="AD76">
        <v>19.663047790527301</v>
      </c>
      <c r="AE76">
        <v>19.765632629394499</v>
      </c>
      <c r="AF76">
        <v>20.127168655395501</v>
      </c>
    </row>
    <row r="77" spans="2:32" x14ac:dyDescent="0.25">
      <c r="B77">
        <v>0.44214468968597198</v>
      </c>
      <c r="C77">
        <v>-0.135162353515625</v>
      </c>
      <c r="D77" t="s">
        <v>100</v>
      </c>
      <c r="E77" t="s">
        <v>101</v>
      </c>
      <c r="F77">
        <v>145</v>
      </c>
      <c r="G77" t="s">
        <v>535</v>
      </c>
      <c r="H77">
        <v>1</v>
      </c>
      <c r="I77">
        <v>4</v>
      </c>
      <c r="N77">
        <v>-1</v>
      </c>
      <c r="O77">
        <v>12</v>
      </c>
      <c r="P77">
        <v>12</v>
      </c>
      <c r="Q77">
        <v>11</v>
      </c>
      <c r="R77">
        <v>35.1</v>
      </c>
      <c r="S77">
        <v>35.1</v>
      </c>
      <c r="T77">
        <v>35.1</v>
      </c>
      <c r="U77">
        <v>33.128999999999998</v>
      </c>
      <c r="V77">
        <v>0</v>
      </c>
      <c r="W77">
        <v>114.77</v>
      </c>
      <c r="X77">
        <v>259650000</v>
      </c>
      <c r="Y77">
        <v>10</v>
      </c>
      <c r="Z77">
        <v>67</v>
      </c>
      <c r="AA77">
        <v>24.498018264770501</v>
      </c>
      <c r="AB77">
        <v>24.3305339813232</v>
      </c>
      <c r="AC77">
        <v>24.533502578735401</v>
      </c>
      <c r="AD77">
        <v>24.507728576660199</v>
      </c>
      <c r="AE77">
        <v>24.109645843505898</v>
      </c>
      <c r="AF77">
        <v>24.3391933441162</v>
      </c>
    </row>
    <row r="78" spans="2:32" x14ac:dyDescent="0.25">
      <c r="B78">
        <v>0.53867655713016904</v>
      </c>
      <c r="C78">
        <v>0.58988126118978101</v>
      </c>
      <c r="D78" t="s">
        <v>104</v>
      </c>
      <c r="E78" t="s">
        <v>104</v>
      </c>
      <c r="F78">
        <v>152</v>
      </c>
      <c r="G78" t="s">
        <v>535</v>
      </c>
      <c r="H78">
        <v>1</v>
      </c>
      <c r="I78">
        <v>4</v>
      </c>
      <c r="N78">
        <v>-1</v>
      </c>
      <c r="O78">
        <v>2</v>
      </c>
      <c r="P78">
        <v>2</v>
      </c>
      <c r="Q78">
        <v>2</v>
      </c>
      <c r="R78">
        <v>2.2000000000000002</v>
      </c>
      <c r="S78">
        <v>2.2000000000000002</v>
      </c>
      <c r="T78">
        <v>2.2000000000000002</v>
      </c>
      <c r="U78">
        <v>104.22</v>
      </c>
      <c r="V78">
        <v>0</v>
      </c>
      <c r="W78">
        <v>24.518999999999998</v>
      </c>
      <c r="X78">
        <v>5565600</v>
      </c>
      <c r="Y78">
        <v>48</v>
      </c>
      <c r="Z78">
        <v>11</v>
      </c>
      <c r="AA78">
        <v>18.425487518310501</v>
      </c>
      <c r="AB78">
        <v>19.595890045166001</v>
      </c>
      <c r="AC78">
        <v>19.9878749847412</v>
      </c>
      <c r="AD78">
        <v>19.745388031005898</v>
      </c>
      <c r="AE78">
        <v>19.892673492431602</v>
      </c>
      <c r="AF78">
        <v>20.140834808349599</v>
      </c>
    </row>
    <row r="79" spans="2:32" x14ac:dyDescent="0.25">
      <c r="B79">
        <v>0.93475569440114303</v>
      </c>
      <c r="C79">
        <v>-0.26125144958496099</v>
      </c>
      <c r="D79" t="s">
        <v>105</v>
      </c>
      <c r="E79" t="s">
        <v>105</v>
      </c>
      <c r="F79">
        <v>154</v>
      </c>
      <c r="G79" t="s">
        <v>535</v>
      </c>
      <c r="H79">
        <v>1</v>
      </c>
      <c r="I79">
        <v>4</v>
      </c>
      <c r="N79">
        <v>-1</v>
      </c>
      <c r="O79">
        <v>19</v>
      </c>
      <c r="P79">
        <v>19</v>
      </c>
      <c r="Q79">
        <v>18</v>
      </c>
      <c r="R79">
        <v>62.4</v>
      </c>
      <c r="S79">
        <v>62.4</v>
      </c>
      <c r="T79">
        <v>60.6</v>
      </c>
      <c r="U79">
        <v>29.573</v>
      </c>
      <c r="V79">
        <v>0</v>
      </c>
      <c r="W79">
        <v>323.31</v>
      </c>
      <c r="X79">
        <v>35854000000</v>
      </c>
      <c r="Y79">
        <v>12</v>
      </c>
      <c r="Z79">
        <v>378</v>
      </c>
      <c r="AA79">
        <v>30.757402420043899</v>
      </c>
      <c r="AB79">
        <v>31.113218307495099</v>
      </c>
      <c r="AC79">
        <v>30.6988430023193</v>
      </c>
      <c r="AD79">
        <v>30.628013610839801</v>
      </c>
      <c r="AE79">
        <v>30.590227127075199</v>
      </c>
      <c r="AF79">
        <v>30.567468643188501</v>
      </c>
    </row>
    <row r="80" spans="2:32" x14ac:dyDescent="0.25">
      <c r="B80">
        <v>8.6277081228870095E-2</v>
      </c>
      <c r="C80">
        <v>-4.6441396077476299E-2</v>
      </c>
      <c r="D80" t="s">
        <v>106</v>
      </c>
      <c r="E80" t="s">
        <v>107</v>
      </c>
      <c r="F80">
        <v>157</v>
      </c>
      <c r="G80" t="s">
        <v>535</v>
      </c>
      <c r="H80">
        <v>1</v>
      </c>
      <c r="I80">
        <v>4</v>
      </c>
      <c r="N80">
        <v>-1</v>
      </c>
      <c r="O80">
        <v>10</v>
      </c>
      <c r="P80">
        <v>10</v>
      </c>
      <c r="Q80">
        <v>9</v>
      </c>
      <c r="R80">
        <v>38.4</v>
      </c>
      <c r="S80">
        <v>38.4</v>
      </c>
      <c r="T80">
        <v>35.200000000000003</v>
      </c>
      <c r="U80">
        <v>35.804000000000002</v>
      </c>
      <c r="V80">
        <v>0</v>
      </c>
      <c r="W80">
        <v>127.48</v>
      </c>
      <c r="X80">
        <v>85167000</v>
      </c>
      <c r="Y80">
        <v>15</v>
      </c>
      <c r="Z80">
        <v>43</v>
      </c>
      <c r="AA80">
        <v>22.7523593902588</v>
      </c>
      <c r="AB80">
        <v>22.874853134155298</v>
      </c>
      <c r="AC80">
        <v>22.766441345214801</v>
      </c>
      <c r="AD80">
        <v>22.388532638549801</v>
      </c>
      <c r="AE80">
        <v>23.011287689208999</v>
      </c>
      <c r="AF80">
        <v>22.854509353637699</v>
      </c>
    </row>
    <row r="81" spans="2:32" x14ac:dyDescent="0.25">
      <c r="B81">
        <v>0.46926949024373699</v>
      </c>
      <c r="C81">
        <v>-0.16305923461914101</v>
      </c>
      <c r="D81" t="s">
        <v>108</v>
      </c>
      <c r="E81" t="s">
        <v>108</v>
      </c>
      <c r="F81">
        <v>160</v>
      </c>
      <c r="G81" t="s">
        <v>535</v>
      </c>
      <c r="H81">
        <v>1</v>
      </c>
      <c r="I81">
        <v>4</v>
      </c>
      <c r="N81">
        <v>-1</v>
      </c>
      <c r="O81">
        <v>7</v>
      </c>
      <c r="P81">
        <v>7</v>
      </c>
      <c r="Q81">
        <v>7</v>
      </c>
      <c r="R81">
        <v>39.299999999999997</v>
      </c>
      <c r="S81">
        <v>39.299999999999997</v>
      </c>
      <c r="T81">
        <v>39.299999999999997</v>
      </c>
      <c r="U81">
        <v>20.597000000000001</v>
      </c>
      <c r="V81">
        <v>0</v>
      </c>
      <c r="W81">
        <v>84.905000000000001</v>
      </c>
      <c r="X81">
        <v>71427000</v>
      </c>
      <c r="Y81">
        <v>9</v>
      </c>
      <c r="Z81">
        <v>24</v>
      </c>
      <c r="AA81">
        <v>22.9762077331543</v>
      </c>
      <c r="AB81">
        <v>23.097576141357401</v>
      </c>
      <c r="AC81">
        <v>22.601411819458001</v>
      </c>
      <c r="AD81">
        <v>22.763019561767599</v>
      </c>
      <c r="AE81">
        <v>22.700283050537099</v>
      </c>
      <c r="AF81">
        <v>22.722715377807599</v>
      </c>
    </row>
    <row r="82" spans="2:32" x14ac:dyDescent="0.25">
      <c r="B82">
        <v>1.3629879502562201</v>
      </c>
      <c r="C82">
        <v>0.20577939351399599</v>
      </c>
      <c r="D82" t="s">
        <v>109</v>
      </c>
      <c r="E82" t="s">
        <v>110</v>
      </c>
      <c r="F82">
        <v>161</v>
      </c>
      <c r="G82" t="s">
        <v>535</v>
      </c>
      <c r="H82">
        <v>1</v>
      </c>
      <c r="I82">
        <v>4</v>
      </c>
      <c r="N82">
        <v>-1</v>
      </c>
      <c r="O82">
        <v>20</v>
      </c>
      <c r="P82">
        <v>20</v>
      </c>
      <c r="Q82">
        <v>20</v>
      </c>
      <c r="R82">
        <v>37.6</v>
      </c>
      <c r="S82">
        <v>37.6</v>
      </c>
      <c r="T82">
        <v>37.6</v>
      </c>
      <c r="U82">
        <v>65.388999999999996</v>
      </c>
      <c r="V82">
        <v>0</v>
      </c>
      <c r="W82">
        <v>154.24</v>
      </c>
      <c r="X82">
        <v>106470000</v>
      </c>
      <c r="Y82">
        <v>33</v>
      </c>
      <c r="Z82">
        <v>78</v>
      </c>
      <c r="AA82">
        <v>21.789749145507798</v>
      </c>
      <c r="AB82">
        <v>21.7945156097412</v>
      </c>
      <c r="AC82">
        <v>21.917505264282202</v>
      </c>
      <c r="AD82">
        <v>22.152208328247099</v>
      </c>
      <c r="AE82">
        <v>21.997106552123999</v>
      </c>
      <c r="AF82">
        <v>21.969793319702099</v>
      </c>
    </row>
    <row r="83" spans="2:32" x14ac:dyDescent="0.25">
      <c r="B83">
        <v>3.5612973730960097E-2</v>
      </c>
      <c r="C83">
        <v>1.3768513997394601E-2</v>
      </c>
      <c r="D83" t="s">
        <v>111</v>
      </c>
      <c r="E83" t="s">
        <v>111</v>
      </c>
      <c r="F83">
        <v>162</v>
      </c>
      <c r="G83" t="s">
        <v>535</v>
      </c>
      <c r="H83">
        <v>1</v>
      </c>
      <c r="I83">
        <v>4</v>
      </c>
      <c r="N83">
        <v>-1</v>
      </c>
      <c r="O83">
        <v>8</v>
      </c>
      <c r="P83">
        <v>8</v>
      </c>
      <c r="Q83">
        <v>3</v>
      </c>
      <c r="R83">
        <v>24</v>
      </c>
      <c r="S83">
        <v>24</v>
      </c>
      <c r="T83">
        <v>6.6</v>
      </c>
      <c r="U83">
        <v>46.762</v>
      </c>
      <c r="V83">
        <v>0</v>
      </c>
      <c r="W83">
        <v>69.671999999999997</v>
      </c>
      <c r="X83">
        <v>82461000</v>
      </c>
      <c r="Y83">
        <v>23</v>
      </c>
      <c r="Z83">
        <v>40</v>
      </c>
      <c r="AA83">
        <v>23.165380477905298</v>
      </c>
      <c r="AB83">
        <v>23.313543319702099</v>
      </c>
      <c r="AC83">
        <v>23.500938415527301</v>
      </c>
      <c r="AD83">
        <v>23.215045928955099</v>
      </c>
      <c r="AE83">
        <v>23.2967014312744</v>
      </c>
      <c r="AF83">
        <v>23.5094203948975</v>
      </c>
    </row>
    <row r="84" spans="2:32" x14ac:dyDescent="0.25">
      <c r="B84">
        <v>1.4670177014786999E-2</v>
      </c>
      <c r="C84">
        <v>-1.03200276692732E-2</v>
      </c>
      <c r="D84" t="s">
        <v>112</v>
      </c>
      <c r="E84" t="s">
        <v>112</v>
      </c>
      <c r="F84">
        <v>164</v>
      </c>
      <c r="G84" t="s">
        <v>535</v>
      </c>
      <c r="H84">
        <v>1</v>
      </c>
      <c r="I84">
        <v>4</v>
      </c>
      <c r="N84">
        <v>-1</v>
      </c>
      <c r="O84">
        <v>12</v>
      </c>
      <c r="P84">
        <v>12</v>
      </c>
      <c r="Q84">
        <v>8</v>
      </c>
      <c r="R84">
        <v>20.2</v>
      </c>
      <c r="S84">
        <v>20.2</v>
      </c>
      <c r="T84">
        <v>15.2</v>
      </c>
      <c r="U84">
        <v>59.134999999999998</v>
      </c>
      <c r="V84">
        <v>0</v>
      </c>
      <c r="W84">
        <v>96.099000000000004</v>
      </c>
      <c r="X84">
        <v>44170000</v>
      </c>
      <c r="Y84">
        <v>22</v>
      </c>
      <c r="Z84">
        <v>45</v>
      </c>
      <c r="AA84">
        <v>21.3526706695557</v>
      </c>
      <c r="AB84">
        <v>20.884275436401399</v>
      </c>
      <c r="AC84">
        <v>21.159370422363299</v>
      </c>
      <c r="AD84">
        <v>21.489198684692401</v>
      </c>
      <c r="AE84">
        <v>21.016313552856399</v>
      </c>
      <c r="AF84">
        <v>20.8598442077637</v>
      </c>
    </row>
    <row r="85" spans="2:32" x14ac:dyDescent="0.25">
      <c r="B85">
        <v>1.03757540175448</v>
      </c>
      <c r="C85">
        <v>-1.74917538960775</v>
      </c>
      <c r="D85" t="s">
        <v>113</v>
      </c>
      <c r="E85" t="s">
        <v>113</v>
      </c>
      <c r="F85">
        <v>166</v>
      </c>
      <c r="G85" t="s">
        <v>535</v>
      </c>
      <c r="H85">
        <v>1</v>
      </c>
      <c r="I85">
        <v>4</v>
      </c>
      <c r="N85">
        <v>-1</v>
      </c>
      <c r="O85">
        <v>3</v>
      </c>
      <c r="P85">
        <v>3</v>
      </c>
      <c r="Q85">
        <v>2</v>
      </c>
      <c r="R85">
        <v>27.9</v>
      </c>
      <c r="S85">
        <v>27.9</v>
      </c>
      <c r="T85">
        <v>16.899999999999999</v>
      </c>
      <c r="U85">
        <v>14.65</v>
      </c>
      <c r="V85">
        <v>0</v>
      </c>
      <c r="W85">
        <v>61.037999999999997</v>
      </c>
      <c r="X85">
        <v>22256000</v>
      </c>
      <c r="Y85">
        <v>8</v>
      </c>
      <c r="Z85">
        <v>12</v>
      </c>
      <c r="AA85">
        <v>22.0464687347412</v>
      </c>
      <c r="AB85">
        <v>21.530601501464801</v>
      </c>
      <c r="AC85">
        <v>21.7561740875244</v>
      </c>
      <c r="AD85">
        <v>18.884744644165</v>
      </c>
      <c r="AE85">
        <v>21.512968063354499</v>
      </c>
      <c r="AF85">
        <v>19.688005447387699</v>
      </c>
    </row>
    <row r="86" spans="2:32" x14ac:dyDescent="0.25">
      <c r="B86">
        <v>1.57896254211406E-2</v>
      </c>
      <c r="C86">
        <v>-8.5563659667968802E-3</v>
      </c>
      <c r="D86" t="s">
        <v>114</v>
      </c>
      <c r="E86" t="s">
        <v>115</v>
      </c>
      <c r="F86">
        <v>170</v>
      </c>
      <c r="G86" t="s">
        <v>535</v>
      </c>
      <c r="H86">
        <v>1</v>
      </c>
      <c r="I86">
        <v>4</v>
      </c>
      <c r="N86">
        <v>-1</v>
      </c>
      <c r="O86">
        <v>30</v>
      </c>
      <c r="P86">
        <v>30</v>
      </c>
      <c r="Q86">
        <v>30</v>
      </c>
      <c r="R86">
        <v>41</v>
      </c>
      <c r="S86">
        <v>41</v>
      </c>
      <c r="T86">
        <v>41</v>
      </c>
      <c r="U86">
        <v>93.89</v>
      </c>
      <c r="V86">
        <v>0</v>
      </c>
      <c r="W86">
        <v>308.37</v>
      </c>
      <c r="X86">
        <v>364850000</v>
      </c>
      <c r="Y86">
        <v>44</v>
      </c>
      <c r="Z86">
        <v>131</v>
      </c>
      <c r="AA86">
        <v>24.643724441528299</v>
      </c>
      <c r="AB86">
        <v>24.165073394775401</v>
      </c>
      <c r="AC86">
        <v>24.4468898773193</v>
      </c>
      <c r="AD86">
        <v>24.2965602874756</v>
      </c>
      <c r="AE86">
        <v>24.6378784179688</v>
      </c>
      <c r="AF86">
        <v>24.295579910278299</v>
      </c>
    </row>
    <row r="87" spans="2:32" x14ac:dyDescent="0.25">
      <c r="B87">
        <v>1.3961434182027399</v>
      </c>
      <c r="C87">
        <v>1.6109174092610701</v>
      </c>
      <c r="D87" t="s">
        <v>116</v>
      </c>
      <c r="E87" t="s">
        <v>116</v>
      </c>
      <c r="F87">
        <v>171</v>
      </c>
      <c r="G87" t="s">
        <v>535</v>
      </c>
      <c r="H87">
        <v>1</v>
      </c>
      <c r="I87">
        <v>4</v>
      </c>
      <c r="N87">
        <v>-1</v>
      </c>
      <c r="O87">
        <v>4</v>
      </c>
      <c r="P87">
        <v>4</v>
      </c>
      <c r="Q87">
        <v>4</v>
      </c>
      <c r="R87">
        <v>29</v>
      </c>
      <c r="S87">
        <v>29</v>
      </c>
      <c r="T87">
        <v>29</v>
      </c>
      <c r="U87">
        <v>22.03</v>
      </c>
      <c r="V87">
        <v>0</v>
      </c>
      <c r="W87">
        <v>26.186</v>
      </c>
      <c r="X87">
        <v>6977800</v>
      </c>
      <c r="Y87">
        <v>13</v>
      </c>
      <c r="Z87">
        <v>12</v>
      </c>
      <c r="AA87">
        <v>19.134672164916999</v>
      </c>
      <c r="AB87">
        <v>19.4046955108643</v>
      </c>
      <c r="AC87">
        <v>17.715742111206101</v>
      </c>
      <c r="AD87">
        <v>20.126916885376001</v>
      </c>
      <c r="AE87">
        <v>20.4214191436768</v>
      </c>
      <c r="AF87">
        <v>20.539525985717798</v>
      </c>
    </row>
    <row r="88" spans="2:32" x14ac:dyDescent="0.25">
      <c r="B88">
        <v>0.223852328678638</v>
      </c>
      <c r="C88">
        <v>0.25906817118326902</v>
      </c>
      <c r="D88" t="s">
        <v>117</v>
      </c>
      <c r="E88" t="s">
        <v>117</v>
      </c>
      <c r="F88">
        <v>172</v>
      </c>
      <c r="G88" t="s">
        <v>535</v>
      </c>
      <c r="H88">
        <v>1</v>
      </c>
      <c r="I88">
        <v>4</v>
      </c>
      <c r="N88">
        <v>-1</v>
      </c>
      <c r="O88">
        <v>5</v>
      </c>
      <c r="P88">
        <v>5</v>
      </c>
      <c r="Q88">
        <v>5</v>
      </c>
      <c r="R88">
        <v>12.2</v>
      </c>
      <c r="S88">
        <v>12.2</v>
      </c>
      <c r="T88">
        <v>12.2</v>
      </c>
      <c r="U88">
        <v>48.527000000000001</v>
      </c>
      <c r="V88">
        <v>0</v>
      </c>
      <c r="W88">
        <v>43.25</v>
      </c>
      <c r="X88">
        <v>14338000</v>
      </c>
      <c r="Y88">
        <v>27</v>
      </c>
      <c r="Z88">
        <v>17</v>
      </c>
      <c r="AA88">
        <v>20.5469856262207</v>
      </c>
      <c r="AB88">
        <v>20.731981277465799</v>
      </c>
      <c r="AC88">
        <v>19.343025207519499</v>
      </c>
      <c r="AD88">
        <v>20.391944885253899</v>
      </c>
      <c r="AE88">
        <v>20.7036228179932</v>
      </c>
      <c r="AF88">
        <v>20.3036289215088</v>
      </c>
    </row>
    <row r="89" spans="2:32" x14ac:dyDescent="0.25">
      <c r="B89">
        <v>0.3525781466922</v>
      </c>
      <c r="C89">
        <v>-0.14876429239909</v>
      </c>
      <c r="D89" t="s">
        <v>118</v>
      </c>
      <c r="E89" t="s">
        <v>118</v>
      </c>
      <c r="F89">
        <v>173</v>
      </c>
      <c r="G89" t="s">
        <v>535</v>
      </c>
      <c r="H89">
        <v>1</v>
      </c>
      <c r="I89">
        <v>4</v>
      </c>
      <c r="N89">
        <v>-1</v>
      </c>
      <c r="O89">
        <v>12</v>
      </c>
      <c r="P89">
        <v>12</v>
      </c>
      <c r="Q89">
        <v>9</v>
      </c>
      <c r="R89">
        <v>39</v>
      </c>
      <c r="S89">
        <v>39</v>
      </c>
      <c r="T89">
        <v>26.6</v>
      </c>
      <c r="U89">
        <v>46.4</v>
      </c>
      <c r="V89">
        <v>0</v>
      </c>
      <c r="W89">
        <v>91.494</v>
      </c>
      <c r="X89">
        <v>75305000</v>
      </c>
      <c r="Y89">
        <v>18</v>
      </c>
      <c r="Z89">
        <v>47</v>
      </c>
      <c r="AA89">
        <v>23.101861953735401</v>
      </c>
      <c r="AB89">
        <v>22.864839553833001</v>
      </c>
      <c r="AC89">
        <v>22.900913238525401</v>
      </c>
      <c r="AD89">
        <v>22.5044345855713</v>
      </c>
      <c r="AE89">
        <v>23.0435180664063</v>
      </c>
      <c r="AF89">
        <v>22.873369216918899</v>
      </c>
    </row>
    <row r="90" spans="2:32" x14ac:dyDescent="0.25">
      <c r="B90">
        <v>1.4319478199229501</v>
      </c>
      <c r="C90">
        <v>0.19934590657552001</v>
      </c>
      <c r="D90" t="s">
        <v>119</v>
      </c>
      <c r="E90" t="s">
        <v>119</v>
      </c>
      <c r="F90">
        <v>185</v>
      </c>
      <c r="G90" t="s">
        <v>535</v>
      </c>
      <c r="H90">
        <v>1</v>
      </c>
      <c r="I90">
        <v>4</v>
      </c>
      <c r="N90">
        <v>-1</v>
      </c>
      <c r="O90">
        <v>30</v>
      </c>
      <c r="P90">
        <v>30</v>
      </c>
      <c r="Q90">
        <v>30</v>
      </c>
      <c r="R90">
        <v>40.5</v>
      </c>
      <c r="S90">
        <v>40.5</v>
      </c>
      <c r="T90">
        <v>40.5</v>
      </c>
      <c r="U90">
        <v>82.706999999999994</v>
      </c>
      <c r="V90">
        <v>0</v>
      </c>
      <c r="W90">
        <v>322.45999999999998</v>
      </c>
      <c r="X90">
        <v>310190000</v>
      </c>
      <c r="Y90">
        <v>39</v>
      </c>
      <c r="Z90">
        <v>127</v>
      </c>
      <c r="AA90">
        <v>23.402366638183601</v>
      </c>
      <c r="AB90">
        <v>23.2021579742432</v>
      </c>
      <c r="AC90">
        <v>23.3319702148438</v>
      </c>
      <c r="AD90">
        <v>23.562089920043899</v>
      </c>
      <c r="AE90">
        <v>23.4676208496094</v>
      </c>
      <c r="AF90">
        <v>23.5048217773438</v>
      </c>
    </row>
    <row r="91" spans="2:32" x14ac:dyDescent="0.25">
      <c r="B91">
        <v>2.81149472222583</v>
      </c>
      <c r="C91">
        <v>0.42755508422851601</v>
      </c>
      <c r="D91" t="s">
        <v>120</v>
      </c>
      <c r="E91" t="s">
        <v>120</v>
      </c>
      <c r="F91">
        <v>191</v>
      </c>
      <c r="G91" t="s">
        <v>535</v>
      </c>
      <c r="H91">
        <v>1</v>
      </c>
      <c r="I91">
        <v>4</v>
      </c>
      <c r="N91">
        <v>-1</v>
      </c>
      <c r="O91">
        <v>33</v>
      </c>
      <c r="P91">
        <v>33</v>
      </c>
      <c r="Q91">
        <v>33</v>
      </c>
      <c r="R91">
        <v>80.3</v>
      </c>
      <c r="S91">
        <v>80.3</v>
      </c>
      <c r="T91">
        <v>80.3</v>
      </c>
      <c r="U91">
        <v>28.911999999999999</v>
      </c>
      <c r="V91">
        <v>0</v>
      </c>
      <c r="W91">
        <v>323.31</v>
      </c>
      <c r="X91">
        <v>813400000</v>
      </c>
      <c r="Y91">
        <v>16</v>
      </c>
      <c r="Z91">
        <v>180</v>
      </c>
      <c r="AA91">
        <v>24.542446136474599</v>
      </c>
      <c r="AB91">
        <v>24.454816818237301</v>
      </c>
      <c r="AC91">
        <v>24.396562576293899</v>
      </c>
      <c r="AD91">
        <v>24.960889816284201</v>
      </c>
      <c r="AE91">
        <v>24.876661300659201</v>
      </c>
      <c r="AF91">
        <v>24.838939666748001</v>
      </c>
    </row>
    <row r="92" spans="2:32" x14ac:dyDescent="0.25">
      <c r="B92">
        <v>1.3534751538149701</v>
      </c>
      <c r="C92">
        <v>-0.52193768819173103</v>
      </c>
      <c r="D92" t="s">
        <v>121</v>
      </c>
      <c r="E92" t="s">
        <v>122</v>
      </c>
      <c r="F92">
        <v>194</v>
      </c>
      <c r="G92" t="s">
        <v>535</v>
      </c>
      <c r="H92">
        <v>1</v>
      </c>
      <c r="I92">
        <v>4</v>
      </c>
      <c r="N92">
        <v>-1</v>
      </c>
      <c r="O92">
        <v>7</v>
      </c>
      <c r="P92">
        <v>7</v>
      </c>
      <c r="Q92">
        <v>7</v>
      </c>
      <c r="R92">
        <v>50</v>
      </c>
      <c r="S92">
        <v>50</v>
      </c>
      <c r="T92">
        <v>50</v>
      </c>
      <c r="U92">
        <v>17.428000000000001</v>
      </c>
      <c r="V92">
        <v>0</v>
      </c>
      <c r="W92">
        <v>195.89</v>
      </c>
      <c r="X92">
        <v>81727000</v>
      </c>
      <c r="Y92">
        <v>6</v>
      </c>
      <c r="Z92">
        <v>38</v>
      </c>
      <c r="AA92">
        <v>22.802051544189499</v>
      </c>
      <c r="AB92">
        <v>23.165042877197301</v>
      </c>
      <c r="AC92">
        <v>22.558614730835</v>
      </c>
      <c r="AD92">
        <v>22.3719367980957</v>
      </c>
      <c r="AE92">
        <v>22.2458591461182</v>
      </c>
      <c r="AF92">
        <v>22.342100143432599</v>
      </c>
    </row>
    <row r="93" spans="2:32" x14ac:dyDescent="0.25">
      <c r="B93">
        <v>0.92978142499793304</v>
      </c>
      <c r="C93">
        <v>-0.15394465128580501</v>
      </c>
      <c r="D93" t="s">
        <v>123</v>
      </c>
      <c r="E93" t="s">
        <v>123</v>
      </c>
      <c r="F93">
        <v>195</v>
      </c>
      <c r="G93" t="s">
        <v>535</v>
      </c>
      <c r="H93">
        <v>1</v>
      </c>
      <c r="I93">
        <v>4</v>
      </c>
      <c r="N93">
        <v>-1</v>
      </c>
      <c r="O93">
        <v>5</v>
      </c>
      <c r="P93">
        <v>5</v>
      </c>
      <c r="Q93">
        <v>5</v>
      </c>
      <c r="R93">
        <v>71.2</v>
      </c>
      <c r="S93">
        <v>71.2</v>
      </c>
      <c r="T93">
        <v>71.2</v>
      </c>
      <c r="U93">
        <v>7.0731000000000002</v>
      </c>
      <c r="V93">
        <v>0</v>
      </c>
      <c r="W93">
        <v>37.746000000000002</v>
      </c>
      <c r="X93">
        <v>27945000</v>
      </c>
      <c r="Y93">
        <v>4</v>
      </c>
      <c r="Z93">
        <v>19</v>
      </c>
      <c r="AA93">
        <v>21.840919494628899</v>
      </c>
      <c r="AB93">
        <v>21.743984222412099</v>
      </c>
      <c r="AC93">
        <v>22.000789642333999</v>
      </c>
      <c r="AD93">
        <v>21.746488571166999</v>
      </c>
      <c r="AE93">
        <v>21.694639205932599</v>
      </c>
      <c r="AF93">
        <v>21.682731628418001</v>
      </c>
    </row>
    <row r="94" spans="2:32" x14ac:dyDescent="0.25">
      <c r="B94">
        <v>1.3507728073675001</v>
      </c>
      <c r="C94">
        <v>0.52575174967447702</v>
      </c>
      <c r="D94" t="s">
        <v>124</v>
      </c>
      <c r="E94" t="s">
        <v>125</v>
      </c>
      <c r="F94">
        <v>196</v>
      </c>
      <c r="G94" t="s">
        <v>535</v>
      </c>
      <c r="H94">
        <v>1</v>
      </c>
      <c r="I94">
        <v>4</v>
      </c>
      <c r="N94">
        <v>-1</v>
      </c>
      <c r="O94">
        <v>5</v>
      </c>
      <c r="P94">
        <v>5</v>
      </c>
      <c r="Q94">
        <v>2</v>
      </c>
      <c r="R94">
        <v>23.5</v>
      </c>
      <c r="S94">
        <v>23.5</v>
      </c>
      <c r="T94">
        <v>14.9</v>
      </c>
      <c r="U94">
        <v>24.928999999999998</v>
      </c>
      <c r="V94">
        <v>0</v>
      </c>
      <c r="W94">
        <v>39.018000000000001</v>
      </c>
      <c r="X94">
        <v>14948000</v>
      </c>
      <c r="Y94">
        <v>11</v>
      </c>
      <c r="Z94">
        <v>14</v>
      </c>
      <c r="AA94">
        <v>20.621850967407202</v>
      </c>
      <c r="AB94">
        <v>20.468418121337901</v>
      </c>
      <c r="AC94">
        <v>21.054704666137699</v>
      </c>
      <c r="AD94">
        <v>21.144947052001999</v>
      </c>
      <c r="AE94">
        <v>21.290584564208999</v>
      </c>
      <c r="AF94">
        <v>21.286697387695298</v>
      </c>
    </row>
    <row r="95" spans="2:32" x14ac:dyDescent="0.25">
      <c r="B95">
        <v>0.171720697933709</v>
      </c>
      <c r="C95">
        <v>5.7832717895507799E-2</v>
      </c>
      <c r="D95" t="s">
        <v>126</v>
      </c>
      <c r="E95" t="s">
        <v>126</v>
      </c>
      <c r="F95">
        <v>197</v>
      </c>
      <c r="G95" t="s">
        <v>535</v>
      </c>
      <c r="H95">
        <v>1</v>
      </c>
      <c r="I95">
        <v>4</v>
      </c>
      <c r="N95">
        <v>-1</v>
      </c>
      <c r="O95">
        <v>76</v>
      </c>
      <c r="P95">
        <v>76</v>
      </c>
      <c r="Q95">
        <v>76</v>
      </c>
      <c r="R95">
        <v>56.9</v>
      </c>
      <c r="S95">
        <v>56.9</v>
      </c>
      <c r="T95">
        <v>56.9</v>
      </c>
      <c r="U95">
        <v>129.09</v>
      </c>
      <c r="V95">
        <v>0</v>
      </c>
      <c r="W95">
        <v>323.31</v>
      </c>
      <c r="X95">
        <v>945320000</v>
      </c>
      <c r="Y95">
        <v>54</v>
      </c>
      <c r="Z95">
        <v>318</v>
      </c>
      <c r="AA95">
        <v>24.369329452514599</v>
      </c>
      <c r="AB95">
        <v>23.961463928222699</v>
      </c>
      <c r="AC95">
        <v>24.225894927978501</v>
      </c>
      <c r="AD95">
        <v>24.27880859375</v>
      </c>
      <c r="AE95">
        <v>24.2960014343262</v>
      </c>
      <c r="AF95">
        <v>24.1553764343262</v>
      </c>
    </row>
    <row r="96" spans="2:32" x14ac:dyDescent="0.25">
      <c r="B96">
        <v>2.3083558207021699</v>
      </c>
      <c r="C96">
        <v>0.45416323343912901</v>
      </c>
      <c r="D96" t="s">
        <v>127</v>
      </c>
      <c r="E96" t="s">
        <v>127</v>
      </c>
      <c r="F96">
        <v>205</v>
      </c>
      <c r="G96" t="s">
        <v>535</v>
      </c>
      <c r="H96">
        <v>1</v>
      </c>
      <c r="I96">
        <v>4</v>
      </c>
      <c r="N96">
        <v>-1</v>
      </c>
      <c r="O96">
        <v>7</v>
      </c>
      <c r="P96">
        <v>7</v>
      </c>
      <c r="Q96">
        <v>7</v>
      </c>
      <c r="R96">
        <v>36.6</v>
      </c>
      <c r="S96">
        <v>36.6</v>
      </c>
      <c r="T96">
        <v>36.6</v>
      </c>
      <c r="U96">
        <v>26.295000000000002</v>
      </c>
      <c r="V96">
        <v>0</v>
      </c>
      <c r="W96">
        <v>70.144999999999996</v>
      </c>
      <c r="X96">
        <v>122840000</v>
      </c>
      <c r="Y96">
        <v>15</v>
      </c>
      <c r="Z96">
        <v>27</v>
      </c>
      <c r="AA96">
        <v>23.9011325836182</v>
      </c>
      <c r="AB96">
        <v>23.975175857543899</v>
      </c>
      <c r="AC96">
        <v>23.794713973998999</v>
      </c>
      <c r="AD96">
        <v>24.314720153808601</v>
      </c>
      <c r="AE96">
        <v>24.462699890136701</v>
      </c>
      <c r="AF96">
        <v>24.2560920715332</v>
      </c>
    </row>
    <row r="97" spans="2:32" x14ac:dyDescent="0.25">
      <c r="B97">
        <v>1.8604378380492399</v>
      </c>
      <c r="C97">
        <v>0.312240600585938</v>
      </c>
      <c r="D97" t="s">
        <v>128</v>
      </c>
      <c r="E97" t="s">
        <v>128</v>
      </c>
      <c r="F97">
        <v>206</v>
      </c>
      <c r="G97" t="s">
        <v>535</v>
      </c>
      <c r="H97">
        <v>1</v>
      </c>
      <c r="I97">
        <v>4</v>
      </c>
      <c r="N97">
        <v>-1</v>
      </c>
      <c r="O97">
        <v>39</v>
      </c>
      <c r="P97">
        <v>38</v>
      </c>
      <c r="Q97">
        <v>35</v>
      </c>
      <c r="R97">
        <v>60.7</v>
      </c>
      <c r="S97">
        <v>60.7</v>
      </c>
      <c r="T97">
        <v>57.2</v>
      </c>
      <c r="U97">
        <v>74.421999999999997</v>
      </c>
      <c r="V97">
        <v>0</v>
      </c>
      <c r="W97">
        <v>323.31</v>
      </c>
      <c r="X97">
        <v>933370000</v>
      </c>
      <c r="Y97">
        <v>33</v>
      </c>
      <c r="Z97">
        <v>228</v>
      </c>
      <c r="AA97">
        <v>24.722236633300799</v>
      </c>
      <c r="AB97">
        <v>24.670282363891602</v>
      </c>
      <c r="AC97">
        <v>24.571437835693398</v>
      </c>
      <c r="AD97">
        <v>24.880029678344702</v>
      </c>
      <c r="AE97">
        <v>25.081884384155298</v>
      </c>
      <c r="AF97">
        <v>24.938764572143601</v>
      </c>
    </row>
    <row r="98" spans="2:32" x14ac:dyDescent="0.25">
      <c r="B98">
        <v>0.59475921008441901</v>
      </c>
      <c r="C98">
        <v>0.14822133382161301</v>
      </c>
      <c r="D98" t="s">
        <v>129</v>
      </c>
      <c r="E98" t="s">
        <v>130</v>
      </c>
      <c r="F98">
        <v>210</v>
      </c>
      <c r="G98" t="s">
        <v>535</v>
      </c>
      <c r="H98">
        <v>1</v>
      </c>
      <c r="I98">
        <v>4</v>
      </c>
      <c r="N98">
        <v>-1</v>
      </c>
      <c r="O98">
        <v>4</v>
      </c>
      <c r="P98">
        <v>4</v>
      </c>
      <c r="Q98">
        <v>4</v>
      </c>
      <c r="R98">
        <v>24.5</v>
      </c>
      <c r="S98">
        <v>24.5</v>
      </c>
      <c r="T98">
        <v>24.5</v>
      </c>
      <c r="U98">
        <v>31.981000000000002</v>
      </c>
      <c r="V98">
        <v>0</v>
      </c>
      <c r="W98">
        <v>63.834000000000003</v>
      </c>
      <c r="X98">
        <v>18440000</v>
      </c>
      <c r="Y98">
        <v>14</v>
      </c>
      <c r="Z98">
        <v>15</v>
      </c>
      <c r="AA98">
        <v>21.111015319824201</v>
      </c>
      <c r="AB98">
        <v>21.2989387512207</v>
      </c>
      <c r="AC98">
        <v>21.3627109527588</v>
      </c>
      <c r="AD98">
        <v>21.5140285491943</v>
      </c>
      <c r="AE98">
        <v>21.245162963867202</v>
      </c>
      <c r="AF98">
        <v>21.458137512206999</v>
      </c>
    </row>
    <row r="99" spans="2:32" x14ac:dyDescent="0.25">
      <c r="B99">
        <v>7.4241848007788602E-2</v>
      </c>
      <c r="C99">
        <v>-2.1123886108398399E-2</v>
      </c>
      <c r="D99" t="s">
        <v>131</v>
      </c>
      <c r="E99" t="s">
        <v>131</v>
      </c>
      <c r="F99">
        <v>211</v>
      </c>
      <c r="G99" t="s">
        <v>535</v>
      </c>
      <c r="H99">
        <v>1</v>
      </c>
      <c r="I99">
        <v>4</v>
      </c>
      <c r="N99">
        <v>-1</v>
      </c>
      <c r="O99">
        <v>47</v>
      </c>
      <c r="P99">
        <v>47</v>
      </c>
      <c r="Q99">
        <v>47</v>
      </c>
      <c r="R99">
        <v>48.1</v>
      </c>
      <c r="S99">
        <v>48.1</v>
      </c>
      <c r="T99">
        <v>48.1</v>
      </c>
      <c r="U99">
        <v>143.31</v>
      </c>
      <c r="V99">
        <v>0</v>
      </c>
      <c r="W99">
        <v>323.31</v>
      </c>
      <c r="X99">
        <v>388780000</v>
      </c>
      <c r="Y99">
        <v>53</v>
      </c>
      <c r="Z99">
        <v>218</v>
      </c>
      <c r="AA99">
        <v>23.017707824706999</v>
      </c>
      <c r="AB99">
        <v>22.8463249206543</v>
      </c>
      <c r="AC99">
        <v>23.018165588378899</v>
      </c>
      <c r="AD99">
        <v>23.101749420166001</v>
      </c>
      <c r="AE99">
        <v>22.878618240356399</v>
      </c>
      <c r="AF99">
        <v>22.838459014892599</v>
      </c>
    </row>
    <row r="100" spans="2:32" x14ac:dyDescent="0.25">
      <c r="B100">
        <v>0.56682663966790003</v>
      </c>
      <c r="C100">
        <v>0.26873779296875</v>
      </c>
      <c r="D100" t="s">
        <v>132</v>
      </c>
      <c r="E100" t="s">
        <v>132</v>
      </c>
      <c r="F100">
        <v>214</v>
      </c>
      <c r="G100" t="s">
        <v>535</v>
      </c>
      <c r="H100">
        <v>1</v>
      </c>
      <c r="I100">
        <v>4</v>
      </c>
      <c r="N100">
        <v>-1</v>
      </c>
      <c r="O100">
        <v>6</v>
      </c>
      <c r="P100">
        <v>6</v>
      </c>
      <c r="Q100">
        <v>1</v>
      </c>
      <c r="R100">
        <v>18.899999999999999</v>
      </c>
      <c r="S100">
        <v>18.899999999999999</v>
      </c>
      <c r="T100">
        <v>4.3</v>
      </c>
      <c r="U100">
        <v>26.007999999999999</v>
      </c>
      <c r="V100">
        <v>0</v>
      </c>
      <c r="W100">
        <v>64.918999999999997</v>
      </c>
      <c r="X100">
        <v>80378000</v>
      </c>
      <c r="Y100">
        <v>11</v>
      </c>
      <c r="Z100">
        <v>28</v>
      </c>
      <c r="AA100">
        <v>22.518213272094702</v>
      </c>
      <c r="AB100">
        <v>22.562463760376001</v>
      </c>
      <c r="AC100">
        <v>22.828615188598601</v>
      </c>
      <c r="AD100">
        <v>23.067857742309599</v>
      </c>
      <c r="AE100">
        <v>23.115547180175799</v>
      </c>
      <c r="AF100">
        <v>22.532100677490199</v>
      </c>
    </row>
    <row r="101" spans="2:32" x14ac:dyDescent="0.25">
      <c r="B101">
        <v>0.26509231383409099</v>
      </c>
      <c r="C101">
        <v>-8.7490081787109403E-2</v>
      </c>
      <c r="D101" t="s">
        <v>133</v>
      </c>
      <c r="E101" t="s">
        <v>133</v>
      </c>
      <c r="F101">
        <v>215</v>
      </c>
      <c r="G101" t="s">
        <v>535</v>
      </c>
      <c r="H101">
        <v>1</v>
      </c>
      <c r="I101">
        <v>4</v>
      </c>
      <c r="N101">
        <v>-1</v>
      </c>
      <c r="O101">
        <v>6</v>
      </c>
      <c r="P101">
        <v>6</v>
      </c>
      <c r="Q101">
        <v>6</v>
      </c>
      <c r="R101">
        <v>26</v>
      </c>
      <c r="S101">
        <v>26</v>
      </c>
      <c r="T101">
        <v>26</v>
      </c>
      <c r="U101">
        <v>28.728000000000002</v>
      </c>
      <c r="V101">
        <v>0</v>
      </c>
      <c r="W101">
        <v>81.599000000000004</v>
      </c>
      <c r="X101">
        <v>27174000</v>
      </c>
      <c r="Y101">
        <v>6</v>
      </c>
      <c r="Z101">
        <v>24</v>
      </c>
      <c r="AA101">
        <v>21.507656097412099</v>
      </c>
      <c r="AB101">
        <v>21.238531112670898</v>
      </c>
      <c r="AC101">
        <v>21.5599689483643</v>
      </c>
      <c r="AD101">
        <v>21.401611328125</v>
      </c>
      <c r="AE101">
        <v>21.4631862640381</v>
      </c>
      <c r="AF101">
        <v>21.178888320922901</v>
      </c>
    </row>
    <row r="102" spans="2:32" x14ac:dyDescent="0.25">
      <c r="B102">
        <v>0.11871597946538801</v>
      </c>
      <c r="C102">
        <v>-8.27248891194685E-2</v>
      </c>
      <c r="D102" t="s">
        <v>134</v>
      </c>
      <c r="E102" t="s">
        <v>134</v>
      </c>
      <c r="F102">
        <v>223</v>
      </c>
      <c r="G102" t="s">
        <v>535</v>
      </c>
      <c r="H102">
        <v>1</v>
      </c>
      <c r="I102">
        <v>4</v>
      </c>
      <c r="N102">
        <v>-1</v>
      </c>
      <c r="O102">
        <v>7</v>
      </c>
      <c r="P102">
        <v>7</v>
      </c>
      <c r="Q102">
        <v>7</v>
      </c>
      <c r="R102">
        <v>20.6</v>
      </c>
      <c r="S102">
        <v>20.6</v>
      </c>
      <c r="T102">
        <v>20.6</v>
      </c>
      <c r="U102">
        <v>41.177999999999997</v>
      </c>
      <c r="V102">
        <v>0</v>
      </c>
      <c r="W102">
        <v>58.304000000000002</v>
      </c>
      <c r="X102">
        <v>68710000</v>
      </c>
      <c r="Y102">
        <v>20</v>
      </c>
      <c r="Z102">
        <v>24</v>
      </c>
      <c r="AA102">
        <v>22.9970893859863</v>
      </c>
      <c r="AB102">
        <v>22.361211776733398</v>
      </c>
      <c r="AC102">
        <v>23.146532058715799</v>
      </c>
      <c r="AD102">
        <v>22.855819702148398</v>
      </c>
      <c r="AE102">
        <v>22.806837081909201</v>
      </c>
      <c r="AF102">
        <v>22.594001770019499</v>
      </c>
    </row>
    <row r="103" spans="2:32" x14ac:dyDescent="0.25">
      <c r="B103">
        <v>0.17834395491545499</v>
      </c>
      <c r="C103">
        <v>-2.9882431030273399E-2</v>
      </c>
      <c r="D103" t="s">
        <v>135</v>
      </c>
      <c r="E103" t="s">
        <v>135</v>
      </c>
      <c r="F103">
        <v>225</v>
      </c>
      <c r="G103" t="s">
        <v>535</v>
      </c>
      <c r="H103">
        <v>1</v>
      </c>
      <c r="I103">
        <v>4</v>
      </c>
      <c r="N103">
        <v>-1</v>
      </c>
      <c r="O103">
        <v>20</v>
      </c>
      <c r="P103">
        <v>20</v>
      </c>
      <c r="Q103">
        <v>20</v>
      </c>
      <c r="R103">
        <v>30.4</v>
      </c>
      <c r="S103">
        <v>30.4</v>
      </c>
      <c r="T103">
        <v>30.4</v>
      </c>
      <c r="U103">
        <v>88.838999999999999</v>
      </c>
      <c r="V103">
        <v>0</v>
      </c>
      <c r="W103">
        <v>311.49</v>
      </c>
      <c r="X103">
        <v>266240000</v>
      </c>
      <c r="Y103">
        <v>38</v>
      </c>
      <c r="Z103">
        <v>94</v>
      </c>
      <c r="AA103">
        <v>23.274833679199201</v>
      </c>
      <c r="AB103">
        <v>23.3862705230713</v>
      </c>
      <c r="AC103">
        <v>23.192934036254901</v>
      </c>
      <c r="AD103">
        <v>23.314651489257798</v>
      </c>
      <c r="AE103">
        <v>23.2321472167969</v>
      </c>
      <c r="AF103">
        <v>23.217592239379901</v>
      </c>
    </row>
    <row r="104" spans="2:32" x14ac:dyDescent="0.25">
      <c r="B104">
        <v>3.0634639356576801E-2</v>
      </c>
      <c r="C104">
        <v>9.4872156778972497E-2</v>
      </c>
      <c r="D104" t="s">
        <v>136</v>
      </c>
      <c r="E104" t="s">
        <v>136</v>
      </c>
      <c r="F104">
        <v>226</v>
      </c>
      <c r="G104" t="s">
        <v>535</v>
      </c>
      <c r="H104">
        <v>1</v>
      </c>
      <c r="I104">
        <v>4</v>
      </c>
      <c r="N104">
        <v>-1</v>
      </c>
      <c r="O104">
        <v>6</v>
      </c>
      <c r="P104">
        <v>6</v>
      </c>
      <c r="Q104">
        <v>6</v>
      </c>
      <c r="R104">
        <v>24.5</v>
      </c>
      <c r="S104">
        <v>24.5</v>
      </c>
      <c r="T104">
        <v>24.5</v>
      </c>
      <c r="U104">
        <v>41.893000000000001</v>
      </c>
      <c r="V104">
        <v>0</v>
      </c>
      <c r="W104">
        <v>55.871000000000002</v>
      </c>
      <c r="X104">
        <v>13045000</v>
      </c>
      <c r="Y104">
        <v>25</v>
      </c>
      <c r="Z104">
        <v>17</v>
      </c>
      <c r="AA104">
        <v>18.226181030273398</v>
      </c>
      <c r="AB104">
        <v>20.614141464233398</v>
      </c>
      <c r="AC104">
        <v>20.637855529785199</v>
      </c>
      <c r="AD104">
        <v>18.5929985046387</v>
      </c>
      <c r="AE104">
        <v>20.728582382202099</v>
      </c>
      <c r="AF104">
        <v>20.4412136077881</v>
      </c>
    </row>
    <row r="105" spans="2:32" x14ac:dyDescent="0.25">
      <c r="B105">
        <v>0.86618338153863605</v>
      </c>
      <c r="C105">
        <v>-0.10874684651692899</v>
      </c>
      <c r="D105" t="s">
        <v>137</v>
      </c>
      <c r="E105" t="s">
        <v>137</v>
      </c>
      <c r="F105">
        <v>228</v>
      </c>
      <c r="G105" t="s">
        <v>535</v>
      </c>
      <c r="H105">
        <v>1</v>
      </c>
      <c r="I105">
        <v>4</v>
      </c>
      <c r="N105">
        <v>-1</v>
      </c>
      <c r="O105">
        <v>11</v>
      </c>
      <c r="P105">
        <v>9</v>
      </c>
      <c r="Q105">
        <v>4</v>
      </c>
      <c r="R105">
        <v>39.1</v>
      </c>
      <c r="S105">
        <v>36.5</v>
      </c>
      <c r="T105">
        <v>21.3</v>
      </c>
      <c r="U105">
        <v>44.83</v>
      </c>
      <c r="V105">
        <v>0</v>
      </c>
      <c r="W105">
        <v>118.63</v>
      </c>
      <c r="X105">
        <v>52799000</v>
      </c>
      <c r="Y105">
        <v>24</v>
      </c>
      <c r="Z105">
        <v>33</v>
      </c>
      <c r="AA105">
        <v>21.817611694335898</v>
      </c>
      <c r="AB105">
        <v>21.7457084655762</v>
      </c>
      <c r="AC105">
        <v>21.741641998291001</v>
      </c>
      <c r="AD105">
        <v>21.653072357177699</v>
      </c>
      <c r="AE105">
        <v>21.754339218139599</v>
      </c>
      <c r="AF105">
        <v>21.571310043335</v>
      </c>
    </row>
    <row r="106" spans="2:32" x14ac:dyDescent="0.25">
      <c r="B106">
        <v>0.23726737205715701</v>
      </c>
      <c r="C106">
        <v>-0.13212013244628901</v>
      </c>
      <c r="D106" t="s">
        <v>138</v>
      </c>
      <c r="E106" t="s">
        <v>138</v>
      </c>
      <c r="F106">
        <v>229</v>
      </c>
      <c r="G106" t="s">
        <v>535</v>
      </c>
      <c r="H106">
        <v>1</v>
      </c>
      <c r="I106">
        <v>4</v>
      </c>
      <c r="N106">
        <v>-1</v>
      </c>
      <c r="O106">
        <v>8</v>
      </c>
      <c r="P106">
        <v>8</v>
      </c>
      <c r="Q106">
        <v>6</v>
      </c>
      <c r="R106">
        <v>31.9</v>
      </c>
      <c r="S106">
        <v>31.9</v>
      </c>
      <c r="T106">
        <v>31.9</v>
      </c>
      <c r="U106">
        <v>42.131</v>
      </c>
      <c r="V106">
        <v>0</v>
      </c>
      <c r="W106">
        <v>66.977999999999994</v>
      </c>
      <c r="X106">
        <v>21196000</v>
      </c>
      <c r="Y106">
        <v>25</v>
      </c>
      <c r="Z106">
        <v>27</v>
      </c>
      <c r="AA106">
        <v>20.256263732910199</v>
      </c>
      <c r="AB106">
        <v>20.558895111083999</v>
      </c>
      <c r="AC106">
        <v>20.6176433563232</v>
      </c>
      <c r="AD106">
        <v>20.008947372436499</v>
      </c>
      <c r="AE106">
        <v>20.660404205322301</v>
      </c>
      <c r="AF106">
        <v>20.367090225219702</v>
      </c>
    </row>
    <row r="107" spans="2:32" x14ac:dyDescent="0.25">
      <c r="B107">
        <v>0.42065814357408898</v>
      </c>
      <c r="C107">
        <v>-9.0932210286460702E-2</v>
      </c>
      <c r="D107" t="s">
        <v>139</v>
      </c>
      <c r="E107" t="s">
        <v>139</v>
      </c>
      <c r="F107">
        <v>230</v>
      </c>
      <c r="G107" t="s">
        <v>535</v>
      </c>
      <c r="H107">
        <v>1</v>
      </c>
      <c r="I107">
        <v>4</v>
      </c>
      <c r="N107">
        <v>-1</v>
      </c>
      <c r="O107">
        <v>68</v>
      </c>
      <c r="P107">
        <v>68</v>
      </c>
      <c r="Q107">
        <v>55</v>
      </c>
      <c r="R107">
        <v>52.9</v>
      </c>
      <c r="S107">
        <v>52.9</v>
      </c>
      <c r="T107">
        <v>46.7</v>
      </c>
      <c r="U107">
        <v>137.24</v>
      </c>
      <c r="V107">
        <v>0</v>
      </c>
      <c r="W107">
        <v>323.31</v>
      </c>
      <c r="X107">
        <v>2010800000</v>
      </c>
      <c r="Y107">
        <v>55</v>
      </c>
      <c r="Z107">
        <v>443</v>
      </c>
      <c r="AA107">
        <v>26.162233352661101</v>
      </c>
      <c r="AB107">
        <v>26.0956115722656</v>
      </c>
      <c r="AC107">
        <v>26.183040618896499</v>
      </c>
      <c r="AD107">
        <v>25.9640007019043</v>
      </c>
      <c r="AE107">
        <v>26.232570648193398</v>
      </c>
      <c r="AF107">
        <v>25.9715175628662</v>
      </c>
    </row>
    <row r="108" spans="2:32" x14ac:dyDescent="0.25">
      <c r="B108">
        <v>0.815757090422779</v>
      </c>
      <c r="C108">
        <v>-0.18921597798665199</v>
      </c>
      <c r="D108" t="s">
        <v>140</v>
      </c>
      <c r="E108" t="s">
        <v>140</v>
      </c>
      <c r="F108">
        <v>232</v>
      </c>
      <c r="G108" t="s">
        <v>535</v>
      </c>
      <c r="H108">
        <v>1</v>
      </c>
      <c r="I108">
        <v>4</v>
      </c>
      <c r="N108">
        <v>-1</v>
      </c>
      <c r="O108">
        <v>20</v>
      </c>
      <c r="P108">
        <v>20</v>
      </c>
      <c r="Q108">
        <v>6</v>
      </c>
      <c r="R108">
        <v>22.2</v>
      </c>
      <c r="S108">
        <v>22.2</v>
      </c>
      <c r="T108">
        <v>5.3</v>
      </c>
      <c r="U108">
        <v>87.316000000000003</v>
      </c>
      <c r="V108">
        <v>0</v>
      </c>
      <c r="W108">
        <v>165.58</v>
      </c>
      <c r="X108">
        <v>148680000</v>
      </c>
      <c r="Y108">
        <v>44</v>
      </c>
      <c r="Z108">
        <v>85</v>
      </c>
      <c r="AA108">
        <v>22.6185626983643</v>
      </c>
      <c r="AB108">
        <v>22.4529705047607</v>
      </c>
      <c r="AC108">
        <v>22.714292526245099</v>
      </c>
      <c r="AD108">
        <v>22.255861282348601</v>
      </c>
      <c r="AE108">
        <v>22.495067596435501</v>
      </c>
      <c r="AF108">
        <v>22.467248916626001</v>
      </c>
    </row>
    <row r="109" spans="2:32" x14ac:dyDescent="0.25">
      <c r="B109">
        <v>1.2997646521520899E-2</v>
      </c>
      <c r="C109">
        <v>3.59344482421875E-3</v>
      </c>
      <c r="D109" t="s">
        <v>141</v>
      </c>
      <c r="E109" t="s">
        <v>141</v>
      </c>
      <c r="F109">
        <v>234</v>
      </c>
      <c r="G109" t="s">
        <v>535</v>
      </c>
      <c r="H109">
        <v>1</v>
      </c>
      <c r="I109">
        <v>4</v>
      </c>
      <c r="N109">
        <v>-1</v>
      </c>
      <c r="O109">
        <v>33</v>
      </c>
      <c r="P109">
        <v>33</v>
      </c>
      <c r="Q109">
        <v>33</v>
      </c>
      <c r="R109">
        <v>45.3</v>
      </c>
      <c r="S109">
        <v>45.3</v>
      </c>
      <c r="T109">
        <v>45.3</v>
      </c>
      <c r="U109">
        <v>77.337000000000003</v>
      </c>
      <c r="V109">
        <v>0</v>
      </c>
      <c r="W109">
        <v>323.31</v>
      </c>
      <c r="X109">
        <v>14688000000</v>
      </c>
      <c r="Y109">
        <v>22</v>
      </c>
      <c r="Z109">
        <v>334</v>
      </c>
      <c r="AA109">
        <v>30.0545253753662</v>
      </c>
      <c r="AB109">
        <v>30.142971038818398</v>
      </c>
      <c r="AC109">
        <v>30.091314315795898</v>
      </c>
      <c r="AD109">
        <v>30.035774230956999</v>
      </c>
      <c r="AE109">
        <v>30.273309707641602</v>
      </c>
      <c r="AF109">
        <v>29.990507125854499</v>
      </c>
    </row>
    <row r="110" spans="2:32" x14ac:dyDescent="0.25">
      <c r="B110">
        <v>0.83009091272259905</v>
      </c>
      <c r="C110">
        <v>0.29817454020182399</v>
      </c>
      <c r="D110" t="s">
        <v>142</v>
      </c>
      <c r="E110" t="s">
        <v>142</v>
      </c>
      <c r="F110">
        <v>237</v>
      </c>
      <c r="G110" t="s">
        <v>535</v>
      </c>
      <c r="H110">
        <v>1</v>
      </c>
      <c r="I110">
        <v>4</v>
      </c>
      <c r="N110">
        <v>-1</v>
      </c>
      <c r="O110">
        <v>2</v>
      </c>
      <c r="P110">
        <v>2</v>
      </c>
      <c r="Q110">
        <v>2</v>
      </c>
      <c r="R110">
        <v>8.9</v>
      </c>
      <c r="S110">
        <v>8.9</v>
      </c>
      <c r="T110">
        <v>8.9</v>
      </c>
      <c r="U110">
        <v>27.844000000000001</v>
      </c>
      <c r="V110">
        <v>0</v>
      </c>
      <c r="W110">
        <v>14.967000000000001</v>
      </c>
      <c r="X110">
        <v>5996500</v>
      </c>
      <c r="Y110">
        <v>9</v>
      </c>
      <c r="Z110">
        <v>8</v>
      </c>
      <c r="AA110">
        <v>19.207414627075199</v>
      </c>
      <c r="AB110">
        <v>19.4258918762207</v>
      </c>
      <c r="AC110">
        <v>19.643556594848601</v>
      </c>
      <c r="AD110">
        <v>19.7740573883057</v>
      </c>
      <c r="AE110">
        <v>19.8823947906494</v>
      </c>
      <c r="AF110">
        <v>19.514934539794901</v>
      </c>
    </row>
    <row r="111" spans="2:32" x14ac:dyDescent="0.25">
      <c r="B111">
        <v>0.32613143189125299</v>
      </c>
      <c r="C111">
        <v>0.20418421427409</v>
      </c>
      <c r="D111" t="s">
        <v>143</v>
      </c>
      <c r="E111" t="s">
        <v>143</v>
      </c>
      <c r="F111">
        <v>239</v>
      </c>
      <c r="G111" t="s">
        <v>535</v>
      </c>
      <c r="H111">
        <v>1</v>
      </c>
      <c r="I111">
        <v>4</v>
      </c>
      <c r="N111">
        <v>-1</v>
      </c>
      <c r="O111">
        <v>2</v>
      </c>
      <c r="P111">
        <v>2</v>
      </c>
      <c r="Q111">
        <v>2</v>
      </c>
      <c r="R111">
        <v>1.9</v>
      </c>
      <c r="S111">
        <v>1.9</v>
      </c>
      <c r="T111">
        <v>1.9</v>
      </c>
      <c r="U111">
        <v>134.62</v>
      </c>
      <c r="V111">
        <v>0</v>
      </c>
      <c r="W111">
        <v>22.277999999999999</v>
      </c>
      <c r="X111">
        <v>9948500</v>
      </c>
      <c r="Y111">
        <v>68</v>
      </c>
      <c r="Z111">
        <v>12</v>
      </c>
      <c r="AA111">
        <v>20.014816284179702</v>
      </c>
      <c r="AB111">
        <v>20.190870285034201</v>
      </c>
      <c r="AC111">
        <v>20.4145202636719</v>
      </c>
      <c r="AD111">
        <v>20.002233505248999</v>
      </c>
      <c r="AE111">
        <v>20.4328804016113</v>
      </c>
      <c r="AF111">
        <v>20.797645568847699</v>
      </c>
    </row>
    <row r="112" spans="2:32" x14ac:dyDescent="0.25">
      <c r="B112">
        <v>0.10879955489028099</v>
      </c>
      <c r="C112">
        <v>0.61114184061686305</v>
      </c>
      <c r="D112" t="s">
        <v>144</v>
      </c>
      <c r="E112" t="s">
        <v>144</v>
      </c>
      <c r="F112">
        <v>240</v>
      </c>
      <c r="G112" t="s">
        <v>535</v>
      </c>
      <c r="H112">
        <v>1</v>
      </c>
      <c r="I112">
        <v>4</v>
      </c>
      <c r="N112">
        <v>-1</v>
      </c>
      <c r="O112">
        <v>3</v>
      </c>
      <c r="P112">
        <v>3</v>
      </c>
      <c r="Q112">
        <v>3</v>
      </c>
      <c r="R112">
        <v>7.5</v>
      </c>
      <c r="S112">
        <v>7.5</v>
      </c>
      <c r="T112">
        <v>7.5</v>
      </c>
      <c r="U112">
        <v>29.728000000000002</v>
      </c>
      <c r="V112">
        <v>0</v>
      </c>
      <c r="W112">
        <v>30.53</v>
      </c>
      <c r="X112">
        <v>47926000</v>
      </c>
      <c r="Y112">
        <v>16</v>
      </c>
      <c r="Z112">
        <v>12</v>
      </c>
      <c r="AA112">
        <v>18.821081161498999</v>
      </c>
      <c r="AB112">
        <v>22.580102920532202</v>
      </c>
      <c r="AC112">
        <v>22.620710372924801</v>
      </c>
      <c r="AD112">
        <v>23.707567214965799</v>
      </c>
      <c r="AE112">
        <v>23.37424659729</v>
      </c>
      <c r="AF112">
        <v>18.773506164550799</v>
      </c>
    </row>
    <row r="113" spans="2:32" x14ac:dyDescent="0.25">
      <c r="B113">
        <v>0.34455231616131499</v>
      </c>
      <c r="C113">
        <v>-0.50115648905436305</v>
      </c>
      <c r="D113" t="s">
        <v>145</v>
      </c>
      <c r="E113" t="s">
        <v>146</v>
      </c>
      <c r="F113">
        <v>241</v>
      </c>
      <c r="G113" t="s">
        <v>535</v>
      </c>
      <c r="H113">
        <v>1</v>
      </c>
      <c r="I113">
        <v>4</v>
      </c>
      <c r="N113">
        <v>-1</v>
      </c>
      <c r="O113">
        <v>4</v>
      </c>
      <c r="P113">
        <v>4</v>
      </c>
      <c r="Q113">
        <v>4</v>
      </c>
      <c r="R113">
        <v>10.4</v>
      </c>
      <c r="S113">
        <v>10.4</v>
      </c>
      <c r="T113">
        <v>10.4</v>
      </c>
      <c r="U113">
        <v>65.266000000000005</v>
      </c>
      <c r="V113">
        <v>0</v>
      </c>
      <c r="W113">
        <v>25.701000000000001</v>
      </c>
      <c r="X113">
        <v>6303700</v>
      </c>
      <c r="Y113">
        <v>27</v>
      </c>
      <c r="Z113">
        <v>13</v>
      </c>
      <c r="AA113">
        <v>19.517381668090799</v>
      </c>
      <c r="AB113">
        <v>19.784095764160199</v>
      </c>
      <c r="AC113">
        <v>19.605831146240199</v>
      </c>
      <c r="AD113">
        <v>19.7017116546631</v>
      </c>
      <c r="AE113">
        <v>19.761823654174801</v>
      </c>
      <c r="AF113">
        <v>17.940303802490199</v>
      </c>
    </row>
    <row r="114" spans="2:32" x14ac:dyDescent="0.25">
      <c r="B114">
        <v>0.49246149520968802</v>
      </c>
      <c r="C114">
        <v>-1.8200105031331399</v>
      </c>
      <c r="D114" t="s">
        <v>147</v>
      </c>
      <c r="E114" t="s">
        <v>147</v>
      </c>
      <c r="F114">
        <v>246</v>
      </c>
      <c r="G114" t="s">
        <v>535</v>
      </c>
      <c r="H114">
        <v>1</v>
      </c>
      <c r="I114">
        <v>4</v>
      </c>
      <c r="N114">
        <v>-1</v>
      </c>
      <c r="O114">
        <v>3</v>
      </c>
      <c r="P114">
        <v>3</v>
      </c>
      <c r="Q114">
        <v>3</v>
      </c>
      <c r="R114">
        <v>42.9</v>
      </c>
      <c r="S114">
        <v>42.9</v>
      </c>
      <c r="T114">
        <v>42.9</v>
      </c>
      <c r="U114">
        <v>11.92</v>
      </c>
      <c r="V114">
        <v>0</v>
      </c>
      <c r="W114">
        <v>51.877000000000002</v>
      </c>
      <c r="X114">
        <v>48196000</v>
      </c>
      <c r="Y114">
        <v>5</v>
      </c>
      <c r="Z114">
        <v>17</v>
      </c>
      <c r="AA114">
        <v>22.666873931884801</v>
      </c>
      <c r="AB114">
        <v>23.089534759521499</v>
      </c>
      <c r="AC114">
        <v>22.789848327636701</v>
      </c>
      <c r="AD114">
        <v>22.694513320922901</v>
      </c>
      <c r="AE114">
        <v>17.8171195983887</v>
      </c>
      <c r="AF114">
        <v>22.574592590331999</v>
      </c>
    </row>
    <row r="115" spans="2:32" x14ac:dyDescent="0.25">
      <c r="B115">
        <v>0.41002129529096998</v>
      </c>
      <c r="C115">
        <v>0.13741175333659</v>
      </c>
      <c r="D115" t="s">
        <v>148</v>
      </c>
      <c r="E115" t="s">
        <v>148</v>
      </c>
      <c r="F115">
        <v>248</v>
      </c>
      <c r="G115" t="s">
        <v>535</v>
      </c>
      <c r="H115">
        <v>1</v>
      </c>
      <c r="I115">
        <v>4</v>
      </c>
      <c r="N115">
        <v>-1</v>
      </c>
      <c r="O115">
        <v>11</v>
      </c>
      <c r="P115">
        <v>11</v>
      </c>
      <c r="Q115">
        <v>11</v>
      </c>
      <c r="R115">
        <v>21.6</v>
      </c>
      <c r="S115">
        <v>21.6</v>
      </c>
      <c r="T115">
        <v>21.6</v>
      </c>
      <c r="U115">
        <v>88.254999999999995</v>
      </c>
      <c r="V115">
        <v>0</v>
      </c>
      <c r="W115">
        <v>106.57</v>
      </c>
      <c r="X115">
        <v>35619000</v>
      </c>
      <c r="Y115">
        <v>47</v>
      </c>
      <c r="Z115">
        <v>35</v>
      </c>
      <c r="AA115">
        <v>21.190208435058601</v>
      </c>
      <c r="AB115">
        <v>21.135271072387699</v>
      </c>
      <c r="AC115">
        <v>21.444099426269499</v>
      </c>
      <c r="AD115">
        <v>21.282405853271499</v>
      </c>
      <c r="AE115">
        <v>21.293785095214801</v>
      </c>
      <c r="AF115">
        <v>21.6056232452393</v>
      </c>
    </row>
    <row r="116" spans="2:32" x14ac:dyDescent="0.25">
      <c r="B116">
        <v>0.152409690160074</v>
      </c>
      <c r="C116">
        <v>0.50671450297037501</v>
      </c>
      <c r="D116" t="s">
        <v>149</v>
      </c>
      <c r="E116" t="s">
        <v>149</v>
      </c>
      <c r="F116">
        <v>249</v>
      </c>
      <c r="G116" t="s">
        <v>535</v>
      </c>
      <c r="H116">
        <v>1</v>
      </c>
      <c r="I116">
        <v>4</v>
      </c>
      <c r="N116">
        <v>-1</v>
      </c>
      <c r="O116">
        <v>5</v>
      </c>
      <c r="P116">
        <v>5</v>
      </c>
      <c r="Q116">
        <v>5</v>
      </c>
      <c r="R116">
        <v>22.9</v>
      </c>
      <c r="S116">
        <v>22.9</v>
      </c>
      <c r="T116">
        <v>22.9</v>
      </c>
      <c r="U116">
        <v>16.036000000000001</v>
      </c>
      <c r="V116">
        <v>0</v>
      </c>
      <c r="W116">
        <v>30.814</v>
      </c>
      <c r="X116">
        <v>14007000</v>
      </c>
      <c r="Y116">
        <v>4</v>
      </c>
      <c r="Z116">
        <v>16</v>
      </c>
      <c r="AA116">
        <v>20.589391708373999</v>
      </c>
      <c r="AB116">
        <v>17.573867797851602</v>
      </c>
      <c r="AC116">
        <v>20.7924919128418</v>
      </c>
      <c r="AD116">
        <v>18.806125640869102</v>
      </c>
      <c r="AE116">
        <v>20.875452041626001</v>
      </c>
      <c r="AF116">
        <v>20.794317245483398</v>
      </c>
    </row>
    <row r="117" spans="2:32" x14ac:dyDescent="0.25">
      <c r="B117">
        <v>1.85112597770549</v>
      </c>
      <c r="C117">
        <v>0.25838788350423098</v>
      </c>
      <c r="D117" t="s">
        <v>150</v>
      </c>
      <c r="E117" t="s">
        <v>150</v>
      </c>
      <c r="F117">
        <v>250</v>
      </c>
      <c r="G117" t="s">
        <v>535</v>
      </c>
      <c r="H117">
        <v>1</v>
      </c>
      <c r="I117">
        <v>4</v>
      </c>
      <c r="N117">
        <v>-1</v>
      </c>
      <c r="O117">
        <v>10</v>
      </c>
      <c r="P117">
        <v>10</v>
      </c>
      <c r="Q117">
        <v>10</v>
      </c>
      <c r="R117">
        <v>31.3</v>
      </c>
      <c r="S117">
        <v>31.3</v>
      </c>
      <c r="T117">
        <v>31.3</v>
      </c>
      <c r="U117">
        <v>44.576999999999998</v>
      </c>
      <c r="V117">
        <v>0</v>
      </c>
      <c r="W117">
        <v>72.796000000000006</v>
      </c>
      <c r="X117">
        <v>21534000</v>
      </c>
      <c r="Y117">
        <v>27</v>
      </c>
      <c r="Z117">
        <v>31</v>
      </c>
      <c r="AA117">
        <v>20.715318679809599</v>
      </c>
      <c r="AB117">
        <v>20.5449123382568</v>
      </c>
      <c r="AC117">
        <v>20.574131011962901</v>
      </c>
      <c r="AD117">
        <v>20.822832107543899</v>
      </c>
      <c r="AE117">
        <v>20.853538513183601</v>
      </c>
      <c r="AF117">
        <v>20.933155059814499</v>
      </c>
    </row>
    <row r="118" spans="2:32" x14ac:dyDescent="0.25">
      <c r="B118">
        <v>4.0504620564099002E-2</v>
      </c>
      <c r="C118">
        <v>2.54103342692069E-2</v>
      </c>
      <c r="D118" t="s">
        <v>151</v>
      </c>
      <c r="E118" t="s">
        <v>152</v>
      </c>
      <c r="F118">
        <v>252</v>
      </c>
      <c r="G118" t="s">
        <v>535</v>
      </c>
      <c r="H118">
        <v>1</v>
      </c>
      <c r="I118">
        <v>4</v>
      </c>
      <c r="N118">
        <v>-1</v>
      </c>
      <c r="O118">
        <v>11</v>
      </c>
      <c r="P118">
        <v>11</v>
      </c>
      <c r="Q118">
        <v>11</v>
      </c>
      <c r="R118">
        <v>11.4</v>
      </c>
      <c r="S118">
        <v>11.4</v>
      </c>
      <c r="T118">
        <v>11.4</v>
      </c>
      <c r="U118">
        <v>108.2</v>
      </c>
      <c r="V118">
        <v>0</v>
      </c>
      <c r="W118">
        <v>68.408000000000001</v>
      </c>
      <c r="X118">
        <v>36344000</v>
      </c>
      <c r="Y118">
        <v>50</v>
      </c>
      <c r="Z118">
        <v>33</v>
      </c>
      <c r="AA118">
        <v>21.363031387329102</v>
      </c>
      <c r="AB118">
        <v>20.763364791870099</v>
      </c>
      <c r="AC118">
        <v>21.242315292358398</v>
      </c>
      <c r="AD118">
        <v>20.934019088745099</v>
      </c>
      <c r="AE118">
        <v>21.295019149780298</v>
      </c>
      <c r="AF118">
        <v>21.215904235839801</v>
      </c>
    </row>
    <row r="119" spans="2:32" x14ac:dyDescent="0.25">
      <c r="B119">
        <v>1.15437224869808E-2</v>
      </c>
      <c r="C119">
        <v>-3.42795054117815E-2</v>
      </c>
      <c r="D119" t="s">
        <v>153</v>
      </c>
      <c r="E119" t="s">
        <v>153</v>
      </c>
      <c r="F119">
        <v>253</v>
      </c>
      <c r="G119" t="s">
        <v>535</v>
      </c>
      <c r="H119">
        <v>1</v>
      </c>
      <c r="I119">
        <v>4</v>
      </c>
      <c r="N119">
        <v>-1</v>
      </c>
      <c r="O119">
        <v>4</v>
      </c>
      <c r="P119">
        <v>4</v>
      </c>
      <c r="Q119">
        <v>4</v>
      </c>
      <c r="R119">
        <v>23.6</v>
      </c>
      <c r="S119">
        <v>23.6</v>
      </c>
      <c r="T119">
        <v>23.6</v>
      </c>
      <c r="U119">
        <v>34.274999999999999</v>
      </c>
      <c r="V119">
        <v>0</v>
      </c>
      <c r="W119">
        <v>28.887</v>
      </c>
      <c r="X119">
        <v>8238800</v>
      </c>
      <c r="Y119">
        <v>20</v>
      </c>
      <c r="Z119">
        <v>11</v>
      </c>
      <c r="AA119">
        <v>20.541702270507798</v>
      </c>
      <c r="AB119">
        <v>18.024171829223601</v>
      </c>
      <c r="AC119">
        <v>20.654209136962901</v>
      </c>
      <c r="AD119">
        <v>19.045589447021499</v>
      </c>
      <c r="AE119">
        <v>20.621046066284201</v>
      </c>
      <c r="AF119">
        <v>19.450609207153299</v>
      </c>
    </row>
    <row r="120" spans="2:32" x14ac:dyDescent="0.25">
      <c r="B120">
        <v>0.32799217364691602</v>
      </c>
      <c r="C120">
        <v>0.59029197692871105</v>
      </c>
      <c r="D120" t="s">
        <v>154</v>
      </c>
      <c r="E120" t="s">
        <v>154</v>
      </c>
      <c r="F120">
        <v>255</v>
      </c>
      <c r="G120" t="s">
        <v>535</v>
      </c>
      <c r="H120">
        <v>1</v>
      </c>
      <c r="I120">
        <v>4</v>
      </c>
      <c r="N120">
        <v>-1</v>
      </c>
      <c r="O120">
        <v>5</v>
      </c>
      <c r="P120">
        <v>5</v>
      </c>
      <c r="Q120">
        <v>5</v>
      </c>
      <c r="R120">
        <v>29.9</v>
      </c>
      <c r="S120">
        <v>29.9</v>
      </c>
      <c r="T120">
        <v>29.9</v>
      </c>
      <c r="U120">
        <v>22.79</v>
      </c>
      <c r="V120">
        <v>0</v>
      </c>
      <c r="W120">
        <v>57.8</v>
      </c>
      <c r="X120">
        <v>15567000</v>
      </c>
      <c r="Y120">
        <v>8</v>
      </c>
      <c r="Z120">
        <v>19</v>
      </c>
      <c r="AA120">
        <v>20.374008178710898</v>
      </c>
      <c r="AB120">
        <v>18.175315856933601</v>
      </c>
      <c r="AC120">
        <v>20.325532913208001</v>
      </c>
      <c r="AD120">
        <v>19.926307678222699</v>
      </c>
      <c r="AE120">
        <v>20.4300231933594</v>
      </c>
      <c r="AF120">
        <v>20.289402008056602</v>
      </c>
    </row>
    <row r="121" spans="2:32" x14ac:dyDescent="0.25">
      <c r="B121">
        <v>1.06320156301589</v>
      </c>
      <c r="C121">
        <v>3.4362386067708401</v>
      </c>
      <c r="D121" t="s">
        <v>155</v>
      </c>
      <c r="E121" t="s">
        <v>155</v>
      </c>
      <c r="F121">
        <v>256</v>
      </c>
      <c r="G121" t="s">
        <v>535</v>
      </c>
      <c r="H121">
        <v>1</v>
      </c>
      <c r="I121">
        <v>4</v>
      </c>
      <c r="N121">
        <v>-1</v>
      </c>
      <c r="O121">
        <v>29</v>
      </c>
      <c r="P121">
        <v>29</v>
      </c>
      <c r="Q121">
        <v>29</v>
      </c>
      <c r="R121">
        <v>30.1</v>
      </c>
      <c r="S121">
        <v>30.1</v>
      </c>
      <c r="T121">
        <v>30.1</v>
      </c>
      <c r="U121">
        <v>130.08000000000001</v>
      </c>
      <c r="V121">
        <v>0</v>
      </c>
      <c r="W121">
        <v>323.31</v>
      </c>
      <c r="X121">
        <v>322570000</v>
      </c>
      <c r="Y121">
        <v>53</v>
      </c>
      <c r="Z121">
        <v>84</v>
      </c>
      <c r="AA121">
        <v>23.079412460327099</v>
      </c>
      <c r="AB121">
        <v>18.630407333373999</v>
      </c>
      <c r="AC121">
        <v>23.269279479980501</v>
      </c>
      <c r="AD121">
        <v>25.181999206543001</v>
      </c>
      <c r="AE121">
        <v>25.207954406738299</v>
      </c>
      <c r="AF121">
        <v>24.897861480712901</v>
      </c>
    </row>
    <row r="122" spans="2:32" x14ac:dyDescent="0.25">
      <c r="B122">
        <v>1.30666061226575</v>
      </c>
      <c r="C122">
        <v>-0.17646217346191401</v>
      </c>
      <c r="D122" t="s">
        <v>156</v>
      </c>
      <c r="E122" t="s">
        <v>156</v>
      </c>
      <c r="F122">
        <v>257</v>
      </c>
      <c r="G122" t="s">
        <v>535</v>
      </c>
      <c r="H122">
        <v>1</v>
      </c>
      <c r="I122">
        <v>4</v>
      </c>
      <c r="N122">
        <v>-1</v>
      </c>
      <c r="O122">
        <v>16</v>
      </c>
      <c r="P122">
        <v>16</v>
      </c>
      <c r="Q122">
        <v>16</v>
      </c>
      <c r="R122">
        <v>18.3</v>
      </c>
      <c r="S122">
        <v>18.3</v>
      </c>
      <c r="T122">
        <v>18.3</v>
      </c>
      <c r="U122">
        <v>85.932000000000002</v>
      </c>
      <c r="V122">
        <v>0</v>
      </c>
      <c r="W122">
        <v>166.14</v>
      </c>
      <c r="X122">
        <v>113900000</v>
      </c>
      <c r="Y122">
        <v>32</v>
      </c>
      <c r="Z122">
        <v>75</v>
      </c>
      <c r="AA122">
        <v>22.452945709228501</v>
      </c>
      <c r="AB122">
        <v>22.316585540771499</v>
      </c>
      <c r="AC122">
        <v>22.505743026733398</v>
      </c>
      <c r="AD122">
        <v>22.290807723998999</v>
      </c>
      <c r="AE122">
        <v>22.261409759521499</v>
      </c>
      <c r="AF122">
        <v>22.193670272827099</v>
      </c>
    </row>
    <row r="123" spans="2:32" x14ac:dyDescent="0.25">
      <c r="B123">
        <v>0.35833186929375299</v>
      </c>
      <c r="C123">
        <v>-0.20174217224121099</v>
      </c>
      <c r="D123" t="s">
        <v>157</v>
      </c>
      <c r="E123" t="s">
        <v>157</v>
      </c>
      <c r="F123">
        <v>265</v>
      </c>
      <c r="G123" t="s">
        <v>535</v>
      </c>
      <c r="H123">
        <v>1</v>
      </c>
      <c r="I123">
        <v>4</v>
      </c>
      <c r="N123">
        <v>-1</v>
      </c>
      <c r="O123">
        <v>8</v>
      </c>
      <c r="P123">
        <v>8</v>
      </c>
      <c r="Q123">
        <v>8</v>
      </c>
      <c r="R123">
        <v>47.5</v>
      </c>
      <c r="S123">
        <v>47.5</v>
      </c>
      <c r="T123">
        <v>47.5</v>
      </c>
      <c r="U123">
        <v>18.033999999999999</v>
      </c>
      <c r="V123">
        <v>0</v>
      </c>
      <c r="W123">
        <v>61.093000000000004</v>
      </c>
      <c r="X123">
        <v>21419000</v>
      </c>
      <c r="Y123">
        <v>11</v>
      </c>
      <c r="Z123">
        <v>24</v>
      </c>
      <c r="AA123">
        <v>21.227115631103501</v>
      </c>
      <c r="AB123">
        <v>20.576440811157202</v>
      </c>
      <c r="AC123">
        <v>20.9983806610107</v>
      </c>
      <c r="AD123">
        <v>20.931352615356399</v>
      </c>
      <c r="AE123">
        <v>20.470405578613299</v>
      </c>
      <c r="AF123">
        <v>20.7949523925781</v>
      </c>
    </row>
    <row r="124" spans="2:32" x14ac:dyDescent="0.25">
      <c r="B124">
        <v>0.78586734721392204</v>
      </c>
      <c r="C124">
        <v>-0.64504051208496105</v>
      </c>
      <c r="D124" t="s">
        <v>158</v>
      </c>
      <c r="E124" t="s">
        <v>158</v>
      </c>
      <c r="F124">
        <v>266</v>
      </c>
      <c r="G124" t="s">
        <v>535</v>
      </c>
      <c r="H124">
        <v>1</v>
      </c>
      <c r="I124">
        <v>4</v>
      </c>
      <c r="N124">
        <v>-1</v>
      </c>
      <c r="O124">
        <v>3</v>
      </c>
      <c r="P124">
        <v>3</v>
      </c>
      <c r="Q124">
        <v>3</v>
      </c>
      <c r="R124">
        <v>5.5</v>
      </c>
      <c r="S124">
        <v>5.5</v>
      </c>
      <c r="T124">
        <v>5.5</v>
      </c>
      <c r="U124">
        <v>93.655000000000001</v>
      </c>
      <c r="V124">
        <v>0</v>
      </c>
      <c r="W124">
        <v>18.53</v>
      </c>
      <c r="X124">
        <v>2845100</v>
      </c>
      <c r="Y124">
        <v>43</v>
      </c>
      <c r="Z124">
        <v>9</v>
      </c>
      <c r="AA124">
        <v>18.5175457000732</v>
      </c>
      <c r="AB124">
        <v>19.382581710815401</v>
      </c>
      <c r="AC124">
        <v>19.091611862182599</v>
      </c>
      <c r="AD124">
        <v>18.0494480133057</v>
      </c>
      <c r="AE124">
        <v>18.9131870269775</v>
      </c>
      <c r="AF124">
        <v>18.0939826965332</v>
      </c>
    </row>
    <row r="125" spans="2:32" x14ac:dyDescent="0.25">
      <c r="B125">
        <v>0.64961921829326796</v>
      </c>
      <c r="C125">
        <v>0.53547159830728897</v>
      </c>
      <c r="D125" t="s">
        <v>159</v>
      </c>
      <c r="E125" t="s">
        <v>160</v>
      </c>
      <c r="F125">
        <v>267</v>
      </c>
      <c r="G125" t="s">
        <v>535</v>
      </c>
      <c r="H125">
        <v>1</v>
      </c>
      <c r="I125">
        <v>4</v>
      </c>
      <c r="N125">
        <v>-1</v>
      </c>
      <c r="O125">
        <v>9</v>
      </c>
      <c r="P125">
        <v>9</v>
      </c>
      <c r="Q125">
        <v>9</v>
      </c>
      <c r="R125">
        <v>14</v>
      </c>
      <c r="S125">
        <v>14</v>
      </c>
      <c r="T125">
        <v>14</v>
      </c>
      <c r="U125">
        <v>61.841999999999999</v>
      </c>
      <c r="V125">
        <v>0</v>
      </c>
      <c r="W125">
        <v>103.84</v>
      </c>
      <c r="X125">
        <v>21533000</v>
      </c>
      <c r="Y125">
        <v>24</v>
      </c>
      <c r="Z125">
        <v>20</v>
      </c>
      <c r="AA125">
        <v>20.719251632690401</v>
      </c>
      <c r="AB125">
        <v>20.648954391479499</v>
      </c>
      <c r="AC125">
        <v>21.6267604827881</v>
      </c>
      <c r="AD125">
        <v>21.915136337280298</v>
      </c>
      <c r="AE125">
        <v>21.4432888031006</v>
      </c>
      <c r="AF125">
        <v>21.242956161498999</v>
      </c>
    </row>
    <row r="126" spans="2:32" x14ac:dyDescent="0.25">
      <c r="B126">
        <v>4.43592448699014E-2</v>
      </c>
      <c r="C126">
        <v>3.5434087117511802E-2</v>
      </c>
      <c r="D126" t="s">
        <v>161</v>
      </c>
      <c r="E126" t="s">
        <v>161</v>
      </c>
      <c r="F126">
        <v>268</v>
      </c>
      <c r="G126" t="s">
        <v>535</v>
      </c>
      <c r="H126">
        <v>1</v>
      </c>
      <c r="I126">
        <v>4</v>
      </c>
      <c r="N126">
        <v>-1</v>
      </c>
      <c r="O126">
        <v>7</v>
      </c>
      <c r="P126">
        <v>7</v>
      </c>
      <c r="Q126">
        <v>5</v>
      </c>
      <c r="R126">
        <v>41.7</v>
      </c>
      <c r="S126">
        <v>41.7</v>
      </c>
      <c r="T126">
        <v>35.799999999999997</v>
      </c>
      <c r="U126">
        <v>15.992000000000001</v>
      </c>
      <c r="V126">
        <v>0</v>
      </c>
      <c r="W126">
        <v>91.605000000000004</v>
      </c>
      <c r="X126">
        <v>41787000</v>
      </c>
      <c r="Y126">
        <v>9</v>
      </c>
      <c r="Z126">
        <v>29</v>
      </c>
      <c r="AA126">
        <v>22.006690979003899</v>
      </c>
      <c r="AB126">
        <v>21.1305027008057</v>
      </c>
      <c r="AC126">
        <v>21.5978698730469</v>
      </c>
      <c r="AD126">
        <v>21.469112396240199</v>
      </c>
      <c r="AE126">
        <v>21.809627532958999</v>
      </c>
      <c r="AF126">
        <v>21.562625885009801</v>
      </c>
    </row>
    <row r="127" spans="2:32" x14ac:dyDescent="0.25">
      <c r="B127">
        <v>7.8187018029708899E-2</v>
      </c>
      <c r="C127">
        <v>-0.13035964965820299</v>
      </c>
      <c r="D127" t="s">
        <v>162</v>
      </c>
      <c r="E127" t="s">
        <v>163</v>
      </c>
      <c r="F127">
        <v>270</v>
      </c>
      <c r="G127" t="s">
        <v>535</v>
      </c>
      <c r="H127">
        <v>1</v>
      </c>
      <c r="I127">
        <v>4</v>
      </c>
      <c r="N127">
        <v>-1</v>
      </c>
      <c r="O127">
        <v>5</v>
      </c>
      <c r="P127">
        <v>5</v>
      </c>
      <c r="Q127">
        <v>5</v>
      </c>
      <c r="R127">
        <v>25</v>
      </c>
      <c r="S127">
        <v>25</v>
      </c>
      <c r="T127">
        <v>25</v>
      </c>
      <c r="U127">
        <v>27.707000000000001</v>
      </c>
      <c r="V127">
        <v>0</v>
      </c>
      <c r="W127">
        <v>31.88</v>
      </c>
      <c r="X127">
        <v>9473100</v>
      </c>
      <c r="Y127">
        <v>16</v>
      </c>
      <c r="Z127">
        <v>13</v>
      </c>
      <c r="AA127">
        <v>19.694248199462901</v>
      </c>
      <c r="AB127">
        <v>18.595668792724599</v>
      </c>
      <c r="AC127">
        <v>19.814109802246101</v>
      </c>
      <c r="AD127">
        <v>19.428831100463899</v>
      </c>
      <c r="AE127">
        <v>18.395896911621101</v>
      </c>
      <c r="AF127">
        <v>19.888219833373999</v>
      </c>
    </row>
    <row r="128" spans="2:32" x14ac:dyDescent="0.25">
      <c r="B128">
        <v>0.43097042359987398</v>
      </c>
      <c r="C128">
        <v>0.12699508666992201</v>
      </c>
      <c r="D128" t="s">
        <v>164</v>
      </c>
      <c r="E128" t="s">
        <v>164</v>
      </c>
      <c r="F128">
        <v>274</v>
      </c>
      <c r="G128" t="s">
        <v>535</v>
      </c>
      <c r="H128">
        <v>1</v>
      </c>
      <c r="I128">
        <v>4</v>
      </c>
      <c r="N128">
        <v>-1</v>
      </c>
      <c r="O128">
        <v>7</v>
      </c>
      <c r="P128">
        <v>7</v>
      </c>
      <c r="Q128">
        <v>7</v>
      </c>
      <c r="R128">
        <v>44.7</v>
      </c>
      <c r="S128">
        <v>44.7</v>
      </c>
      <c r="T128">
        <v>44.7</v>
      </c>
      <c r="U128">
        <v>21.815000000000001</v>
      </c>
      <c r="V128">
        <v>0</v>
      </c>
      <c r="W128">
        <v>109.8</v>
      </c>
      <c r="X128">
        <v>180910000</v>
      </c>
      <c r="Y128">
        <v>11</v>
      </c>
      <c r="Z128">
        <v>36</v>
      </c>
      <c r="AA128">
        <v>23.9627876281738</v>
      </c>
      <c r="AB128">
        <v>23.840862274169901</v>
      </c>
      <c r="AC128">
        <v>23.9011325836182</v>
      </c>
      <c r="AD128">
        <v>24.255874633789102</v>
      </c>
      <c r="AE128">
        <v>23.842781066894499</v>
      </c>
      <c r="AF128">
        <v>23.9871120452881</v>
      </c>
    </row>
    <row r="129" spans="2:32" x14ac:dyDescent="0.25">
      <c r="B129">
        <v>0.42995798858122902</v>
      </c>
      <c r="C129">
        <v>0.87939516703287901</v>
      </c>
      <c r="D129" t="s">
        <v>165</v>
      </c>
      <c r="E129" t="s">
        <v>165</v>
      </c>
      <c r="F129">
        <v>275</v>
      </c>
      <c r="G129" t="s">
        <v>535</v>
      </c>
      <c r="H129">
        <v>1</v>
      </c>
      <c r="I129">
        <v>4</v>
      </c>
      <c r="N129">
        <v>-1</v>
      </c>
      <c r="O129">
        <v>3</v>
      </c>
      <c r="P129">
        <v>3</v>
      </c>
      <c r="Q129">
        <v>3</v>
      </c>
      <c r="R129">
        <v>20.6</v>
      </c>
      <c r="S129">
        <v>20.6</v>
      </c>
      <c r="T129">
        <v>20.6</v>
      </c>
      <c r="U129">
        <v>29.564</v>
      </c>
      <c r="V129">
        <v>0</v>
      </c>
      <c r="W129">
        <v>32.104999999999997</v>
      </c>
      <c r="X129">
        <v>21789000</v>
      </c>
      <c r="Y129">
        <v>18</v>
      </c>
      <c r="Z129">
        <v>11</v>
      </c>
      <c r="AA129">
        <v>21.598506927490199</v>
      </c>
      <c r="AB129">
        <v>22.176607131958001</v>
      </c>
      <c r="AC129">
        <v>19.354585647583001</v>
      </c>
      <c r="AD129">
        <v>22.0154628753662</v>
      </c>
      <c r="AE129">
        <v>21.618719100952099</v>
      </c>
      <c r="AF129">
        <v>22.133703231811499</v>
      </c>
    </row>
    <row r="130" spans="2:32" x14ac:dyDescent="0.25">
      <c r="B130">
        <v>0.150381468415167</v>
      </c>
      <c r="C130">
        <v>-3.4665425618492E-2</v>
      </c>
      <c r="D130" t="s">
        <v>166</v>
      </c>
      <c r="E130" t="s">
        <v>166</v>
      </c>
      <c r="F130">
        <v>276</v>
      </c>
      <c r="G130" t="s">
        <v>535</v>
      </c>
      <c r="H130">
        <v>1</v>
      </c>
      <c r="I130">
        <v>4</v>
      </c>
      <c r="N130">
        <v>-1</v>
      </c>
      <c r="O130">
        <v>21</v>
      </c>
      <c r="P130">
        <v>21</v>
      </c>
      <c r="Q130">
        <v>18</v>
      </c>
      <c r="R130">
        <v>8.6</v>
      </c>
      <c r="S130">
        <v>8.6</v>
      </c>
      <c r="T130">
        <v>7.3</v>
      </c>
      <c r="U130">
        <v>436.35</v>
      </c>
      <c r="V130">
        <v>0</v>
      </c>
      <c r="W130">
        <v>165.07</v>
      </c>
      <c r="X130">
        <v>94562000</v>
      </c>
      <c r="Y130">
        <v>224</v>
      </c>
      <c r="Z130">
        <v>72</v>
      </c>
      <c r="AA130">
        <v>22.4142875671387</v>
      </c>
      <c r="AB130">
        <v>22.266708374023398</v>
      </c>
      <c r="AC130">
        <v>22.395975112915</v>
      </c>
      <c r="AD130">
        <v>22.186494827270501</v>
      </c>
      <c r="AE130">
        <v>22.355281829833999</v>
      </c>
      <c r="AF130">
        <v>22.431198120117202</v>
      </c>
    </row>
    <row r="131" spans="2:32" x14ac:dyDescent="0.25">
      <c r="B131">
        <v>0.11273043315034</v>
      </c>
      <c r="C131">
        <v>-5.4770787556965003E-2</v>
      </c>
      <c r="D131" t="s">
        <v>167</v>
      </c>
      <c r="E131" t="s">
        <v>167</v>
      </c>
      <c r="F131">
        <v>279</v>
      </c>
      <c r="G131" t="s">
        <v>535</v>
      </c>
      <c r="H131">
        <v>1</v>
      </c>
      <c r="I131">
        <v>4</v>
      </c>
      <c r="N131">
        <v>-1</v>
      </c>
      <c r="O131">
        <v>7</v>
      </c>
      <c r="P131">
        <v>7</v>
      </c>
      <c r="Q131">
        <v>7</v>
      </c>
      <c r="R131">
        <v>52.1</v>
      </c>
      <c r="S131">
        <v>52.1</v>
      </c>
      <c r="T131">
        <v>52.1</v>
      </c>
      <c r="U131">
        <v>13.015000000000001</v>
      </c>
      <c r="V131">
        <v>0</v>
      </c>
      <c r="W131">
        <v>58.923000000000002</v>
      </c>
      <c r="X131">
        <v>47346000</v>
      </c>
      <c r="Y131">
        <v>9</v>
      </c>
      <c r="Z131">
        <v>25</v>
      </c>
      <c r="AA131">
        <v>21.7900276184082</v>
      </c>
      <c r="AB131">
        <v>21.639623641967798</v>
      </c>
      <c r="AC131">
        <v>22.059928894043001</v>
      </c>
      <c r="AD131">
        <v>21.771770477294901</v>
      </c>
      <c r="AE131">
        <v>21.9952087402344</v>
      </c>
      <c r="AF131">
        <v>21.5582885742188</v>
      </c>
    </row>
    <row r="132" spans="2:32" x14ac:dyDescent="0.25">
      <c r="B132">
        <v>1.11845546843206</v>
      </c>
      <c r="C132">
        <v>-0.31841532389323002</v>
      </c>
      <c r="D132" t="s">
        <v>168</v>
      </c>
      <c r="E132" t="s">
        <v>168</v>
      </c>
      <c r="F132">
        <v>280</v>
      </c>
      <c r="G132" t="s">
        <v>535</v>
      </c>
      <c r="H132">
        <v>1</v>
      </c>
      <c r="I132">
        <v>4</v>
      </c>
      <c r="N132">
        <v>-1</v>
      </c>
      <c r="O132">
        <v>9</v>
      </c>
      <c r="P132">
        <v>8</v>
      </c>
      <c r="Q132">
        <v>5</v>
      </c>
      <c r="R132">
        <v>45.5</v>
      </c>
      <c r="S132">
        <v>41.1</v>
      </c>
      <c r="T132">
        <v>32</v>
      </c>
      <c r="U132">
        <v>25.265999999999998</v>
      </c>
      <c r="V132">
        <v>0</v>
      </c>
      <c r="W132">
        <v>61.154000000000003</v>
      </c>
      <c r="X132">
        <v>42986000</v>
      </c>
      <c r="Y132">
        <v>11</v>
      </c>
      <c r="Z132">
        <v>32</v>
      </c>
      <c r="AA132">
        <v>21.721422195434599</v>
      </c>
      <c r="AB132">
        <v>21.925823211669901</v>
      </c>
      <c r="AC132">
        <v>21.5932731628418</v>
      </c>
      <c r="AD132">
        <v>21.260118484497099</v>
      </c>
      <c r="AE132">
        <v>21.446271896362301</v>
      </c>
      <c r="AF132">
        <v>21.578882217407202</v>
      </c>
    </row>
    <row r="133" spans="2:32" x14ac:dyDescent="0.25">
      <c r="B133">
        <v>0.84980996082001603</v>
      </c>
      <c r="C133">
        <v>-0.83943367004394498</v>
      </c>
      <c r="D133" t="s">
        <v>169</v>
      </c>
      <c r="E133" t="s">
        <v>169</v>
      </c>
      <c r="F133">
        <v>281</v>
      </c>
      <c r="G133" t="s">
        <v>535</v>
      </c>
      <c r="H133">
        <v>1</v>
      </c>
      <c r="I133">
        <v>4</v>
      </c>
      <c r="N133">
        <v>-1</v>
      </c>
      <c r="O133">
        <v>4</v>
      </c>
      <c r="P133">
        <v>4</v>
      </c>
      <c r="Q133">
        <v>4</v>
      </c>
      <c r="R133">
        <v>11.2</v>
      </c>
      <c r="S133">
        <v>11.2</v>
      </c>
      <c r="T133">
        <v>11.2</v>
      </c>
      <c r="U133">
        <v>71.194000000000003</v>
      </c>
      <c r="V133">
        <v>0</v>
      </c>
      <c r="W133">
        <v>35.868000000000002</v>
      </c>
      <c r="X133">
        <v>11927000</v>
      </c>
      <c r="Y133">
        <v>38</v>
      </c>
      <c r="Z133">
        <v>14</v>
      </c>
      <c r="AA133">
        <v>20.683975219726602</v>
      </c>
      <c r="AB133">
        <v>20.9206352233887</v>
      </c>
      <c r="AC133">
        <v>20.485420227050799</v>
      </c>
      <c r="AD133">
        <v>20.430942535400401</v>
      </c>
      <c r="AE133">
        <v>20.1511554718018</v>
      </c>
      <c r="AF133">
        <v>18.989631652831999</v>
      </c>
    </row>
    <row r="134" spans="2:32" x14ac:dyDescent="0.25">
      <c r="B134">
        <v>3.1854214140345297E-2</v>
      </c>
      <c r="C134">
        <v>-1.1280695597328401E-2</v>
      </c>
      <c r="D134" t="s">
        <v>170</v>
      </c>
      <c r="E134" t="s">
        <v>170</v>
      </c>
      <c r="F134">
        <v>283</v>
      </c>
      <c r="G134" t="s">
        <v>535</v>
      </c>
      <c r="H134">
        <v>1</v>
      </c>
      <c r="I134">
        <v>4</v>
      </c>
      <c r="N134">
        <v>-1</v>
      </c>
      <c r="O134">
        <v>25</v>
      </c>
      <c r="P134">
        <v>25</v>
      </c>
      <c r="Q134">
        <v>22</v>
      </c>
      <c r="R134">
        <v>29.3</v>
      </c>
      <c r="S134">
        <v>29.3</v>
      </c>
      <c r="T134">
        <v>26.3</v>
      </c>
      <c r="U134">
        <v>133.36000000000001</v>
      </c>
      <c r="V134">
        <v>0</v>
      </c>
      <c r="W134">
        <v>215.67</v>
      </c>
      <c r="X134">
        <v>120190000</v>
      </c>
      <c r="Y134">
        <v>53</v>
      </c>
      <c r="Z134">
        <v>101</v>
      </c>
      <c r="AA134">
        <v>22.183954238891602</v>
      </c>
      <c r="AB134">
        <v>21.925388336181602</v>
      </c>
      <c r="AC134">
        <v>21.954931259155298</v>
      </c>
      <c r="AD134">
        <v>22.181591033935501</v>
      </c>
      <c r="AE134">
        <v>21.950878143310501</v>
      </c>
      <c r="AF134">
        <v>21.897962570190401</v>
      </c>
    </row>
    <row r="135" spans="2:32" x14ac:dyDescent="0.25">
      <c r="B135">
        <v>0.35425087256777399</v>
      </c>
      <c r="C135">
        <v>0.85886700948079298</v>
      </c>
      <c r="D135" t="s">
        <v>171</v>
      </c>
      <c r="E135" t="s">
        <v>172</v>
      </c>
      <c r="F135">
        <v>284</v>
      </c>
      <c r="G135" t="s">
        <v>535</v>
      </c>
      <c r="H135">
        <v>1</v>
      </c>
      <c r="I135">
        <v>4</v>
      </c>
      <c r="N135">
        <v>-1</v>
      </c>
      <c r="O135">
        <v>4</v>
      </c>
      <c r="P135">
        <v>4</v>
      </c>
      <c r="Q135">
        <v>4</v>
      </c>
      <c r="R135">
        <v>18</v>
      </c>
      <c r="S135">
        <v>18</v>
      </c>
      <c r="T135">
        <v>18</v>
      </c>
      <c r="U135">
        <v>42.845999999999997</v>
      </c>
      <c r="V135">
        <v>0</v>
      </c>
      <c r="W135">
        <v>41.128</v>
      </c>
      <c r="X135">
        <v>19571000</v>
      </c>
      <c r="Y135">
        <v>13</v>
      </c>
      <c r="Z135">
        <v>14</v>
      </c>
      <c r="AA135">
        <v>21.2887268066406</v>
      </c>
      <c r="AB135">
        <v>18.487325668335</v>
      </c>
      <c r="AC135">
        <v>21.637458801269499</v>
      </c>
      <c r="AD135">
        <v>21.030258178710898</v>
      </c>
      <c r="AE135">
        <v>21.505475997924801</v>
      </c>
      <c r="AF135">
        <v>21.4543781280518</v>
      </c>
    </row>
    <row r="136" spans="2:32" x14ac:dyDescent="0.25">
      <c r="B136">
        <v>0.43445516469575701</v>
      </c>
      <c r="C136">
        <v>0.13918240865071499</v>
      </c>
      <c r="D136" t="s">
        <v>173</v>
      </c>
      <c r="E136" t="s">
        <v>173</v>
      </c>
      <c r="F136">
        <v>286</v>
      </c>
      <c r="G136" t="s">
        <v>535</v>
      </c>
      <c r="H136">
        <v>1</v>
      </c>
      <c r="I136">
        <v>4</v>
      </c>
      <c r="N136">
        <v>-1</v>
      </c>
      <c r="O136">
        <v>8</v>
      </c>
      <c r="P136">
        <v>8</v>
      </c>
      <c r="Q136">
        <v>7</v>
      </c>
      <c r="R136">
        <v>47.6</v>
      </c>
      <c r="S136">
        <v>47.6</v>
      </c>
      <c r="T136">
        <v>38.5</v>
      </c>
      <c r="U136">
        <v>15.895</v>
      </c>
      <c r="V136">
        <v>0</v>
      </c>
      <c r="W136">
        <v>96.799000000000007</v>
      </c>
      <c r="X136">
        <v>148500000</v>
      </c>
      <c r="Y136">
        <v>7</v>
      </c>
      <c r="Z136">
        <v>37</v>
      </c>
      <c r="AA136">
        <v>23.4532470703125</v>
      </c>
      <c r="AB136">
        <v>23.314235687255898</v>
      </c>
      <c r="AC136">
        <v>23.5120754241943</v>
      </c>
      <c r="AD136">
        <v>23.3326530456543</v>
      </c>
      <c r="AE136">
        <v>23.7558269500732</v>
      </c>
      <c r="AF136">
        <v>23.608625411987301</v>
      </c>
    </row>
    <row r="137" spans="2:32" x14ac:dyDescent="0.25">
      <c r="B137">
        <v>0.57507504581584001</v>
      </c>
      <c r="C137">
        <v>-0.21336428324381601</v>
      </c>
      <c r="D137" t="s">
        <v>174</v>
      </c>
      <c r="E137" t="s">
        <v>174</v>
      </c>
      <c r="F137">
        <v>289</v>
      </c>
      <c r="G137" t="s">
        <v>535</v>
      </c>
      <c r="H137">
        <v>1</v>
      </c>
      <c r="I137">
        <v>4</v>
      </c>
      <c r="N137">
        <v>-1</v>
      </c>
      <c r="O137">
        <v>7</v>
      </c>
      <c r="P137">
        <v>7</v>
      </c>
      <c r="Q137">
        <v>7</v>
      </c>
      <c r="R137">
        <v>24.4</v>
      </c>
      <c r="S137">
        <v>24.4</v>
      </c>
      <c r="T137">
        <v>24.4</v>
      </c>
      <c r="U137">
        <v>49.369</v>
      </c>
      <c r="V137">
        <v>0</v>
      </c>
      <c r="W137">
        <v>92.364000000000004</v>
      </c>
      <c r="X137">
        <v>39876000</v>
      </c>
      <c r="Y137">
        <v>25</v>
      </c>
      <c r="Z137">
        <v>32</v>
      </c>
      <c r="AA137">
        <v>21.769552230835</v>
      </c>
      <c r="AB137">
        <v>21.524349212646499</v>
      </c>
      <c r="AC137">
        <v>21.461988449096701</v>
      </c>
      <c r="AD137">
        <v>21.631565093994102</v>
      </c>
      <c r="AE137">
        <v>21.3118000030518</v>
      </c>
      <c r="AF137">
        <v>21.172431945800799</v>
      </c>
    </row>
    <row r="138" spans="2:32" x14ac:dyDescent="0.25">
      <c r="B138">
        <v>1.0493433151532601</v>
      </c>
      <c r="C138">
        <v>-0.190697987874348</v>
      </c>
      <c r="D138" t="s">
        <v>175</v>
      </c>
      <c r="E138" t="s">
        <v>175</v>
      </c>
      <c r="F138">
        <v>291</v>
      </c>
      <c r="G138" t="s">
        <v>535</v>
      </c>
      <c r="H138">
        <v>1</v>
      </c>
      <c r="I138">
        <v>4</v>
      </c>
      <c r="N138">
        <v>-1</v>
      </c>
      <c r="O138">
        <v>12</v>
      </c>
      <c r="P138">
        <v>12</v>
      </c>
      <c r="Q138">
        <v>12</v>
      </c>
      <c r="R138">
        <v>22.6</v>
      </c>
      <c r="S138">
        <v>22.6</v>
      </c>
      <c r="T138">
        <v>22.6</v>
      </c>
      <c r="U138">
        <v>45.344999999999999</v>
      </c>
      <c r="V138">
        <v>0</v>
      </c>
      <c r="W138">
        <v>96.658000000000001</v>
      </c>
      <c r="X138">
        <v>47054000</v>
      </c>
      <c r="Y138">
        <v>28</v>
      </c>
      <c r="Z138">
        <v>40</v>
      </c>
      <c r="AA138">
        <v>21.524492263793899</v>
      </c>
      <c r="AB138">
        <v>21.450859069824201</v>
      </c>
      <c r="AC138">
        <v>21.611352920532202</v>
      </c>
      <c r="AD138">
        <v>21.254419326782202</v>
      </c>
      <c r="AE138">
        <v>21.480842590331999</v>
      </c>
      <c r="AF138">
        <v>21.2793483734131</v>
      </c>
    </row>
    <row r="139" spans="2:32" x14ac:dyDescent="0.25">
      <c r="B139">
        <v>0.22107384558516799</v>
      </c>
      <c r="C139">
        <v>-6.3098907470703097E-2</v>
      </c>
      <c r="D139" t="s">
        <v>176</v>
      </c>
      <c r="E139" t="s">
        <v>177</v>
      </c>
      <c r="F139">
        <v>293</v>
      </c>
      <c r="G139" t="s">
        <v>535</v>
      </c>
      <c r="H139">
        <v>1</v>
      </c>
      <c r="I139">
        <v>4</v>
      </c>
      <c r="N139">
        <v>-1</v>
      </c>
      <c r="O139">
        <v>21</v>
      </c>
      <c r="P139">
        <v>21</v>
      </c>
      <c r="Q139">
        <v>21</v>
      </c>
      <c r="R139">
        <v>71.099999999999994</v>
      </c>
      <c r="S139">
        <v>71.099999999999994</v>
      </c>
      <c r="T139">
        <v>71.099999999999994</v>
      </c>
      <c r="U139">
        <v>30.701000000000001</v>
      </c>
      <c r="V139">
        <v>0</v>
      </c>
      <c r="W139">
        <v>323.31</v>
      </c>
      <c r="X139">
        <v>2266000000</v>
      </c>
      <c r="Y139">
        <v>15</v>
      </c>
      <c r="Z139">
        <v>174</v>
      </c>
      <c r="AA139">
        <v>27.4515190124512</v>
      </c>
      <c r="AB139">
        <v>27.639341354370099</v>
      </c>
      <c r="AC139">
        <v>27.303562164306602</v>
      </c>
      <c r="AD139">
        <v>27.500207901001001</v>
      </c>
      <c r="AE139">
        <v>27.392065048217798</v>
      </c>
      <c r="AF139">
        <v>27.312852859497099</v>
      </c>
    </row>
    <row r="140" spans="2:32" x14ac:dyDescent="0.25">
      <c r="B140">
        <v>0.36002667819355</v>
      </c>
      <c r="C140">
        <v>-0.98902066548665202</v>
      </c>
      <c r="D140" t="s">
        <v>178</v>
      </c>
      <c r="E140" t="s">
        <v>179</v>
      </c>
      <c r="F140">
        <v>294</v>
      </c>
      <c r="G140" t="s">
        <v>535</v>
      </c>
      <c r="H140">
        <v>1</v>
      </c>
      <c r="I140">
        <v>4</v>
      </c>
      <c r="N140">
        <v>-1</v>
      </c>
      <c r="O140">
        <v>9</v>
      </c>
      <c r="P140">
        <v>9</v>
      </c>
      <c r="Q140">
        <v>9</v>
      </c>
      <c r="R140">
        <v>14.8</v>
      </c>
      <c r="S140">
        <v>14.8</v>
      </c>
      <c r="T140">
        <v>14.8</v>
      </c>
      <c r="U140">
        <v>98.143000000000001</v>
      </c>
      <c r="V140">
        <v>0</v>
      </c>
      <c r="W140">
        <v>80.016999999999996</v>
      </c>
      <c r="X140">
        <v>24054000</v>
      </c>
      <c r="Y140">
        <v>54</v>
      </c>
      <c r="Z140">
        <v>25</v>
      </c>
      <c r="AA140">
        <v>20.84934425354</v>
      </c>
      <c r="AB140">
        <v>20.965150833129901</v>
      </c>
      <c r="AC140">
        <v>21.163124084472699</v>
      </c>
      <c r="AD140">
        <v>17.7205505371094</v>
      </c>
      <c r="AE140">
        <v>21.140897750854499</v>
      </c>
      <c r="AF140">
        <v>21.1491088867188</v>
      </c>
    </row>
    <row r="141" spans="2:32" x14ac:dyDescent="0.25">
      <c r="B141">
        <v>0.70529554446723797</v>
      </c>
      <c r="C141">
        <v>1.62596066792806</v>
      </c>
      <c r="D141" t="s">
        <v>180</v>
      </c>
      <c r="E141" t="s">
        <v>181</v>
      </c>
      <c r="F141">
        <v>295</v>
      </c>
      <c r="G141" t="s">
        <v>535</v>
      </c>
      <c r="H141">
        <v>1</v>
      </c>
      <c r="I141">
        <v>4</v>
      </c>
      <c r="N141">
        <v>-1</v>
      </c>
      <c r="O141">
        <v>7</v>
      </c>
      <c r="P141">
        <v>7</v>
      </c>
      <c r="Q141">
        <v>7</v>
      </c>
      <c r="R141">
        <v>15.1</v>
      </c>
      <c r="S141">
        <v>15.1</v>
      </c>
      <c r="T141">
        <v>15.1</v>
      </c>
      <c r="U141">
        <v>37.225000000000001</v>
      </c>
      <c r="V141">
        <v>0</v>
      </c>
      <c r="W141">
        <v>45.816000000000003</v>
      </c>
      <c r="X141">
        <v>43006000</v>
      </c>
      <c r="Y141">
        <v>10</v>
      </c>
      <c r="Z141">
        <v>22</v>
      </c>
      <c r="AA141">
        <v>22.015121459960898</v>
      </c>
      <c r="AB141">
        <v>18.79323387146</v>
      </c>
      <c r="AC141">
        <v>21.868461608886701</v>
      </c>
      <c r="AD141">
        <v>22.596666336059599</v>
      </c>
      <c r="AE141">
        <v>22.402574539184599</v>
      </c>
      <c r="AF141">
        <v>22.555458068847699</v>
      </c>
    </row>
    <row r="142" spans="2:32" x14ac:dyDescent="0.25">
      <c r="B142">
        <v>0.48064947661996599</v>
      </c>
      <c r="C142">
        <v>0.26337178548177298</v>
      </c>
      <c r="D142" t="s">
        <v>182</v>
      </c>
      <c r="E142" t="s">
        <v>182</v>
      </c>
      <c r="F142">
        <v>296</v>
      </c>
      <c r="G142" t="s">
        <v>535</v>
      </c>
      <c r="H142">
        <v>1</v>
      </c>
      <c r="I142">
        <v>4</v>
      </c>
      <c r="N142">
        <v>-1</v>
      </c>
      <c r="O142">
        <v>6</v>
      </c>
      <c r="P142">
        <v>6</v>
      </c>
      <c r="Q142">
        <v>6</v>
      </c>
      <c r="R142">
        <v>14.6</v>
      </c>
      <c r="S142">
        <v>14.6</v>
      </c>
      <c r="T142">
        <v>14.6</v>
      </c>
      <c r="U142">
        <v>65.370999999999995</v>
      </c>
      <c r="V142">
        <v>0</v>
      </c>
      <c r="W142">
        <v>45.856000000000002</v>
      </c>
      <c r="X142">
        <v>13453000</v>
      </c>
      <c r="Y142">
        <v>29</v>
      </c>
      <c r="Z142">
        <v>18</v>
      </c>
      <c r="AA142">
        <v>20.208957672119102</v>
      </c>
      <c r="AB142">
        <v>20.923902511596701</v>
      </c>
      <c r="AC142">
        <v>20.369329452514599</v>
      </c>
      <c r="AD142">
        <v>20.903673171997099</v>
      </c>
      <c r="AE142">
        <v>20.573207855224599</v>
      </c>
      <c r="AF142">
        <v>20.815423965454102</v>
      </c>
    </row>
    <row r="143" spans="2:32" x14ac:dyDescent="0.25">
      <c r="B143">
        <v>0.81094753973328304</v>
      </c>
      <c r="C143">
        <v>1.21827189127604</v>
      </c>
      <c r="D143" t="s">
        <v>183</v>
      </c>
      <c r="E143" t="s">
        <v>183</v>
      </c>
      <c r="F143">
        <v>301</v>
      </c>
      <c r="G143" t="s">
        <v>535</v>
      </c>
      <c r="H143">
        <v>1</v>
      </c>
      <c r="I143">
        <v>4</v>
      </c>
      <c r="N143">
        <v>-1</v>
      </c>
      <c r="O143">
        <v>5</v>
      </c>
      <c r="P143">
        <v>5</v>
      </c>
      <c r="Q143">
        <v>5</v>
      </c>
      <c r="R143">
        <v>12.5</v>
      </c>
      <c r="S143">
        <v>12.5</v>
      </c>
      <c r="T143">
        <v>12.5</v>
      </c>
      <c r="U143">
        <v>56.326000000000001</v>
      </c>
      <c r="V143">
        <v>0</v>
      </c>
      <c r="W143">
        <v>39.591000000000001</v>
      </c>
      <c r="X143">
        <v>6204200</v>
      </c>
      <c r="Y143">
        <v>25</v>
      </c>
      <c r="Z143">
        <v>11</v>
      </c>
      <c r="AA143">
        <v>17.789476394653299</v>
      </c>
      <c r="AB143">
        <v>17.958450317382798</v>
      </c>
      <c r="AC143">
        <v>19.907197952270501</v>
      </c>
      <c r="AD143">
        <v>19.824588775634801</v>
      </c>
      <c r="AE143">
        <v>19.493320465087901</v>
      </c>
      <c r="AF143">
        <v>19.992031097412099</v>
      </c>
    </row>
    <row r="144" spans="2:32" x14ac:dyDescent="0.25">
      <c r="B144">
        <v>1.1147868979353499</v>
      </c>
      <c r="C144">
        <v>0.25883356730143298</v>
      </c>
      <c r="D144" t="s">
        <v>185</v>
      </c>
      <c r="E144" t="s">
        <v>185</v>
      </c>
      <c r="F144">
        <v>304</v>
      </c>
      <c r="G144" t="s">
        <v>535</v>
      </c>
      <c r="H144">
        <v>1</v>
      </c>
      <c r="I144">
        <v>4</v>
      </c>
      <c r="N144">
        <v>-1</v>
      </c>
      <c r="O144">
        <v>8</v>
      </c>
      <c r="P144">
        <v>8</v>
      </c>
      <c r="Q144">
        <v>3</v>
      </c>
      <c r="R144">
        <v>57.9</v>
      </c>
      <c r="S144">
        <v>57.9</v>
      </c>
      <c r="T144">
        <v>21.5</v>
      </c>
      <c r="U144">
        <v>11.941000000000001</v>
      </c>
      <c r="V144">
        <v>0</v>
      </c>
      <c r="W144">
        <v>61.536000000000001</v>
      </c>
      <c r="X144">
        <v>18351000</v>
      </c>
      <c r="Y144">
        <v>6</v>
      </c>
      <c r="Z144">
        <v>20</v>
      </c>
      <c r="AA144">
        <v>20.531744003295898</v>
      </c>
      <c r="AB144">
        <v>20.306413650512699</v>
      </c>
      <c r="AC144">
        <v>20.4067573547363</v>
      </c>
      <c r="AD144">
        <v>20.552436828613299</v>
      </c>
      <c r="AE144">
        <v>20.8439121246338</v>
      </c>
      <c r="AF144">
        <v>20.625066757202099</v>
      </c>
    </row>
    <row r="145" spans="2:32" x14ac:dyDescent="0.25">
      <c r="B145">
        <v>0.69768316265911101</v>
      </c>
      <c r="C145">
        <v>-0.16270955403646101</v>
      </c>
      <c r="D145" t="s">
        <v>186</v>
      </c>
      <c r="E145" t="s">
        <v>186</v>
      </c>
      <c r="F145">
        <v>306</v>
      </c>
      <c r="G145" t="s">
        <v>535</v>
      </c>
      <c r="H145">
        <v>1</v>
      </c>
      <c r="I145">
        <v>4</v>
      </c>
      <c r="N145">
        <v>-1</v>
      </c>
      <c r="O145">
        <v>11</v>
      </c>
      <c r="P145">
        <v>11</v>
      </c>
      <c r="Q145">
        <v>7</v>
      </c>
      <c r="R145">
        <v>53.4</v>
      </c>
      <c r="S145">
        <v>53.4</v>
      </c>
      <c r="T145">
        <v>46</v>
      </c>
      <c r="U145">
        <v>16.89</v>
      </c>
      <c r="V145">
        <v>0</v>
      </c>
      <c r="W145">
        <v>116.27</v>
      </c>
      <c r="X145">
        <v>86817000</v>
      </c>
      <c r="Y145">
        <v>12</v>
      </c>
      <c r="Z145">
        <v>48</v>
      </c>
      <c r="AA145">
        <v>22.951465606689499</v>
      </c>
      <c r="AB145">
        <v>22.630409240722699</v>
      </c>
      <c r="AC145">
        <v>22.839382171630898</v>
      </c>
      <c r="AD145">
        <v>22.7278347015381</v>
      </c>
      <c r="AE145">
        <v>22.556581497192401</v>
      </c>
      <c r="AF145">
        <v>22.6487121582031</v>
      </c>
    </row>
    <row r="146" spans="2:32" x14ac:dyDescent="0.25">
      <c r="B146">
        <v>1.3447220861728699</v>
      </c>
      <c r="C146">
        <v>-0.38331540425618399</v>
      </c>
      <c r="D146" t="s">
        <v>187</v>
      </c>
      <c r="E146" t="s">
        <v>187</v>
      </c>
      <c r="F146">
        <v>307</v>
      </c>
      <c r="G146" t="s">
        <v>535</v>
      </c>
      <c r="H146">
        <v>1</v>
      </c>
      <c r="I146">
        <v>4</v>
      </c>
      <c r="N146">
        <v>-1</v>
      </c>
      <c r="O146">
        <v>8</v>
      </c>
      <c r="P146">
        <v>8</v>
      </c>
      <c r="Q146">
        <v>8</v>
      </c>
      <c r="R146">
        <v>44.5</v>
      </c>
      <c r="S146">
        <v>44.5</v>
      </c>
      <c r="T146">
        <v>44.5</v>
      </c>
      <c r="U146">
        <v>25.16</v>
      </c>
      <c r="V146">
        <v>0</v>
      </c>
      <c r="W146">
        <v>72.831999999999994</v>
      </c>
      <c r="X146">
        <v>23328000</v>
      </c>
      <c r="Y146">
        <v>12</v>
      </c>
      <c r="Z146">
        <v>26</v>
      </c>
      <c r="AA146">
        <v>20.897556304931602</v>
      </c>
      <c r="AB146">
        <v>20.968879699706999</v>
      </c>
      <c r="AC146">
        <v>21.2972602844238</v>
      </c>
      <c r="AD146">
        <v>20.6104526519775</v>
      </c>
      <c r="AE146">
        <v>20.6303195953369</v>
      </c>
      <c r="AF146">
        <v>20.772977828979499</v>
      </c>
    </row>
    <row r="147" spans="2:32" x14ac:dyDescent="0.25">
      <c r="B147">
        <v>1.08225206283678</v>
      </c>
      <c r="C147">
        <v>0.19406064351399599</v>
      </c>
      <c r="D147" t="s">
        <v>188</v>
      </c>
      <c r="E147" t="s">
        <v>188</v>
      </c>
      <c r="F147">
        <v>309</v>
      </c>
      <c r="G147" t="s">
        <v>535</v>
      </c>
      <c r="H147">
        <v>1</v>
      </c>
      <c r="I147">
        <v>4</v>
      </c>
      <c r="N147">
        <v>-1</v>
      </c>
      <c r="O147">
        <v>13</v>
      </c>
      <c r="P147">
        <v>13</v>
      </c>
      <c r="Q147">
        <v>9</v>
      </c>
      <c r="R147">
        <v>19.5</v>
      </c>
      <c r="S147">
        <v>19.5</v>
      </c>
      <c r="T147">
        <v>14</v>
      </c>
      <c r="U147">
        <v>47.761000000000003</v>
      </c>
      <c r="V147">
        <v>0</v>
      </c>
      <c r="W147">
        <v>125.53</v>
      </c>
      <c r="X147">
        <v>95591000</v>
      </c>
      <c r="Y147">
        <v>24</v>
      </c>
      <c r="Z147">
        <v>48</v>
      </c>
      <c r="AA147">
        <v>22.568344116210898</v>
      </c>
      <c r="AB147">
        <v>22.618383407592798</v>
      </c>
      <c r="AC147">
        <v>22.668973922729499</v>
      </c>
      <c r="AD147">
        <v>22.903083801269499</v>
      </c>
      <c r="AE147">
        <v>22.879869461059599</v>
      </c>
      <c r="AF147">
        <v>22.654930114746101</v>
      </c>
    </row>
    <row r="148" spans="2:32" x14ac:dyDescent="0.25">
      <c r="B148">
        <v>0.87575587842191005</v>
      </c>
      <c r="C148">
        <v>0.21836662292480499</v>
      </c>
      <c r="D148" t="s">
        <v>189</v>
      </c>
      <c r="E148" t="s">
        <v>189</v>
      </c>
      <c r="F148">
        <v>310</v>
      </c>
      <c r="G148" t="s">
        <v>535</v>
      </c>
      <c r="H148">
        <v>1</v>
      </c>
      <c r="I148">
        <v>4</v>
      </c>
      <c r="N148">
        <v>-1</v>
      </c>
      <c r="O148">
        <v>42</v>
      </c>
      <c r="P148">
        <v>42</v>
      </c>
      <c r="Q148">
        <v>40</v>
      </c>
      <c r="R148">
        <v>53.9</v>
      </c>
      <c r="S148">
        <v>53.9</v>
      </c>
      <c r="T148">
        <v>52.9</v>
      </c>
      <c r="U148">
        <v>71.652000000000001</v>
      </c>
      <c r="V148">
        <v>0</v>
      </c>
      <c r="W148">
        <v>323.31</v>
      </c>
      <c r="X148">
        <v>1405800000</v>
      </c>
      <c r="Y148">
        <v>30</v>
      </c>
      <c r="Z148">
        <v>242</v>
      </c>
      <c r="AA148">
        <v>25.535758972168001</v>
      </c>
      <c r="AB148">
        <v>25.161348342895501</v>
      </c>
      <c r="AC148">
        <v>25.4061985015869</v>
      </c>
      <c r="AD148">
        <v>25.517522811889599</v>
      </c>
      <c r="AE148">
        <v>25.6477355957031</v>
      </c>
      <c r="AF148">
        <v>25.593147277831999</v>
      </c>
    </row>
    <row r="149" spans="2:32" x14ac:dyDescent="0.25">
      <c r="B149">
        <v>0.68143582006053305</v>
      </c>
      <c r="C149">
        <v>0.168916066487629</v>
      </c>
      <c r="D149" t="s">
        <v>190</v>
      </c>
      <c r="E149" t="s">
        <v>190</v>
      </c>
      <c r="F149">
        <v>315</v>
      </c>
      <c r="G149" t="s">
        <v>535</v>
      </c>
      <c r="H149">
        <v>1</v>
      </c>
      <c r="I149">
        <v>4</v>
      </c>
      <c r="N149">
        <v>-1</v>
      </c>
      <c r="O149">
        <v>13</v>
      </c>
      <c r="P149">
        <v>13</v>
      </c>
      <c r="Q149">
        <v>13</v>
      </c>
      <c r="R149">
        <v>77.8</v>
      </c>
      <c r="S149">
        <v>77.8</v>
      </c>
      <c r="T149">
        <v>77.8</v>
      </c>
      <c r="U149">
        <v>13.026</v>
      </c>
      <c r="V149">
        <v>0</v>
      </c>
      <c r="W149">
        <v>151.63999999999999</v>
      </c>
      <c r="X149">
        <v>411940000</v>
      </c>
      <c r="Y149">
        <v>6</v>
      </c>
      <c r="Z149">
        <v>91</v>
      </c>
      <c r="AA149">
        <v>24.268852233886701</v>
      </c>
      <c r="AB149">
        <v>24.345705032348601</v>
      </c>
      <c r="AC149">
        <v>24.193550109863299</v>
      </c>
      <c r="AD149">
        <v>24.616836547851602</v>
      </c>
      <c r="AE149">
        <v>24.440631866455099</v>
      </c>
      <c r="AF149">
        <v>24.257387161254901</v>
      </c>
    </row>
    <row r="150" spans="2:32" x14ac:dyDescent="0.25">
      <c r="B150">
        <v>0.70288609277969805</v>
      </c>
      <c r="C150">
        <v>-0.36001777648925798</v>
      </c>
      <c r="D150" t="s">
        <v>191</v>
      </c>
      <c r="E150" t="s">
        <v>191</v>
      </c>
      <c r="F150">
        <v>316</v>
      </c>
      <c r="G150" t="s">
        <v>535</v>
      </c>
      <c r="H150">
        <v>1</v>
      </c>
      <c r="I150">
        <v>4</v>
      </c>
      <c r="N150">
        <v>-1</v>
      </c>
      <c r="O150">
        <v>6</v>
      </c>
      <c r="P150">
        <v>6</v>
      </c>
      <c r="Q150">
        <v>6</v>
      </c>
      <c r="R150">
        <v>14.1</v>
      </c>
      <c r="S150">
        <v>14.1</v>
      </c>
      <c r="T150">
        <v>14.1</v>
      </c>
      <c r="U150">
        <v>64.605999999999995</v>
      </c>
      <c r="V150">
        <v>0</v>
      </c>
      <c r="W150">
        <v>52.854999999999997</v>
      </c>
      <c r="X150">
        <v>15233000</v>
      </c>
      <c r="Y150">
        <v>19</v>
      </c>
      <c r="Z150">
        <v>16</v>
      </c>
      <c r="AA150">
        <v>20.410488128662099</v>
      </c>
      <c r="AB150">
        <v>20.578929901123001</v>
      </c>
      <c r="AC150">
        <v>20.831903457641602</v>
      </c>
      <c r="AD150">
        <v>19.857177734375</v>
      </c>
      <c r="AE150">
        <v>20.5110378265381</v>
      </c>
      <c r="AF150">
        <v>20.373052597045898</v>
      </c>
    </row>
    <row r="151" spans="2:32" x14ac:dyDescent="0.25">
      <c r="B151">
        <v>0.24634474004894</v>
      </c>
      <c r="C151">
        <v>-0.104157129923504</v>
      </c>
      <c r="D151" t="s">
        <v>192</v>
      </c>
      <c r="E151" t="s">
        <v>193</v>
      </c>
      <c r="F151">
        <v>317</v>
      </c>
      <c r="G151" t="s">
        <v>535</v>
      </c>
      <c r="H151">
        <v>1</v>
      </c>
      <c r="I151">
        <v>4</v>
      </c>
      <c r="N151">
        <v>-1</v>
      </c>
      <c r="O151">
        <v>14</v>
      </c>
      <c r="P151">
        <v>14</v>
      </c>
      <c r="Q151">
        <v>14</v>
      </c>
      <c r="R151">
        <v>32</v>
      </c>
      <c r="S151">
        <v>32</v>
      </c>
      <c r="T151">
        <v>32</v>
      </c>
      <c r="U151">
        <v>60.756999999999998</v>
      </c>
      <c r="V151">
        <v>0</v>
      </c>
      <c r="W151">
        <v>187.52</v>
      </c>
      <c r="X151">
        <v>91536000</v>
      </c>
      <c r="Y151">
        <v>32</v>
      </c>
      <c r="Z151">
        <v>47</v>
      </c>
      <c r="AA151">
        <v>22.404991149902301</v>
      </c>
      <c r="AB151">
        <v>21.847509384155298</v>
      </c>
      <c r="AC151">
        <v>22.120634078979499</v>
      </c>
      <c r="AD151">
        <v>21.938764572143601</v>
      </c>
      <c r="AE151">
        <v>22.095485687255898</v>
      </c>
      <c r="AF151">
        <v>22.026412963867202</v>
      </c>
    </row>
    <row r="152" spans="2:32" x14ac:dyDescent="0.25">
      <c r="B152">
        <v>6.9440240163353997E-2</v>
      </c>
      <c r="C152">
        <v>2.5176366170246201E-2</v>
      </c>
      <c r="D152" t="s">
        <v>194</v>
      </c>
      <c r="E152" t="s">
        <v>194</v>
      </c>
      <c r="F152">
        <v>318</v>
      </c>
      <c r="G152" t="s">
        <v>535</v>
      </c>
      <c r="H152">
        <v>1</v>
      </c>
      <c r="I152">
        <v>4</v>
      </c>
      <c r="N152">
        <v>-1</v>
      </c>
      <c r="O152">
        <v>9</v>
      </c>
      <c r="P152">
        <v>9</v>
      </c>
      <c r="Q152">
        <v>9</v>
      </c>
      <c r="R152">
        <v>29.4</v>
      </c>
      <c r="S152">
        <v>29.4</v>
      </c>
      <c r="T152">
        <v>29.4</v>
      </c>
      <c r="U152">
        <v>48.591999999999999</v>
      </c>
      <c r="V152">
        <v>0</v>
      </c>
      <c r="W152">
        <v>69.179000000000002</v>
      </c>
      <c r="X152">
        <v>30701000</v>
      </c>
      <c r="Y152">
        <v>28</v>
      </c>
      <c r="Z152">
        <v>32</v>
      </c>
      <c r="AA152">
        <v>21.022895812988299</v>
      </c>
      <c r="AB152">
        <v>21.374538421630898</v>
      </c>
      <c r="AC152">
        <v>21.398273468017599</v>
      </c>
      <c r="AD152">
        <v>21.2210483551025</v>
      </c>
      <c r="AE152">
        <v>21.305133819580099</v>
      </c>
      <c r="AF152">
        <v>21.345054626464801</v>
      </c>
    </row>
    <row r="153" spans="2:32" x14ac:dyDescent="0.25">
      <c r="B153">
        <v>0.132992055738512</v>
      </c>
      <c r="C153">
        <v>0.401156743367515</v>
      </c>
      <c r="D153" t="s">
        <v>195</v>
      </c>
      <c r="E153" t="s">
        <v>195</v>
      </c>
      <c r="F153">
        <v>320</v>
      </c>
      <c r="G153" t="s">
        <v>535</v>
      </c>
      <c r="H153">
        <v>1</v>
      </c>
      <c r="I153">
        <v>4</v>
      </c>
      <c r="N153">
        <v>-1</v>
      </c>
      <c r="O153">
        <v>5</v>
      </c>
      <c r="P153">
        <v>5</v>
      </c>
      <c r="Q153">
        <v>2</v>
      </c>
      <c r="R153">
        <v>52.2</v>
      </c>
      <c r="S153">
        <v>52.2</v>
      </c>
      <c r="T153">
        <v>40</v>
      </c>
      <c r="U153">
        <v>11.452</v>
      </c>
      <c r="V153">
        <v>0</v>
      </c>
      <c r="W153">
        <v>42.713999999999999</v>
      </c>
      <c r="X153">
        <v>14502000</v>
      </c>
      <c r="Y153">
        <v>5</v>
      </c>
      <c r="Z153">
        <v>15</v>
      </c>
      <c r="AA153">
        <v>21.198743820190401</v>
      </c>
      <c r="AB153">
        <v>19.86842918396</v>
      </c>
      <c r="AC153">
        <v>18.5170497894287</v>
      </c>
      <c r="AD153">
        <v>18.669883728027301</v>
      </c>
      <c r="AE153">
        <v>21.068677902221701</v>
      </c>
      <c r="AF153">
        <v>21.049131393432599</v>
      </c>
    </row>
    <row r="154" spans="2:32" x14ac:dyDescent="0.25">
      <c r="B154">
        <v>0.28489016057946798</v>
      </c>
      <c r="C154">
        <v>0.48434575398763302</v>
      </c>
      <c r="D154" t="s">
        <v>196</v>
      </c>
      <c r="E154" t="s">
        <v>196</v>
      </c>
      <c r="F154">
        <v>321</v>
      </c>
      <c r="G154" t="s">
        <v>535</v>
      </c>
      <c r="H154">
        <v>1</v>
      </c>
      <c r="I154">
        <v>4</v>
      </c>
      <c r="N154">
        <v>-1</v>
      </c>
      <c r="O154">
        <v>2</v>
      </c>
      <c r="P154">
        <v>2</v>
      </c>
      <c r="Q154">
        <v>2</v>
      </c>
      <c r="R154">
        <v>26.5</v>
      </c>
      <c r="S154">
        <v>26.5</v>
      </c>
      <c r="T154">
        <v>26.5</v>
      </c>
      <c r="U154">
        <v>11.946999999999999</v>
      </c>
      <c r="V154">
        <v>0</v>
      </c>
      <c r="W154">
        <v>17.132000000000001</v>
      </c>
      <c r="X154">
        <v>7673700</v>
      </c>
      <c r="Y154">
        <v>5</v>
      </c>
      <c r="Z154">
        <v>10</v>
      </c>
      <c r="AA154">
        <v>18.521263122558601</v>
      </c>
      <c r="AB154">
        <v>20.586278915405298</v>
      </c>
      <c r="AC154">
        <v>20.5186462402344</v>
      </c>
      <c r="AD154">
        <v>20.150535583496101</v>
      </c>
      <c r="AE154">
        <v>20.499893188476602</v>
      </c>
      <c r="AF154">
        <v>20.428796768188501</v>
      </c>
    </row>
    <row r="155" spans="2:32" x14ac:dyDescent="0.25">
      <c r="B155">
        <v>0.29167077972342897</v>
      </c>
      <c r="C155">
        <v>-0.13956832885742201</v>
      </c>
      <c r="D155" t="s">
        <v>197</v>
      </c>
      <c r="E155" t="s">
        <v>197</v>
      </c>
      <c r="F155">
        <v>322</v>
      </c>
      <c r="G155" t="s">
        <v>535</v>
      </c>
      <c r="H155">
        <v>1</v>
      </c>
      <c r="I155">
        <v>4</v>
      </c>
      <c r="N155">
        <v>-1</v>
      </c>
      <c r="O155">
        <v>16</v>
      </c>
      <c r="P155">
        <v>16</v>
      </c>
      <c r="Q155">
        <v>16</v>
      </c>
      <c r="R155">
        <v>30</v>
      </c>
      <c r="S155">
        <v>30</v>
      </c>
      <c r="T155">
        <v>30</v>
      </c>
      <c r="U155">
        <v>62.070999999999998</v>
      </c>
      <c r="V155">
        <v>0</v>
      </c>
      <c r="W155">
        <v>156.35</v>
      </c>
      <c r="X155">
        <v>46798000</v>
      </c>
      <c r="Y155">
        <v>31</v>
      </c>
      <c r="Z155">
        <v>57</v>
      </c>
      <c r="AA155">
        <v>20.963527679443398</v>
      </c>
      <c r="AB155">
        <v>21.360675811767599</v>
      </c>
      <c r="AC155">
        <v>21.376182556152301</v>
      </c>
      <c r="AD155">
        <v>20.8165187835693</v>
      </c>
      <c r="AE155">
        <v>21.2250576019287</v>
      </c>
      <c r="AF155">
        <v>21.240104675293001</v>
      </c>
    </row>
    <row r="156" spans="2:32" x14ac:dyDescent="0.25">
      <c r="B156">
        <v>0.20217289990422399</v>
      </c>
      <c r="C156">
        <v>6.7811330159503996E-2</v>
      </c>
      <c r="D156" t="s">
        <v>198</v>
      </c>
      <c r="E156" t="s">
        <v>199</v>
      </c>
      <c r="F156">
        <v>327</v>
      </c>
      <c r="G156" t="s">
        <v>535</v>
      </c>
      <c r="H156">
        <v>1</v>
      </c>
      <c r="I156">
        <v>4</v>
      </c>
      <c r="N156">
        <v>-1</v>
      </c>
      <c r="O156">
        <v>19</v>
      </c>
      <c r="P156">
        <v>19</v>
      </c>
      <c r="Q156">
        <v>5</v>
      </c>
      <c r="R156">
        <v>44.3</v>
      </c>
      <c r="S156">
        <v>44.3</v>
      </c>
      <c r="T156">
        <v>15.1</v>
      </c>
      <c r="U156">
        <v>50.747</v>
      </c>
      <c r="V156">
        <v>0</v>
      </c>
      <c r="W156">
        <v>259.82</v>
      </c>
      <c r="X156">
        <v>196920000</v>
      </c>
      <c r="Y156">
        <v>21</v>
      </c>
      <c r="Z156">
        <v>75</v>
      </c>
      <c r="AA156">
        <v>23.5791130065918</v>
      </c>
      <c r="AB156">
        <v>23.163906097412099</v>
      </c>
      <c r="AC156">
        <v>23.515449523925799</v>
      </c>
      <c r="AD156">
        <v>23.4717197418213</v>
      </c>
      <c r="AE156">
        <v>23.492895126342798</v>
      </c>
      <c r="AF156">
        <v>23.497287750244102</v>
      </c>
    </row>
    <row r="157" spans="2:32" x14ac:dyDescent="0.25">
      <c r="B157">
        <v>0.130353322238</v>
      </c>
      <c r="C157">
        <v>-0.22312100728352699</v>
      </c>
      <c r="D157" t="s">
        <v>200</v>
      </c>
      <c r="E157" t="s">
        <v>200</v>
      </c>
      <c r="F157">
        <v>329</v>
      </c>
      <c r="G157" t="s">
        <v>535</v>
      </c>
      <c r="H157">
        <v>1</v>
      </c>
      <c r="I157">
        <v>4</v>
      </c>
      <c r="N157">
        <v>-1</v>
      </c>
      <c r="O157">
        <v>2</v>
      </c>
      <c r="P157">
        <v>2</v>
      </c>
      <c r="Q157">
        <v>2</v>
      </c>
      <c r="R157">
        <v>10.9</v>
      </c>
      <c r="S157">
        <v>10.9</v>
      </c>
      <c r="T157">
        <v>10.9</v>
      </c>
      <c r="U157">
        <v>27.457999999999998</v>
      </c>
      <c r="V157">
        <v>0</v>
      </c>
      <c r="W157">
        <v>23.303999999999998</v>
      </c>
      <c r="X157">
        <v>6442800</v>
      </c>
      <c r="Y157">
        <v>16</v>
      </c>
      <c r="Z157">
        <v>12</v>
      </c>
      <c r="AA157">
        <v>20.424497604370099</v>
      </c>
      <c r="AB157">
        <v>19.265020370483398</v>
      </c>
      <c r="AC157">
        <v>18.936378479003899</v>
      </c>
      <c r="AD157">
        <v>19.844770431518601</v>
      </c>
      <c r="AE157">
        <v>18.4489936828613</v>
      </c>
      <c r="AF157">
        <v>19.662769317626999</v>
      </c>
    </row>
    <row r="158" spans="2:32" x14ac:dyDescent="0.25">
      <c r="B158">
        <v>0.110620841370764</v>
      </c>
      <c r="C158">
        <v>-4.8402150472007598E-2</v>
      </c>
      <c r="D158" t="s">
        <v>201</v>
      </c>
      <c r="E158" t="s">
        <v>201</v>
      </c>
      <c r="F158">
        <v>333</v>
      </c>
      <c r="G158" t="s">
        <v>535</v>
      </c>
      <c r="H158">
        <v>1</v>
      </c>
      <c r="I158">
        <v>4</v>
      </c>
      <c r="N158">
        <v>-1</v>
      </c>
      <c r="O158">
        <v>6</v>
      </c>
      <c r="P158">
        <v>6</v>
      </c>
      <c r="Q158">
        <v>6</v>
      </c>
      <c r="R158">
        <v>30.7</v>
      </c>
      <c r="S158">
        <v>30.7</v>
      </c>
      <c r="T158">
        <v>30.7</v>
      </c>
      <c r="U158">
        <v>31.369</v>
      </c>
      <c r="V158">
        <v>0</v>
      </c>
      <c r="W158">
        <v>50.137999999999998</v>
      </c>
      <c r="X158">
        <v>27633000</v>
      </c>
      <c r="Y158">
        <v>13</v>
      </c>
      <c r="Z158">
        <v>20</v>
      </c>
      <c r="AA158">
        <v>21.868461608886701</v>
      </c>
      <c r="AB158">
        <v>21.977046966552699</v>
      </c>
      <c r="AC158">
        <v>21.730323791503899</v>
      </c>
      <c r="AD158">
        <v>21.9808158874512</v>
      </c>
      <c r="AE158">
        <v>21.529647827148398</v>
      </c>
      <c r="AF158">
        <v>21.920162200927699</v>
      </c>
    </row>
    <row r="159" spans="2:32" x14ac:dyDescent="0.25">
      <c r="B159">
        <v>9.7294659455053306E-2</v>
      </c>
      <c r="C159">
        <v>-0.32986068725585899</v>
      </c>
      <c r="D159" t="s">
        <v>202</v>
      </c>
      <c r="E159" t="s">
        <v>202</v>
      </c>
      <c r="F159">
        <v>335</v>
      </c>
      <c r="G159" t="s">
        <v>535</v>
      </c>
      <c r="H159">
        <v>1</v>
      </c>
      <c r="I159">
        <v>4</v>
      </c>
      <c r="N159">
        <v>-1</v>
      </c>
      <c r="O159">
        <v>2</v>
      </c>
      <c r="P159">
        <v>2</v>
      </c>
      <c r="Q159">
        <v>2</v>
      </c>
      <c r="R159">
        <v>2.7</v>
      </c>
      <c r="S159">
        <v>2.7</v>
      </c>
      <c r="T159">
        <v>2.7</v>
      </c>
      <c r="U159">
        <v>108.98</v>
      </c>
      <c r="V159">
        <v>0</v>
      </c>
      <c r="W159">
        <v>18.478999999999999</v>
      </c>
      <c r="X159">
        <v>11364000</v>
      </c>
      <c r="Y159">
        <v>38</v>
      </c>
      <c r="Z159">
        <v>10</v>
      </c>
      <c r="AA159">
        <v>21.160972595214801</v>
      </c>
      <c r="AB159">
        <v>21.354017257690401</v>
      </c>
      <c r="AC159">
        <v>18.358554840087901</v>
      </c>
      <c r="AD159">
        <v>20.755155563354499</v>
      </c>
      <c r="AE159">
        <v>20.631298065185501</v>
      </c>
      <c r="AF159">
        <v>18.497509002685501</v>
      </c>
    </row>
    <row r="160" spans="2:32" x14ac:dyDescent="0.25">
      <c r="B160">
        <v>2.9472879855469398</v>
      </c>
      <c r="C160">
        <v>-0.58656819661458204</v>
      </c>
      <c r="D160" t="s">
        <v>203</v>
      </c>
      <c r="E160" t="s">
        <v>203</v>
      </c>
      <c r="F160">
        <v>338</v>
      </c>
      <c r="G160" t="s">
        <v>535</v>
      </c>
      <c r="H160">
        <v>1</v>
      </c>
      <c r="I160">
        <v>4</v>
      </c>
      <c r="N160">
        <v>-1</v>
      </c>
      <c r="O160">
        <v>29</v>
      </c>
      <c r="P160">
        <v>28</v>
      </c>
      <c r="Q160">
        <v>27</v>
      </c>
      <c r="R160">
        <v>27.7</v>
      </c>
      <c r="S160">
        <v>27</v>
      </c>
      <c r="T160">
        <v>26.3</v>
      </c>
      <c r="U160">
        <v>139.69999999999999</v>
      </c>
      <c r="V160">
        <v>0</v>
      </c>
      <c r="W160">
        <v>323.31</v>
      </c>
      <c r="X160">
        <v>407850000</v>
      </c>
      <c r="Y160">
        <v>53</v>
      </c>
      <c r="Z160">
        <v>142</v>
      </c>
      <c r="AA160">
        <v>23.641300201416001</v>
      </c>
      <c r="AB160">
        <v>23.850336074829102</v>
      </c>
      <c r="AC160">
        <v>23.6787414550781</v>
      </c>
      <c r="AD160">
        <v>23.097963333129901</v>
      </c>
      <c r="AE160">
        <v>23.192060470581101</v>
      </c>
      <c r="AF160">
        <v>23.120649337768601</v>
      </c>
    </row>
    <row r="161" spans="2:32" x14ac:dyDescent="0.25">
      <c r="B161">
        <v>0.80657350354552004</v>
      </c>
      <c r="C161">
        <v>0.13335164388021101</v>
      </c>
      <c r="D161" t="s">
        <v>204</v>
      </c>
      <c r="E161" t="s">
        <v>205</v>
      </c>
      <c r="F161">
        <v>340</v>
      </c>
      <c r="G161" t="s">
        <v>535</v>
      </c>
      <c r="H161">
        <v>1</v>
      </c>
      <c r="I161">
        <v>4</v>
      </c>
      <c r="N161">
        <v>-1</v>
      </c>
      <c r="O161">
        <v>8</v>
      </c>
      <c r="P161">
        <v>8</v>
      </c>
      <c r="Q161">
        <v>8</v>
      </c>
      <c r="R161">
        <v>23.1</v>
      </c>
      <c r="S161">
        <v>23.1</v>
      </c>
      <c r="T161">
        <v>23.1</v>
      </c>
      <c r="U161">
        <v>44.686</v>
      </c>
      <c r="V161">
        <v>0</v>
      </c>
      <c r="W161">
        <v>84.891999999999996</v>
      </c>
      <c r="X161">
        <v>72568000</v>
      </c>
      <c r="Y161">
        <v>16</v>
      </c>
      <c r="Z161">
        <v>29</v>
      </c>
      <c r="AA161">
        <v>22.9518032073975</v>
      </c>
      <c r="AB161">
        <v>22.877363204956101</v>
      </c>
      <c r="AC161">
        <v>22.8284015655518</v>
      </c>
      <c r="AD161">
        <v>22.927831649780298</v>
      </c>
      <c r="AE161">
        <v>23.151016235351602</v>
      </c>
      <c r="AF161">
        <v>22.978775024414102</v>
      </c>
    </row>
    <row r="162" spans="2:32" x14ac:dyDescent="0.25">
      <c r="B162">
        <v>7.1776339731408498E-2</v>
      </c>
      <c r="C162">
        <v>-3.6169687906902198E-2</v>
      </c>
      <c r="D162" t="s">
        <v>206</v>
      </c>
      <c r="E162" t="s">
        <v>206</v>
      </c>
      <c r="F162">
        <v>341</v>
      </c>
      <c r="G162" t="s">
        <v>535</v>
      </c>
      <c r="H162">
        <v>1</v>
      </c>
      <c r="I162">
        <v>4</v>
      </c>
      <c r="N162">
        <v>-1</v>
      </c>
      <c r="O162">
        <v>21</v>
      </c>
      <c r="P162">
        <v>21</v>
      </c>
      <c r="Q162">
        <v>21</v>
      </c>
      <c r="R162">
        <v>58.7</v>
      </c>
      <c r="S162">
        <v>58.7</v>
      </c>
      <c r="T162">
        <v>58.7</v>
      </c>
      <c r="U162">
        <v>42.686999999999998</v>
      </c>
      <c r="V162">
        <v>0</v>
      </c>
      <c r="W162">
        <v>323.31</v>
      </c>
      <c r="X162">
        <v>297770000</v>
      </c>
      <c r="Y162">
        <v>19</v>
      </c>
      <c r="Z162">
        <v>93</v>
      </c>
      <c r="AA162">
        <v>24.5772705078125</v>
      </c>
      <c r="AB162">
        <v>24.073410034179702</v>
      </c>
      <c r="AC162">
        <v>24.352319717407202</v>
      </c>
      <c r="AD162">
        <v>24.111476898193398</v>
      </c>
      <c r="AE162">
        <v>24.4518642425537</v>
      </c>
      <c r="AF162">
        <v>24.331150054931602</v>
      </c>
    </row>
    <row r="163" spans="2:32" x14ac:dyDescent="0.25">
      <c r="B163">
        <v>0.53332181877252005</v>
      </c>
      <c r="C163">
        <v>-0.147003173828125</v>
      </c>
      <c r="D163" t="s">
        <v>207</v>
      </c>
      <c r="E163" t="s">
        <v>207</v>
      </c>
      <c r="F163">
        <v>347</v>
      </c>
      <c r="G163" t="s">
        <v>535</v>
      </c>
      <c r="H163">
        <v>1</v>
      </c>
      <c r="I163">
        <v>4</v>
      </c>
      <c r="N163">
        <v>-1</v>
      </c>
      <c r="O163">
        <v>26</v>
      </c>
      <c r="P163">
        <v>26</v>
      </c>
      <c r="Q163">
        <v>13</v>
      </c>
      <c r="R163">
        <v>71.8</v>
      </c>
      <c r="S163">
        <v>71.8</v>
      </c>
      <c r="T163">
        <v>50.3</v>
      </c>
      <c r="U163">
        <v>38.386000000000003</v>
      </c>
      <c r="V163">
        <v>0</v>
      </c>
      <c r="W163">
        <v>293.3</v>
      </c>
      <c r="X163">
        <v>383480000</v>
      </c>
      <c r="Y163">
        <v>23</v>
      </c>
      <c r="Z163">
        <v>134</v>
      </c>
      <c r="AA163">
        <v>23.929582595825199</v>
      </c>
      <c r="AB163">
        <v>23.5791130065918</v>
      </c>
      <c r="AC163">
        <v>23.917160034179702</v>
      </c>
      <c r="AD163">
        <v>23.607498168945298</v>
      </c>
      <c r="AE163">
        <v>23.739027023315401</v>
      </c>
      <c r="AF163">
        <v>23.638320922851602</v>
      </c>
    </row>
    <row r="164" spans="2:32" x14ac:dyDescent="0.25">
      <c r="B164">
        <v>9.7181083165082897E-3</v>
      </c>
      <c r="C164">
        <v>-2.3975372314453099E-3</v>
      </c>
      <c r="D164" t="s">
        <v>208</v>
      </c>
      <c r="E164" t="s">
        <v>208</v>
      </c>
      <c r="F164">
        <v>349</v>
      </c>
      <c r="G164" t="s">
        <v>535</v>
      </c>
      <c r="H164">
        <v>1</v>
      </c>
      <c r="I164">
        <v>4</v>
      </c>
      <c r="N164">
        <v>-1</v>
      </c>
      <c r="O164">
        <v>6</v>
      </c>
      <c r="P164">
        <v>6</v>
      </c>
      <c r="Q164">
        <v>6</v>
      </c>
      <c r="R164">
        <v>39.799999999999997</v>
      </c>
      <c r="S164">
        <v>39.799999999999997</v>
      </c>
      <c r="T164">
        <v>39.799999999999997</v>
      </c>
      <c r="U164">
        <v>17.942</v>
      </c>
      <c r="V164">
        <v>0</v>
      </c>
      <c r="W164">
        <v>69.102999999999994</v>
      </c>
      <c r="X164">
        <v>125050000</v>
      </c>
      <c r="Y164">
        <v>9</v>
      </c>
      <c r="Z164">
        <v>37</v>
      </c>
      <c r="AA164">
        <v>23.171501159668001</v>
      </c>
      <c r="AB164">
        <v>22.920598983764599</v>
      </c>
      <c r="AC164">
        <v>23.026935577392599</v>
      </c>
      <c r="AD164">
        <v>23.0821437835693</v>
      </c>
      <c r="AE164">
        <v>22.965520858764599</v>
      </c>
      <c r="AF164">
        <v>23.0641784667969</v>
      </c>
    </row>
    <row r="165" spans="2:32" x14ac:dyDescent="0.25">
      <c r="B165">
        <v>5.6176999970266303E-2</v>
      </c>
      <c r="C165">
        <v>-0.13740730285644501</v>
      </c>
      <c r="D165" t="s">
        <v>209</v>
      </c>
      <c r="E165" t="s">
        <v>209</v>
      </c>
      <c r="F165">
        <v>351</v>
      </c>
      <c r="G165" t="s">
        <v>535</v>
      </c>
      <c r="H165">
        <v>1</v>
      </c>
      <c r="I165">
        <v>4</v>
      </c>
      <c r="N165">
        <v>-1</v>
      </c>
      <c r="O165">
        <v>4</v>
      </c>
      <c r="P165">
        <v>4</v>
      </c>
      <c r="Q165">
        <v>2</v>
      </c>
      <c r="R165">
        <v>26.1</v>
      </c>
      <c r="S165">
        <v>26.1</v>
      </c>
      <c r="T165">
        <v>15.5</v>
      </c>
      <c r="U165">
        <v>22.99</v>
      </c>
      <c r="V165">
        <v>0</v>
      </c>
      <c r="W165">
        <v>30.62</v>
      </c>
      <c r="X165">
        <v>11076000</v>
      </c>
      <c r="Y165">
        <v>11</v>
      </c>
      <c r="Z165">
        <v>10</v>
      </c>
      <c r="AA165">
        <v>19.650829315185501</v>
      </c>
      <c r="AB165">
        <v>20.547643661498999</v>
      </c>
      <c r="AC165">
        <v>20.959783554077099</v>
      </c>
      <c r="AD165">
        <v>20.907638549804702</v>
      </c>
      <c r="AE165">
        <v>18.750041961669901</v>
      </c>
      <c r="AF165">
        <v>21.088354110717798</v>
      </c>
    </row>
    <row r="166" spans="2:32" x14ac:dyDescent="0.25">
      <c r="B166">
        <v>1.10314950561815</v>
      </c>
      <c r="C166">
        <v>0.59482065836588305</v>
      </c>
      <c r="D166" t="s">
        <v>210</v>
      </c>
      <c r="E166" t="s">
        <v>210</v>
      </c>
      <c r="F166">
        <v>352</v>
      </c>
      <c r="G166" t="s">
        <v>535</v>
      </c>
      <c r="H166">
        <v>1</v>
      </c>
      <c r="I166">
        <v>4</v>
      </c>
      <c r="N166">
        <v>-1</v>
      </c>
      <c r="O166">
        <v>14</v>
      </c>
      <c r="P166">
        <v>3</v>
      </c>
      <c r="Q166">
        <v>2</v>
      </c>
      <c r="R166">
        <v>42.2</v>
      </c>
      <c r="S166">
        <v>11.7</v>
      </c>
      <c r="T166">
        <v>9</v>
      </c>
      <c r="U166">
        <v>41.796999999999997</v>
      </c>
      <c r="V166">
        <v>0</v>
      </c>
      <c r="W166">
        <v>30.396000000000001</v>
      </c>
      <c r="X166">
        <v>37134000</v>
      </c>
      <c r="Y166">
        <v>21</v>
      </c>
      <c r="Z166">
        <v>15</v>
      </c>
      <c r="AA166">
        <v>21.354986190795898</v>
      </c>
      <c r="AB166">
        <v>22.165977478027301</v>
      </c>
      <c r="AC166">
        <v>21.767330169677699</v>
      </c>
      <c r="AD166">
        <v>22.214868545532202</v>
      </c>
      <c r="AE166">
        <v>22.5435676574707</v>
      </c>
      <c r="AF166">
        <v>22.3143196105957</v>
      </c>
    </row>
    <row r="167" spans="2:32" x14ac:dyDescent="0.25">
      <c r="B167">
        <v>0.84448061930201501</v>
      </c>
      <c r="C167">
        <v>0.41702651977539101</v>
      </c>
      <c r="D167" t="s">
        <v>211</v>
      </c>
      <c r="E167" t="s">
        <v>211</v>
      </c>
      <c r="F167">
        <v>355</v>
      </c>
      <c r="G167" t="s">
        <v>535</v>
      </c>
      <c r="H167">
        <v>1</v>
      </c>
      <c r="I167">
        <v>4</v>
      </c>
      <c r="N167">
        <v>-1</v>
      </c>
      <c r="O167">
        <v>9</v>
      </c>
      <c r="P167">
        <v>9</v>
      </c>
      <c r="Q167">
        <v>9</v>
      </c>
      <c r="R167">
        <v>27.7</v>
      </c>
      <c r="S167">
        <v>27.7</v>
      </c>
      <c r="T167">
        <v>27.7</v>
      </c>
      <c r="U167">
        <v>34.307000000000002</v>
      </c>
      <c r="V167">
        <v>0</v>
      </c>
      <c r="W167">
        <v>136.27000000000001</v>
      </c>
      <c r="X167">
        <v>128440000</v>
      </c>
      <c r="Y167">
        <v>12</v>
      </c>
      <c r="Z167">
        <v>52</v>
      </c>
      <c r="AA167">
        <v>22.232395172119102</v>
      </c>
      <c r="AB167">
        <v>22.375545501708999</v>
      </c>
      <c r="AC167">
        <v>22.748044967651399</v>
      </c>
      <c r="AD167">
        <v>23.166437149047901</v>
      </c>
      <c r="AE167">
        <v>22.577131271362301</v>
      </c>
      <c r="AF167">
        <v>22.863496780395501</v>
      </c>
    </row>
    <row r="168" spans="2:32" x14ac:dyDescent="0.25">
      <c r="B168">
        <v>2.2390540160487098</v>
      </c>
      <c r="C168">
        <v>0.24238650004069101</v>
      </c>
      <c r="D168" t="s">
        <v>212</v>
      </c>
      <c r="E168" t="s">
        <v>212</v>
      </c>
      <c r="F168">
        <v>358</v>
      </c>
      <c r="G168" t="s">
        <v>535</v>
      </c>
      <c r="H168">
        <v>1</v>
      </c>
      <c r="I168">
        <v>4</v>
      </c>
      <c r="N168">
        <v>-1</v>
      </c>
      <c r="O168">
        <v>16</v>
      </c>
      <c r="P168">
        <v>16</v>
      </c>
      <c r="Q168">
        <v>16</v>
      </c>
      <c r="R168">
        <v>40.4</v>
      </c>
      <c r="S168">
        <v>40.4</v>
      </c>
      <c r="T168">
        <v>40.4</v>
      </c>
      <c r="U168">
        <v>35.646999999999998</v>
      </c>
      <c r="V168">
        <v>0</v>
      </c>
      <c r="W168">
        <v>245.86</v>
      </c>
      <c r="X168">
        <v>611130000</v>
      </c>
      <c r="Y168">
        <v>14</v>
      </c>
      <c r="Z168">
        <v>128</v>
      </c>
      <c r="AA168">
        <v>24.149187088012699</v>
      </c>
      <c r="AB168">
        <v>24.131240844726602</v>
      </c>
      <c r="AC168">
        <v>24.250463485717798</v>
      </c>
      <c r="AD168">
        <v>24.390081405639599</v>
      </c>
      <c r="AE168">
        <v>24.470230102539102</v>
      </c>
      <c r="AF168">
        <v>24.397739410400401</v>
      </c>
    </row>
    <row r="169" spans="2:32" x14ac:dyDescent="0.25">
      <c r="B169">
        <v>0.280472000003121</v>
      </c>
      <c r="C169">
        <v>-0.138922373453777</v>
      </c>
      <c r="D169" t="s">
        <v>213</v>
      </c>
      <c r="E169" t="s">
        <v>213</v>
      </c>
      <c r="F169">
        <v>360</v>
      </c>
      <c r="G169" t="s">
        <v>535</v>
      </c>
      <c r="H169">
        <v>1</v>
      </c>
      <c r="I169">
        <v>4</v>
      </c>
      <c r="N169">
        <v>-1</v>
      </c>
      <c r="O169">
        <v>7</v>
      </c>
      <c r="P169">
        <v>7</v>
      </c>
      <c r="Q169">
        <v>7</v>
      </c>
      <c r="R169">
        <v>25.6</v>
      </c>
      <c r="S169">
        <v>25.6</v>
      </c>
      <c r="T169">
        <v>25.6</v>
      </c>
      <c r="U169">
        <v>48.5</v>
      </c>
      <c r="V169">
        <v>0</v>
      </c>
      <c r="W169">
        <v>79.012</v>
      </c>
      <c r="X169">
        <v>22425000</v>
      </c>
      <c r="Y169">
        <v>19</v>
      </c>
      <c r="Z169">
        <v>23</v>
      </c>
      <c r="AA169">
        <v>20.893711090087901</v>
      </c>
      <c r="AB169">
        <v>20.677452087402301</v>
      </c>
      <c r="AC169">
        <v>20.935890197753899</v>
      </c>
      <c r="AD169">
        <v>21.061576843261701</v>
      </c>
      <c r="AE169">
        <v>20.527359008789102</v>
      </c>
      <c r="AF169">
        <v>20.501350402831999</v>
      </c>
    </row>
    <row r="170" spans="2:32" x14ac:dyDescent="0.25">
      <c r="B170">
        <v>1.0361204858158499</v>
      </c>
      <c r="C170">
        <v>-1.9480711619059301</v>
      </c>
      <c r="D170" t="s">
        <v>214</v>
      </c>
      <c r="E170" t="s">
        <v>214</v>
      </c>
      <c r="F170">
        <v>367</v>
      </c>
      <c r="G170" t="s">
        <v>535</v>
      </c>
      <c r="H170">
        <v>1</v>
      </c>
      <c r="I170">
        <v>4</v>
      </c>
      <c r="N170">
        <v>-1</v>
      </c>
      <c r="O170">
        <v>3</v>
      </c>
      <c r="P170">
        <v>3</v>
      </c>
      <c r="Q170">
        <v>3</v>
      </c>
      <c r="R170">
        <v>18.399999999999999</v>
      </c>
      <c r="S170">
        <v>18.399999999999999</v>
      </c>
      <c r="T170">
        <v>18.399999999999999</v>
      </c>
      <c r="U170">
        <v>18.411000000000001</v>
      </c>
      <c r="V170">
        <v>0</v>
      </c>
      <c r="W170">
        <v>32.978999999999999</v>
      </c>
      <c r="X170">
        <v>12832000</v>
      </c>
      <c r="Y170">
        <v>4</v>
      </c>
      <c r="Z170">
        <v>12</v>
      </c>
      <c r="AA170">
        <v>21.1798000335693</v>
      </c>
      <c r="AB170">
        <v>21.042064666748001</v>
      </c>
      <c r="AC170">
        <v>20.6498317718506</v>
      </c>
      <c r="AD170">
        <v>20.696424484252901</v>
      </c>
      <c r="AE170">
        <v>17.807201385498001</v>
      </c>
      <c r="AF170">
        <v>18.523857116699201</v>
      </c>
    </row>
    <row r="171" spans="2:32" x14ac:dyDescent="0.25">
      <c r="B171">
        <v>0.88575616798781698</v>
      </c>
      <c r="C171">
        <v>2.1970526377359998</v>
      </c>
      <c r="D171" t="s">
        <v>215</v>
      </c>
      <c r="E171" t="s">
        <v>215</v>
      </c>
      <c r="F171">
        <v>368</v>
      </c>
      <c r="G171" t="s">
        <v>535</v>
      </c>
      <c r="H171">
        <v>1</v>
      </c>
      <c r="I171">
        <v>4</v>
      </c>
      <c r="N171">
        <v>-1</v>
      </c>
      <c r="O171">
        <v>4</v>
      </c>
      <c r="P171">
        <v>4</v>
      </c>
      <c r="Q171">
        <v>2</v>
      </c>
      <c r="R171">
        <v>19.3</v>
      </c>
      <c r="S171">
        <v>19.3</v>
      </c>
      <c r="T171">
        <v>9.8000000000000007</v>
      </c>
      <c r="U171">
        <v>30.878</v>
      </c>
      <c r="V171">
        <v>0</v>
      </c>
      <c r="W171">
        <v>39.732999999999997</v>
      </c>
      <c r="X171">
        <v>26862000</v>
      </c>
      <c r="Y171">
        <v>16</v>
      </c>
      <c r="Z171">
        <v>13</v>
      </c>
      <c r="AA171">
        <v>18.472944259643601</v>
      </c>
      <c r="AB171">
        <v>19.237148284912099</v>
      </c>
      <c r="AC171">
        <v>22.251562118530298</v>
      </c>
      <c r="AD171">
        <v>22.2723293304443</v>
      </c>
      <c r="AE171">
        <v>22.0404949188232</v>
      </c>
      <c r="AF171">
        <v>22.239988327026399</v>
      </c>
    </row>
    <row r="172" spans="2:32" x14ac:dyDescent="0.25">
      <c r="B172">
        <v>5.7242464183840401E-2</v>
      </c>
      <c r="C172">
        <v>2.9419581095375201E-2</v>
      </c>
      <c r="D172" t="s">
        <v>216</v>
      </c>
      <c r="E172" t="s">
        <v>217</v>
      </c>
      <c r="F172">
        <v>371</v>
      </c>
      <c r="G172" t="s">
        <v>535</v>
      </c>
      <c r="H172">
        <v>1</v>
      </c>
      <c r="I172">
        <v>4</v>
      </c>
      <c r="N172">
        <v>-1</v>
      </c>
      <c r="O172">
        <v>32</v>
      </c>
      <c r="P172">
        <v>32</v>
      </c>
      <c r="Q172">
        <v>17</v>
      </c>
      <c r="R172">
        <v>47.4</v>
      </c>
      <c r="S172">
        <v>47.4</v>
      </c>
      <c r="T172">
        <v>31</v>
      </c>
      <c r="U172">
        <v>67.625</v>
      </c>
      <c r="V172">
        <v>0</v>
      </c>
      <c r="W172">
        <v>323.31</v>
      </c>
      <c r="X172">
        <v>2051600000</v>
      </c>
      <c r="Y172">
        <v>34</v>
      </c>
      <c r="Z172">
        <v>207</v>
      </c>
      <c r="AA172">
        <v>26.525907516479499</v>
      </c>
      <c r="AB172">
        <v>26.117118835449201</v>
      </c>
      <c r="AC172">
        <v>26.335262298583999</v>
      </c>
      <c r="AD172">
        <v>26.473579406738299</v>
      </c>
      <c r="AE172">
        <v>26.090572357177699</v>
      </c>
      <c r="AF172">
        <v>26.502395629882798</v>
      </c>
    </row>
    <row r="173" spans="2:32" x14ac:dyDescent="0.25">
      <c r="B173">
        <v>0.34169260068909502</v>
      </c>
      <c r="C173">
        <v>-1.47011693318685</v>
      </c>
      <c r="D173" t="s">
        <v>218</v>
      </c>
      <c r="E173" t="s">
        <v>219</v>
      </c>
      <c r="F173">
        <v>373</v>
      </c>
      <c r="G173" t="s">
        <v>535</v>
      </c>
      <c r="H173">
        <v>1</v>
      </c>
      <c r="I173">
        <v>4</v>
      </c>
      <c r="N173">
        <v>-1</v>
      </c>
      <c r="O173">
        <v>3</v>
      </c>
      <c r="P173">
        <v>3</v>
      </c>
      <c r="Q173">
        <v>3</v>
      </c>
      <c r="R173">
        <v>25.4</v>
      </c>
      <c r="S173">
        <v>25.4</v>
      </c>
      <c r="T173">
        <v>25.4</v>
      </c>
      <c r="U173">
        <v>19.791</v>
      </c>
      <c r="V173">
        <v>0</v>
      </c>
      <c r="W173">
        <v>30.847000000000001</v>
      </c>
      <c r="X173">
        <v>26360000</v>
      </c>
      <c r="Y173">
        <v>9</v>
      </c>
      <c r="Z173">
        <v>9</v>
      </c>
      <c r="AA173">
        <v>22.193731307983398</v>
      </c>
      <c r="AB173">
        <v>19.140384674072301</v>
      </c>
      <c r="AC173">
        <v>21.854564666748001</v>
      </c>
      <c r="AD173">
        <v>18.455451965331999</v>
      </c>
      <c r="AE173">
        <v>22.556465148925799</v>
      </c>
      <c r="AF173">
        <v>17.766412734985401</v>
      </c>
    </row>
    <row r="174" spans="2:32" x14ac:dyDescent="0.25">
      <c r="B174">
        <v>6.9776706382200196E-2</v>
      </c>
      <c r="C174">
        <v>-9.3202590942382799E-2</v>
      </c>
      <c r="D174" t="s">
        <v>220</v>
      </c>
      <c r="E174" t="s">
        <v>220</v>
      </c>
      <c r="F174">
        <v>376</v>
      </c>
      <c r="G174" t="s">
        <v>535</v>
      </c>
      <c r="H174">
        <v>1</v>
      </c>
      <c r="I174">
        <v>4</v>
      </c>
      <c r="N174">
        <v>-1</v>
      </c>
      <c r="O174">
        <v>6</v>
      </c>
      <c r="P174">
        <v>6</v>
      </c>
      <c r="Q174">
        <v>6</v>
      </c>
      <c r="R174">
        <v>15.9</v>
      </c>
      <c r="S174">
        <v>15.9</v>
      </c>
      <c r="T174">
        <v>15.9</v>
      </c>
      <c r="U174">
        <v>54.701999999999998</v>
      </c>
      <c r="V174">
        <v>0</v>
      </c>
      <c r="W174">
        <v>46.366999999999997</v>
      </c>
      <c r="X174">
        <v>8593300</v>
      </c>
      <c r="Y174">
        <v>27</v>
      </c>
      <c r="Z174">
        <v>16</v>
      </c>
      <c r="AA174">
        <v>19.7867126464844</v>
      </c>
      <c r="AB174">
        <v>19.108928680419901</v>
      </c>
      <c r="AC174">
        <v>19.857568740844702</v>
      </c>
      <c r="AD174">
        <v>18.6909484863281</v>
      </c>
      <c r="AE174">
        <v>19.949775695800799</v>
      </c>
      <c r="AF174">
        <v>19.832878112793001</v>
      </c>
    </row>
    <row r="175" spans="2:32" x14ac:dyDescent="0.25">
      <c r="B175">
        <v>0.26337888392932701</v>
      </c>
      <c r="C175">
        <v>-0.76364835103353101</v>
      </c>
      <c r="D175" t="s">
        <v>221</v>
      </c>
      <c r="E175" t="s">
        <v>221</v>
      </c>
      <c r="F175">
        <v>378</v>
      </c>
      <c r="G175" t="s">
        <v>535</v>
      </c>
      <c r="H175">
        <v>1</v>
      </c>
      <c r="I175">
        <v>4</v>
      </c>
      <c r="N175">
        <v>-1</v>
      </c>
      <c r="O175">
        <v>4</v>
      </c>
      <c r="P175">
        <v>4</v>
      </c>
      <c r="Q175">
        <v>4</v>
      </c>
      <c r="R175">
        <v>19.5</v>
      </c>
      <c r="S175">
        <v>19.5</v>
      </c>
      <c r="T175">
        <v>19.5</v>
      </c>
      <c r="U175">
        <v>26.79</v>
      </c>
      <c r="V175">
        <v>0</v>
      </c>
      <c r="W175">
        <v>32.124000000000002</v>
      </c>
      <c r="X175">
        <v>11305000</v>
      </c>
      <c r="Y175">
        <v>16</v>
      </c>
      <c r="Z175">
        <v>11</v>
      </c>
      <c r="AA175">
        <v>20.981756210327099</v>
      </c>
      <c r="AB175">
        <v>18.589900970458999</v>
      </c>
      <c r="AC175">
        <v>20.7920951843262</v>
      </c>
      <c r="AD175">
        <v>18.622909545898398</v>
      </c>
      <c r="AE175">
        <v>18.367444992065401</v>
      </c>
      <c r="AF175">
        <v>21.082452774047901</v>
      </c>
    </row>
    <row r="176" spans="2:32" x14ac:dyDescent="0.25">
      <c r="B176">
        <v>6.0915251164353097E-2</v>
      </c>
      <c r="C176">
        <v>2.7464548746746E-2</v>
      </c>
      <c r="D176" t="s">
        <v>222</v>
      </c>
      <c r="E176" t="s">
        <v>222</v>
      </c>
      <c r="F176">
        <v>379</v>
      </c>
      <c r="G176" t="s">
        <v>535</v>
      </c>
      <c r="H176">
        <v>1</v>
      </c>
      <c r="I176">
        <v>4</v>
      </c>
      <c r="N176">
        <v>-1</v>
      </c>
      <c r="O176">
        <v>17</v>
      </c>
      <c r="P176">
        <v>2</v>
      </c>
      <c r="Q176">
        <v>2</v>
      </c>
      <c r="R176">
        <v>64.2</v>
      </c>
      <c r="S176">
        <v>13.2</v>
      </c>
      <c r="T176">
        <v>13.2</v>
      </c>
      <c r="U176">
        <v>23.387</v>
      </c>
      <c r="V176">
        <v>0</v>
      </c>
      <c r="W176">
        <v>65.442999999999998</v>
      </c>
      <c r="X176">
        <v>17810000</v>
      </c>
      <c r="Y176">
        <v>11</v>
      </c>
      <c r="Z176">
        <v>12</v>
      </c>
      <c r="AA176">
        <v>21.036241531372099</v>
      </c>
      <c r="AB176">
        <v>21.3906860351563</v>
      </c>
      <c r="AC176">
        <v>21.199943542480501</v>
      </c>
      <c r="AD176">
        <v>21.387638092041001</v>
      </c>
      <c r="AE176">
        <v>21.003467559814499</v>
      </c>
      <c r="AF176">
        <v>21.318159103393601</v>
      </c>
    </row>
    <row r="177" spans="2:32" x14ac:dyDescent="0.25">
      <c r="B177">
        <v>3.1575397955088701E-2</v>
      </c>
      <c r="C177">
        <v>1.1240641276042899E-2</v>
      </c>
      <c r="D177" t="s">
        <v>223</v>
      </c>
      <c r="E177" t="s">
        <v>224</v>
      </c>
      <c r="F177">
        <v>380</v>
      </c>
      <c r="G177" t="s">
        <v>535</v>
      </c>
      <c r="H177">
        <v>1</v>
      </c>
      <c r="I177">
        <v>4</v>
      </c>
      <c r="N177">
        <v>-1</v>
      </c>
      <c r="O177">
        <v>21</v>
      </c>
      <c r="P177">
        <v>21</v>
      </c>
      <c r="Q177">
        <v>6</v>
      </c>
      <c r="R177">
        <v>72.2</v>
      </c>
      <c r="S177">
        <v>72.2</v>
      </c>
      <c r="T177">
        <v>37.200000000000003</v>
      </c>
      <c r="U177">
        <v>33.802999999999997</v>
      </c>
      <c r="V177">
        <v>0</v>
      </c>
      <c r="W177">
        <v>323.31</v>
      </c>
      <c r="X177">
        <v>1137400000</v>
      </c>
      <c r="Y177">
        <v>14</v>
      </c>
      <c r="Z177">
        <v>171</v>
      </c>
      <c r="AA177">
        <v>25.9356880187988</v>
      </c>
      <c r="AB177">
        <v>25.666088104248001</v>
      </c>
      <c r="AC177">
        <v>25.862707138061499</v>
      </c>
      <c r="AD177">
        <v>25.878908157348601</v>
      </c>
      <c r="AE177">
        <v>25.958501815795898</v>
      </c>
      <c r="AF177">
        <v>25.660795211791999</v>
      </c>
    </row>
    <row r="178" spans="2:32" x14ac:dyDescent="0.25">
      <c r="B178">
        <v>1.0495529375826099E-2</v>
      </c>
      <c r="C178">
        <v>7.9720815022810108E-3</v>
      </c>
      <c r="D178" t="s">
        <v>225</v>
      </c>
      <c r="E178" t="s">
        <v>225</v>
      </c>
      <c r="F178">
        <v>383</v>
      </c>
      <c r="G178" t="s">
        <v>535</v>
      </c>
      <c r="H178">
        <v>1</v>
      </c>
      <c r="I178">
        <v>4</v>
      </c>
      <c r="N178">
        <v>-1</v>
      </c>
      <c r="O178">
        <v>7</v>
      </c>
      <c r="P178">
        <v>7</v>
      </c>
      <c r="Q178">
        <v>7</v>
      </c>
      <c r="R178">
        <v>33.5</v>
      </c>
      <c r="S178">
        <v>33.5</v>
      </c>
      <c r="T178">
        <v>33.5</v>
      </c>
      <c r="U178">
        <v>36.036000000000001</v>
      </c>
      <c r="V178">
        <v>0</v>
      </c>
      <c r="W178">
        <v>71.143000000000001</v>
      </c>
      <c r="X178">
        <v>67546000</v>
      </c>
      <c r="Y178">
        <v>23</v>
      </c>
      <c r="Z178">
        <v>25</v>
      </c>
      <c r="AA178">
        <v>22.772071838378899</v>
      </c>
      <c r="AB178">
        <v>23.290807723998999</v>
      </c>
      <c r="AC178">
        <v>23.269992828369102</v>
      </c>
      <c r="AD178">
        <v>23.420341491699201</v>
      </c>
      <c r="AE178">
        <v>22.784765243530298</v>
      </c>
      <c r="AF178">
        <v>23.1516819000244</v>
      </c>
    </row>
    <row r="179" spans="2:32" x14ac:dyDescent="0.25">
      <c r="B179">
        <v>0.20308069820025601</v>
      </c>
      <c r="C179">
        <v>5.9290568033855399E-2</v>
      </c>
      <c r="D179" t="s">
        <v>226</v>
      </c>
      <c r="E179" t="s">
        <v>226</v>
      </c>
      <c r="F179">
        <v>384</v>
      </c>
      <c r="G179" t="s">
        <v>535</v>
      </c>
      <c r="H179">
        <v>1</v>
      </c>
      <c r="I179">
        <v>4</v>
      </c>
      <c r="N179">
        <v>-1</v>
      </c>
      <c r="O179">
        <v>4</v>
      </c>
      <c r="P179">
        <v>4</v>
      </c>
      <c r="Q179">
        <v>2</v>
      </c>
      <c r="R179">
        <v>9.5</v>
      </c>
      <c r="S179">
        <v>9.5</v>
      </c>
      <c r="T179">
        <v>9.1</v>
      </c>
      <c r="U179">
        <v>27.939</v>
      </c>
      <c r="V179">
        <v>0</v>
      </c>
      <c r="W179">
        <v>28.76</v>
      </c>
      <c r="X179">
        <v>40060000</v>
      </c>
      <c r="Y179">
        <v>14</v>
      </c>
      <c r="Z179">
        <v>20</v>
      </c>
      <c r="AA179">
        <v>22.311050415039102</v>
      </c>
      <c r="AB179">
        <v>21.979629516601602</v>
      </c>
      <c r="AC179">
        <v>22.259744644165</v>
      </c>
      <c r="AD179">
        <v>22.194633483886701</v>
      </c>
      <c r="AE179">
        <v>22.333990097045898</v>
      </c>
      <c r="AF179">
        <v>22.199672698974599</v>
      </c>
    </row>
    <row r="180" spans="2:32" x14ac:dyDescent="0.25">
      <c r="B180">
        <v>0.142526978545467</v>
      </c>
      <c r="C180">
        <v>-0.41107559204101601</v>
      </c>
      <c r="D180" t="s">
        <v>227</v>
      </c>
      <c r="E180" t="s">
        <v>227</v>
      </c>
      <c r="F180">
        <v>385</v>
      </c>
      <c r="G180" t="s">
        <v>535</v>
      </c>
      <c r="H180">
        <v>1</v>
      </c>
      <c r="I180">
        <v>4</v>
      </c>
      <c r="N180">
        <v>-1</v>
      </c>
      <c r="O180">
        <v>4</v>
      </c>
      <c r="P180">
        <v>4</v>
      </c>
      <c r="Q180">
        <v>4</v>
      </c>
      <c r="R180">
        <v>9.9</v>
      </c>
      <c r="S180">
        <v>9.9</v>
      </c>
      <c r="T180">
        <v>9.9</v>
      </c>
      <c r="U180">
        <v>52.654000000000003</v>
      </c>
      <c r="V180">
        <v>0</v>
      </c>
      <c r="W180">
        <v>30.626999999999999</v>
      </c>
      <c r="X180">
        <v>11180000</v>
      </c>
      <c r="Y180">
        <v>23</v>
      </c>
      <c r="Z180">
        <v>11</v>
      </c>
      <c r="AA180">
        <v>20.409971237182599</v>
      </c>
      <c r="AB180">
        <v>18.839881896972699</v>
      </c>
      <c r="AC180">
        <v>20.9025688171387</v>
      </c>
      <c r="AD180">
        <v>17.902633666992202</v>
      </c>
      <c r="AE180">
        <v>20.5918579101563</v>
      </c>
      <c r="AF180">
        <v>20.4247035980225</v>
      </c>
    </row>
    <row r="181" spans="2:32" x14ac:dyDescent="0.25">
      <c r="B181">
        <v>1.6668066250306499</v>
      </c>
      <c r="C181">
        <v>-2.9674956003824899</v>
      </c>
      <c r="D181" t="s">
        <v>228</v>
      </c>
      <c r="E181" t="s">
        <v>228</v>
      </c>
      <c r="F181">
        <v>386</v>
      </c>
      <c r="G181" t="s">
        <v>535</v>
      </c>
      <c r="H181">
        <v>1</v>
      </c>
      <c r="I181">
        <v>4</v>
      </c>
      <c r="N181">
        <v>-1</v>
      </c>
      <c r="O181">
        <v>1</v>
      </c>
      <c r="P181">
        <v>1</v>
      </c>
      <c r="Q181">
        <v>1</v>
      </c>
      <c r="R181">
        <v>9.8000000000000007</v>
      </c>
      <c r="S181">
        <v>9.8000000000000007</v>
      </c>
      <c r="T181">
        <v>9.8000000000000007</v>
      </c>
      <c r="U181">
        <v>13.717000000000001</v>
      </c>
      <c r="V181">
        <v>0</v>
      </c>
      <c r="W181">
        <v>25.251999999999999</v>
      </c>
      <c r="X181">
        <v>14664000</v>
      </c>
      <c r="Y181">
        <v>5</v>
      </c>
      <c r="Z181">
        <v>8</v>
      </c>
      <c r="AA181">
        <v>20.7020168304443</v>
      </c>
      <c r="AB181">
        <v>22.926038742065401</v>
      </c>
      <c r="AC181">
        <v>20.812606811523398</v>
      </c>
      <c r="AD181">
        <v>17.815675735473601</v>
      </c>
      <c r="AE181">
        <v>19.046875</v>
      </c>
      <c r="AF181">
        <v>18.675624847412099</v>
      </c>
    </row>
    <row r="182" spans="2:32" x14ac:dyDescent="0.25">
      <c r="B182">
        <v>0.21039508929280801</v>
      </c>
      <c r="C182">
        <v>0.64639981587728101</v>
      </c>
      <c r="D182" t="s">
        <v>229</v>
      </c>
      <c r="E182" t="s">
        <v>229</v>
      </c>
      <c r="F182">
        <v>387</v>
      </c>
      <c r="G182" t="s">
        <v>535</v>
      </c>
      <c r="H182">
        <v>1</v>
      </c>
      <c r="I182">
        <v>4</v>
      </c>
      <c r="N182">
        <v>-1</v>
      </c>
      <c r="O182">
        <v>3</v>
      </c>
      <c r="P182">
        <v>3</v>
      </c>
      <c r="Q182">
        <v>2</v>
      </c>
      <c r="R182">
        <v>30.2</v>
      </c>
      <c r="S182">
        <v>30.2</v>
      </c>
      <c r="T182">
        <v>23.7</v>
      </c>
      <c r="U182">
        <v>15.048999999999999</v>
      </c>
      <c r="V182">
        <v>0</v>
      </c>
      <c r="W182">
        <v>22.591999999999999</v>
      </c>
      <c r="X182">
        <v>8252900</v>
      </c>
      <c r="Y182">
        <v>8</v>
      </c>
      <c r="Z182">
        <v>9</v>
      </c>
      <c r="AA182">
        <v>18.1236572265625</v>
      </c>
      <c r="AB182">
        <v>17.9382019042969</v>
      </c>
      <c r="AC182">
        <v>20.6598815917969</v>
      </c>
      <c r="AD182">
        <v>20.219631195068398</v>
      </c>
      <c r="AE182">
        <v>20.488660812377901</v>
      </c>
      <c r="AF182">
        <v>17.9526481628418</v>
      </c>
    </row>
    <row r="183" spans="2:32" x14ac:dyDescent="0.25">
      <c r="B183">
        <v>0.42102855078331802</v>
      </c>
      <c r="C183">
        <v>-0.30820655822753901</v>
      </c>
      <c r="D183" t="s">
        <v>230</v>
      </c>
      <c r="E183" t="s">
        <v>230</v>
      </c>
      <c r="F183">
        <v>389</v>
      </c>
      <c r="G183" t="s">
        <v>535</v>
      </c>
      <c r="H183">
        <v>1</v>
      </c>
      <c r="I183">
        <v>4</v>
      </c>
      <c r="N183">
        <v>-1</v>
      </c>
      <c r="O183">
        <v>7</v>
      </c>
      <c r="P183">
        <v>7</v>
      </c>
      <c r="Q183">
        <v>5</v>
      </c>
      <c r="R183">
        <v>11.5</v>
      </c>
      <c r="S183">
        <v>11.5</v>
      </c>
      <c r="T183">
        <v>10</v>
      </c>
      <c r="U183">
        <v>79.921000000000006</v>
      </c>
      <c r="V183">
        <v>0</v>
      </c>
      <c r="W183">
        <v>51.029000000000003</v>
      </c>
      <c r="X183">
        <v>16668000</v>
      </c>
      <c r="Y183">
        <v>33</v>
      </c>
      <c r="Z183">
        <v>24</v>
      </c>
      <c r="AA183">
        <v>20.094293594360401</v>
      </c>
      <c r="AB183">
        <v>19.870929718017599</v>
      </c>
      <c r="AC183">
        <v>20.4024963378906</v>
      </c>
      <c r="AD183">
        <v>19.2795524597168</v>
      </c>
      <c r="AE183">
        <v>20.1621398925781</v>
      </c>
      <c r="AF183">
        <v>20.001407623291001</v>
      </c>
    </row>
    <row r="184" spans="2:32" x14ac:dyDescent="0.25">
      <c r="B184">
        <v>4.6903464263538398E-2</v>
      </c>
      <c r="C184">
        <v>4.1941960652671598E-2</v>
      </c>
      <c r="D184" t="s">
        <v>231</v>
      </c>
      <c r="E184" t="s">
        <v>231</v>
      </c>
      <c r="F184">
        <v>390</v>
      </c>
      <c r="G184" t="s">
        <v>535</v>
      </c>
      <c r="H184">
        <v>1</v>
      </c>
      <c r="I184">
        <v>4</v>
      </c>
      <c r="N184">
        <v>-1</v>
      </c>
      <c r="O184">
        <v>5</v>
      </c>
      <c r="P184">
        <v>5</v>
      </c>
      <c r="Q184">
        <v>5</v>
      </c>
      <c r="R184">
        <v>10.7</v>
      </c>
      <c r="S184">
        <v>10.7</v>
      </c>
      <c r="T184">
        <v>10.7</v>
      </c>
      <c r="U184">
        <v>85.763000000000005</v>
      </c>
      <c r="V184">
        <v>0</v>
      </c>
      <c r="W184">
        <v>37.21</v>
      </c>
      <c r="X184">
        <v>8525100</v>
      </c>
      <c r="Y184">
        <v>34</v>
      </c>
      <c r="Z184">
        <v>15</v>
      </c>
      <c r="AA184">
        <v>19.167833328247099</v>
      </c>
      <c r="AB184">
        <v>20.0999546051025</v>
      </c>
      <c r="AC184">
        <v>20.008537292480501</v>
      </c>
      <c r="AD184">
        <v>19.900712966918899</v>
      </c>
      <c r="AE184">
        <v>19.848487854003899</v>
      </c>
      <c r="AF184">
        <v>19.652950286865199</v>
      </c>
    </row>
    <row r="185" spans="2:32" x14ac:dyDescent="0.25">
      <c r="B185">
        <v>5.8825621931128301E-2</v>
      </c>
      <c r="C185">
        <v>-1.32929484049455E-2</v>
      </c>
      <c r="D185" t="s">
        <v>232</v>
      </c>
      <c r="E185" t="s">
        <v>232</v>
      </c>
      <c r="F185">
        <v>393</v>
      </c>
      <c r="G185" t="s">
        <v>535</v>
      </c>
      <c r="H185">
        <v>1</v>
      </c>
      <c r="I185">
        <v>4</v>
      </c>
      <c r="N185">
        <v>-1</v>
      </c>
      <c r="O185">
        <v>27</v>
      </c>
      <c r="P185">
        <v>27</v>
      </c>
      <c r="Q185">
        <v>27</v>
      </c>
      <c r="R185">
        <v>20.3</v>
      </c>
      <c r="S185">
        <v>20.3</v>
      </c>
      <c r="T185">
        <v>20.3</v>
      </c>
      <c r="U185">
        <v>245.44</v>
      </c>
      <c r="V185">
        <v>0</v>
      </c>
      <c r="W185">
        <v>251.84</v>
      </c>
      <c r="X185">
        <v>98461000</v>
      </c>
      <c r="Y185">
        <v>106</v>
      </c>
      <c r="Z185">
        <v>102</v>
      </c>
      <c r="AA185">
        <v>21.619569778442401</v>
      </c>
      <c r="AB185">
        <v>21.714647293090799</v>
      </c>
      <c r="AC185">
        <v>21.869478225708001</v>
      </c>
      <c r="AD185">
        <v>21.776678085327099</v>
      </c>
      <c r="AE185">
        <v>21.705692291259801</v>
      </c>
      <c r="AF185">
        <v>21.681446075439499</v>
      </c>
    </row>
    <row r="186" spans="2:32" x14ac:dyDescent="0.25">
      <c r="B186">
        <v>0.157399555018371</v>
      </c>
      <c r="C186">
        <v>0.26725705464680899</v>
      </c>
      <c r="D186" t="s">
        <v>233</v>
      </c>
      <c r="E186" t="s">
        <v>233</v>
      </c>
      <c r="F186">
        <v>401</v>
      </c>
      <c r="G186" t="s">
        <v>535</v>
      </c>
      <c r="H186">
        <v>1</v>
      </c>
      <c r="I186">
        <v>4</v>
      </c>
      <c r="N186">
        <v>-1</v>
      </c>
      <c r="O186">
        <v>6</v>
      </c>
      <c r="P186">
        <v>4</v>
      </c>
      <c r="Q186">
        <v>4</v>
      </c>
      <c r="R186">
        <v>25</v>
      </c>
      <c r="S186">
        <v>20.3</v>
      </c>
      <c r="T186">
        <v>20.3</v>
      </c>
      <c r="U186">
        <v>29.425000000000001</v>
      </c>
      <c r="V186">
        <v>0</v>
      </c>
      <c r="W186">
        <v>28.428000000000001</v>
      </c>
      <c r="X186">
        <v>9319300</v>
      </c>
      <c r="Y186">
        <v>14</v>
      </c>
      <c r="Z186">
        <v>12</v>
      </c>
      <c r="AA186">
        <v>18.3908081054688</v>
      </c>
      <c r="AB186">
        <v>20.0915851593018</v>
      </c>
      <c r="AC186">
        <v>20.3990573883057</v>
      </c>
      <c r="AD186">
        <v>19.7059535980225</v>
      </c>
      <c r="AE186">
        <v>20.120475769043001</v>
      </c>
      <c r="AF186">
        <v>19.8567924499512</v>
      </c>
    </row>
    <row r="187" spans="2:32" x14ac:dyDescent="0.25">
      <c r="B187">
        <v>2.4187186610591899E-2</v>
      </c>
      <c r="C187">
        <v>0.133033752441406</v>
      </c>
      <c r="D187" t="s">
        <v>236</v>
      </c>
      <c r="E187" t="s">
        <v>236</v>
      </c>
      <c r="F187">
        <v>408</v>
      </c>
      <c r="G187" t="s">
        <v>535</v>
      </c>
      <c r="H187">
        <v>1</v>
      </c>
      <c r="I187">
        <v>4</v>
      </c>
      <c r="N187">
        <v>-1</v>
      </c>
      <c r="O187">
        <v>6</v>
      </c>
      <c r="P187">
        <v>6</v>
      </c>
      <c r="Q187">
        <v>6</v>
      </c>
      <c r="R187">
        <v>15.1</v>
      </c>
      <c r="S187">
        <v>15.1</v>
      </c>
      <c r="T187">
        <v>15.1</v>
      </c>
      <c r="U187">
        <v>58.927</v>
      </c>
      <c r="V187">
        <v>0</v>
      </c>
      <c r="W187">
        <v>61.107999999999997</v>
      </c>
      <c r="X187">
        <v>27319000</v>
      </c>
      <c r="Y187">
        <v>29</v>
      </c>
      <c r="Z187">
        <v>13</v>
      </c>
      <c r="AA187">
        <v>22.154188156127901</v>
      </c>
      <c r="AB187">
        <v>22.229816436767599</v>
      </c>
      <c r="AC187">
        <v>18.225233078002901</v>
      </c>
      <c r="AD187">
        <v>22.257387161254901</v>
      </c>
      <c r="AE187">
        <v>22.306358337402301</v>
      </c>
      <c r="AF187">
        <v>18.444593429565401</v>
      </c>
    </row>
    <row r="188" spans="2:32" x14ac:dyDescent="0.25">
      <c r="B188">
        <v>0.155139494017622</v>
      </c>
      <c r="C188">
        <v>-8.526611328125E-2</v>
      </c>
      <c r="D188" t="s">
        <v>237</v>
      </c>
      <c r="E188" t="s">
        <v>237</v>
      </c>
      <c r="F188">
        <v>412</v>
      </c>
      <c r="G188" t="s">
        <v>535</v>
      </c>
      <c r="H188">
        <v>1</v>
      </c>
      <c r="I188">
        <v>4</v>
      </c>
      <c r="N188">
        <v>-1</v>
      </c>
      <c r="O188">
        <v>8</v>
      </c>
      <c r="P188">
        <v>8</v>
      </c>
      <c r="Q188">
        <v>8</v>
      </c>
      <c r="R188">
        <v>26.2</v>
      </c>
      <c r="S188">
        <v>26.2</v>
      </c>
      <c r="T188">
        <v>26.2</v>
      </c>
      <c r="U188">
        <v>58.939</v>
      </c>
      <c r="V188">
        <v>0</v>
      </c>
      <c r="W188">
        <v>77.507999999999996</v>
      </c>
      <c r="X188">
        <v>28679000</v>
      </c>
      <c r="Y188">
        <v>32</v>
      </c>
      <c r="Z188">
        <v>30</v>
      </c>
      <c r="AA188">
        <v>21.586828231811499</v>
      </c>
      <c r="AB188">
        <v>21.237480163574201</v>
      </c>
      <c r="AC188">
        <v>21.588888168335</v>
      </c>
      <c r="AD188">
        <v>21.2132968902588</v>
      </c>
      <c r="AE188">
        <v>21.219926834106399</v>
      </c>
      <c r="AF188">
        <v>21.724174499511701</v>
      </c>
    </row>
    <row r="189" spans="2:32" x14ac:dyDescent="0.25">
      <c r="B189">
        <v>0.41818490751376303</v>
      </c>
      <c r="C189">
        <v>-0.19804191589355499</v>
      </c>
      <c r="D189" t="s">
        <v>238</v>
      </c>
      <c r="E189" t="s">
        <v>238</v>
      </c>
      <c r="F189">
        <v>413</v>
      </c>
      <c r="G189" t="s">
        <v>535</v>
      </c>
      <c r="H189">
        <v>1</v>
      </c>
      <c r="I189">
        <v>4</v>
      </c>
      <c r="N189">
        <v>-1</v>
      </c>
      <c r="O189">
        <v>30</v>
      </c>
      <c r="P189">
        <v>30</v>
      </c>
      <c r="Q189">
        <v>4</v>
      </c>
      <c r="R189">
        <v>74</v>
      </c>
      <c r="S189">
        <v>74</v>
      </c>
      <c r="T189">
        <v>13.6</v>
      </c>
      <c r="U189">
        <v>36.914000000000001</v>
      </c>
      <c r="V189">
        <v>0</v>
      </c>
      <c r="W189">
        <v>323.31</v>
      </c>
      <c r="X189">
        <v>839680000</v>
      </c>
      <c r="Y189">
        <v>21</v>
      </c>
      <c r="Z189">
        <v>156</v>
      </c>
      <c r="AA189">
        <v>25.903387069702099</v>
      </c>
      <c r="AB189">
        <v>25.263738632202099</v>
      </c>
      <c r="AC189">
        <v>25.771730422973601</v>
      </c>
      <c r="AD189">
        <v>25.350162506103501</v>
      </c>
      <c r="AE189">
        <v>25.524803161621101</v>
      </c>
      <c r="AF189">
        <v>25.469764709472699</v>
      </c>
    </row>
    <row r="190" spans="2:32" x14ac:dyDescent="0.25">
      <c r="B190">
        <v>8.3870216023788496E-2</v>
      </c>
      <c r="C190">
        <v>3.5809199015300698E-2</v>
      </c>
      <c r="D190" t="s">
        <v>239</v>
      </c>
      <c r="E190" t="s">
        <v>239</v>
      </c>
      <c r="F190">
        <v>416</v>
      </c>
      <c r="G190" t="s">
        <v>535</v>
      </c>
      <c r="H190">
        <v>1</v>
      </c>
      <c r="I190">
        <v>4</v>
      </c>
      <c r="N190">
        <v>-1</v>
      </c>
      <c r="O190">
        <v>7</v>
      </c>
      <c r="P190">
        <v>7</v>
      </c>
      <c r="Q190">
        <v>4</v>
      </c>
      <c r="R190">
        <v>29.4</v>
      </c>
      <c r="S190">
        <v>29.4</v>
      </c>
      <c r="T190">
        <v>19.100000000000001</v>
      </c>
      <c r="U190">
        <v>29.85</v>
      </c>
      <c r="V190">
        <v>0</v>
      </c>
      <c r="W190">
        <v>73.936999999999998</v>
      </c>
      <c r="X190">
        <v>73183000</v>
      </c>
      <c r="Y190">
        <v>15</v>
      </c>
      <c r="Z190">
        <v>23</v>
      </c>
      <c r="AA190">
        <v>23.107349395751999</v>
      </c>
      <c r="AB190">
        <v>23.0218296051025</v>
      </c>
      <c r="AC190">
        <v>22.879066467285199</v>
      </c>
      <c r="AD190">
        <v>22.797388076782202</v>
      </c>
      <c r="AE190">
        <v>23.051290512085</v>
      </c>
      <c r="AF190">
        <v>23.266994476318398</v>
      </c>
    </row>
    <row r="191" spans="2:32" x14ac:dyDescent="0.25">
      <c r="B191">
        <v>0.45345845331457701</v>
      </c>
      <c r="C191">
        <v>0.45609601338704697</v>
      </c>
      <c r="D191" t="s">
        <v>240</v>
      </c>
      <c r="E191" t="s">
        <v>240</v>
      </c>
      <c r="F191">
        <v>418</v>
      </c>
      <c r="G191" t="s">
        <v>535</v>
      </c>
      <c r="H191">
        <v>1</v>
      </c>
      <c r="I191">
        <v>4</v>
      </c>
      <c r="N191">
        <v>-1</v>
      </c>
      <c r="O191">
        <v>4</v>
      </c>
      <c r="P191">
        <v>4</v>
      </c>
      <c r="Q191">
        <v>2</v>
      </c>
      <c r="R191">
        <v>42.9</v>
      </c>
      <c r="S191">
        <v>42.9</v>
      </c>
      <c r="T191">
        <v>25.9</v>
      </c>
      <c r="U191">
        <v>12.909000000000001</v>
      </c>
      <c r="V191">
        <v>0</v>
      </c>
      <c r="W191">
        <v>28.971</v>
      </c>
      <c r="X191">
        <v>9800800</v>
      </c>
      <c r="Y191">
        <v>5</v>
      </c>
      <c r="Z191">
        <v>14</v>
      </c>
      <c r="AA191">
        <v>19.855607986450199</v>
      </c>
      <c r="AB191">
        <v>18.568952560424801</v>
      </c>
      <c r="AC191">
        <v>19.880722045898398</v>
      </c>
      <c r="AD191">
        <v>19.916078567504901</v>
      </c>
      <c r="AE191">
        <v>19.8637809753418</v>
      </c>
      <c r="AF191">
        <v>19.893711090087901</v>
      </c>
    </row>
    <row r="192" spans="2:32" x14ac:dyDescent="0.25">
      <c r="B192">
        <v>7.4262885048876404E-2</v>
      </c>
      <c r="C192">
        <v>-3.8751602172851597E-2</v>
      </c>
      <c r="D192" t="s">
        <v>241</v>
      </c>
      <c r="E192" t="s">
        <v>242</v>
      </c>
      <c r="F192">
        <v>420</v>
      </c>
      <c r="G192" t="s">
        <v>535</v>
      </c>
      <c r="H192">
        <v>1</v>
      </c>
      <c r="I192">
        <v>4</v>
      </c>
      <c r="N192">
        <v>-1</v>
      </c>
      <c r="O192">
        <v>11</v>
      </c>
      <c r="P192">
        <v>11</v>
      </c>
      <c r="Q192">
        <v>10</v>
      </c>
      <c r="R192">
        <v>37</v>
      </c>
      <c r="S192">
        <v>37</v>
      </c>
      <c r="T192">
        <v>37</v>
      </c>
      <c r="U192">
        <v>47.48</v>
      </c>
      <c r="V192">
        <v>0</v>
      </c>
      <c r="W192">
        <v>108.95</v>
      </c>
      <c r="X192">
        <v>44788000</v>
      </c>
      <c r="Y192">
        <v>25</v>
      </c>
      <c r="Z192">
        <v>36</v>
      </c>
      <c r="AA192">
        <v>21.3685302734375</v>
      </c>
      <c r="AB192">
        <v>20.979246139526399</v>
      </c>
      <c r="AC192">
        <v>21.284440994262699</v>
      </c>
      <c r="AD192">
        <v>20.979804992675799</v>
      </c>
      <c r="AE192">
        <v>21.0919075012207</v>
      </c>
      <c r="AF192">
        <v>21.444250106811499</v>
      </c>
    </row>
    <row r="193" spans="2:32" x14ac:dyDescent="0.25">
      <c r="B193">
        <v>0.50227977103622401</v>
      </c>
      <c r="C193">
        <v>-1.0462881724039701</v>
      </c>
      <c r="D193" t="s">
        <v>243</v>
      </c>
      <c r="E193" t="s">
        <v>244</v>
      </c>
      <c r="F193">
        <v>422</v>
      </c>
      <c r="G193" t="s">
        <v>535</v>
      </c>
      <c r="H193">
        <v>1</v>
      </c>
      <c r="I193">
        <v>4</v>
      </c>
      <c r="N193">
        <v>-1</v>
      </c>
      <c r="O193">
        <v>6</v>
      </c>
      <c r="P193">
        <v>6</v>
      </c>
      <c r="Q193">
        <v>6</v>
      </c>
      <c r="R193">
        <v>40.299999999999997</v>
      </c>
      <c r="S193">
        <v>40.299999999999997</v>
      </c>
      <c r="T193">
        <v>40.299999999999997</v>
      </c>
      <c r="U193">
        <v>21.445</v>
      </c>
      <c r="V193">
        <v>0</v>
      </c>
      <c r="W193">
        <v>65.647000000000006</v>
      </c>
      <c r="X193">
        <v>32851000</v>
      </c>
      <c r="Y193">
        <v>12</v>
      </c>
      <c r="Z193">
        <v>21</v>
      </c>
      <c r="AA193">
        <v>21.728622436523398</v>
      </c>
      <c r="AB193">
        <v>21.992792129516602</v>
      </c>
      <c r="AC193">
        <v>21.596551895141602</v>
      </c>
      <c r="AD193">
        <v>21.828111648559599</v>
      </c>
      <c r="AE193">
        <v>21.414983749389599</v>
      </c>
      <c r="AF193">
        <v>18.936006546020501</v>
      </c>
    </row>
    <row r="194" spans="2:32" x14ac:dyDescent="0.25">
      <c r="B194">
        <v>0.297678324456429</v>
      </c>
      <c r="C194">
        <v>0.79370371500650805</v>
      </c>
      <c r="D194" t="s">
        <v>245</v>
      </c>
      <c r="E194" t="s">
        <v>245</v>
      </c>
      <c r="F194">
        <v>424</v>
      </c>
      <c r="G194" t="s">
        <v>535</v>
      </c>
      <c r="H194">
        <v>1</v>
      </c>
      <c r="I194">
        <v>4</v>
      </c>
      <c r="N194">
        <v>-1</v>
      </c>
      <c r="O194">
        <v>3</v>
      </c>
      <c r="P194">
        <v>3</v>
      </c>
      <c r="Q194">
        <v>2</v>
      </c>
      <c r="R194">
        <v>9.9</v>
      </c>
      <c r="S194">
        <v>9.9</v>
      </c>
      <c r="T194">
        <v>8.1</v>
      </c>
      <c r="U194">
        <v>65.813000000000002</v>
      </c>
      <c r="V194">
        <v>0</v>
      </c>
      <c r="W194">
        <v>54.773000000000003</v>
      </c>
      <c r="X194">
        <v>25122000</v>
      </c>
      <c r="Y194">
        <v>32</v>
      </c>
      <c r="Z194">
        <v>16</v>
      </c>
      <c r="AA194">
        <v>18.613672256469702</v>
      </c>
      <c r="AB194">
        <v>22.044935226440401</v>
      </c>
      <c r="AC194">
        <v>21.339138031005898</v>
      </c>
      <c r="AD194">
        <v>20.920925140380898</v>
      </c>
      <c r="AE194">
        <v>21.832908630371101</v>
      </c>
      <c r="AF194">
        <v>21.625022888183601</v>
      </c>
    </row>
    <row r="195" spans="2:32" x14ac:dyDescent="0.25">
      <c r="B195">
        <v>0.33260971198595402</v>
      </c>
      <c r="C195">
        <v>0.124282201131187</v>
      </c>
      <c r="D195" t="s">
        <v>246</v>
      </c>
      <c r="E195" t="s">
        <v>246</v>
      </c>
      <c r="F195">
        <v>429</v>
      </c>
      <c r="G195" t="s">
        <v>535</v>
      </c>
      <c r="H195">
        <v>1</v>
      </c>
      <c r="I195">
        <v>4</v>
      </c>
      <c r="N195">
        <v>-1</v>
      </c>
      <c r="O195">
        <v>6</v>
      </c>
      <c r="P195">
        <v>6</v>
      </c>
      <c r="Q195">
        <v>6</v>
      </c>
      <c r="R195">
        <v>27.2</v>
      </c>
      <c r="S195">
        <v>27.2</v>
      </c>
      <c r="T195">
        <v>27.2</v>
      </c>
      <c r="U195">
        <v>35.993000000000002</v>
      </c>
      <c r="V195">
        <v>0</v>
      </c>
      <c r="W195">
        <v>122.18</v>
      </c>
      <c r="X195">
        <v>47048000</v>
      </c>
      <c r="Y195">
        <v>20</v>
      </c>
      <c r="Z195">
        <v>25</v>
      </c>
      <c r="AA195">
        <v>23.1067409515381</v>
      </c>
      <c r="AB195">
        <v>22.783746719360401</v>
      </c>
      <c r="AC195">
        <v>22.803529739379901</v>
      </c>
      <c r="AD195">
        <v>23.046035766601602</v>
      </c>
      <c r="AE195">
        <v>22.815580368041999</v>
      </c>
      <c r="AF195">
        <v>23.205247879028299</v>
      </c>
    </row>
    <row r="196" spans="2:32" x14ac:dyDescent="0.25">
      <c r="B196">
        <v>0.12142535994539901</v>
      </c>
      <c r="C196">
        <v>4.7110239664714698E-2</v>
      </c>
      <c r="D196" t="s">
        <v>247</v>
      </c>
      <c r="E196" t="s">
        <v>247</v>
      </c>
      <c r="F196">
        <v>432</v>
      </c>
      <c r="G196" t="s">
        <v>535</v>
      </c>
      <c r="H196">
        <v>1</v>
      </c>
      <c r="I196">
        <v>4</v>
      </c>
      <c r="N196">
        <v>-1</v>
      </c>
      <c r="O196">
        <v>51</v>
      </c>
      <c r="P196">
        <v>51</v>
      </c>
      <c r="Q196">
        <v>51</v>
      </c>
      <c r="R196">
        <v>50.1</v>
      </c>
      <c r="S196">
        <v>50.1</v>
      </c>
      <c r="T196">
        <v>50.1</v>
      </c>
      <c r="U196">
        <v>90.075000000000003</v>
      </c>
      <c r="V196">
        <v>0</v>
      </c>
      <c r="W196">
        <v>323.31</v>
      </c>
      <c r="X196">
        <v>11370000000</v>
      </c>
      <c r="Y196">
        <v>32</v>
      </c>
      <c r="Z196">
        <v>518</v>
      </c>
      <c r="AA196">
        <v>28.2943019866943</v>
      </c>
      <c r="AB196">
        <v>28.526042938232401</v>
      </c>
      <c r="AC196">
        <v>28.3228549957275</v>
      </c>
      <c r="AD196">
        <v>28.6651935577393</v>
      </c>
      <c r="AE196">
        <v>28.355104446411101</v>
      </c>
      <c r="AF196">
        <v>28.264232635498001</v>
      </c>
    </row>
    <row r="197" spans="2:32" x14ac:dyDescent="0.25">
      <c r="B197">
        <v>0.67480261969494604</v>
      </c>
      <c r="C197">
        <v>-1.1393566131591799</v>
      </c>
      <c r="D197" t="s">
        <v>248</v>
      </c>
      <c r="E197" t="s">
        <v>248</v>
      </c>
      <c r="F197">
        <v>433</v>
      </c>
      <c r="G197" t="s">
        <v>535</v>
      </c>
      <c r="H197">
        <v>1</v>
      </c>
      <c r="I197">
        <v>4</v>
      </c>
      <c r="N197">
        <v>-1</v>
      </c>
      <c r="O197">
        <v>6</v>
      </c>
      <c r="P197">
        <v>6</v>
      </c>
      <c r="Q197">
        <v>6</v>
      </c>
      <c r="R197">
        <v>13.6</v>
      </c>
      <c r="S197">
        <v>13.6</v>
      </c>
      <c r="T197">
        <v>13.6</v>
      </c>
      <c r="U197">
        <v>90.566000000000003</v>
      </c>
      <c r="V197">
        <v>0</v>
      </c>
      <c r="W197">
        <v>55.323999999999998</v>
      </c>
      <c r="X197">
        <v>9593400</v>
      </c>
      <c r="Y197">
        <v>47</v>
      </c>
      <c r="Z197">
        <v>15</v>
      </c>
      <c r="AA197">
        <v>20.318931579589801</v>
      </c>
      <c r="AB197">
        <v>19.199686050415</v>
      </c>
      <c r="AC197">
        <v>20.4579372406006</v>
      </c>
      <c r="AD197">
        <v>18.286685943603501</v>
      </c>
      <c r="AE197">
        <v>20.159187316894499</v>
      </c>
      <c r="AF197">
        <v>18.112611770629901</v>
      </c>
    </row>
    <row r="198" spans="2:32" x14ac:dyDescent="0.25">
      <c r="B198">
        <v>2.7971665488280202</v>
      </c>
      <c r="C198">
        <v>1.1216246287028</v>
      </c>
      <c r="D198" t="s">
        <v>249</v>
      </c>
      <c r="E198" t="s">
        <v>249</v>
      </c>
      <c r="F198">
        <v>435</v>
      </c>
      <c r="G198" t="s">
        <v>535</v>
      </c>
      <c r="H198">
        <v>1</v>
      </c>
      <c r="I198">
        <v>4</v>
      </c>
      <c r="N198">
        <v>-1</v>
      </c>
      <c r="O198">
        <v>18</v>
      </c>
      <c r="P198">
        <v>18</v>
      </c>
      <c r="Q198">
        <v>18</v>
      </c>
      <c r="R198">
        <v>12</v>
      </c>
      <c r="S198">
        <v>12</v>
      </c>
      <c r="T198">
        <v>12</v>
      </c>
      <c r="U198">
        <v>193.27</v>
      </c>
      <c r="V198">
        <v>0</v>
      </c>
      <c r="W198">
        <v>135.19999999999999</v>
      </c>
      <c r="X198">
        <v>63308000</v>
      </c>
      <c r="Y198">
        <v>88</v>
      </c>
      <c r="Z198">
        <v>54</v>
      </c>
      <c r="AA198">
        <v>21.103223800659201</v>
      </c>
      <c r="AB198">
        <v>21.609144210815401</v>
      </c>
      <c r="AC198">
        <v>21.404212951660199</v>
      </c>
      <c r="AD198">
        <v>22.4741725921631</v>
      </c>
      <c r="AE198">
        <v>22.4998683929443</v>
      </c>
      <c r="AF198">
        <v>22.5074138641357</v>
      </c>
    </row>
    <row r="199" spans="2:32" x14ac:dyDescent="0.25">
      <c r="B199">
        <v>0.39964521943591402</v>
      </c>
      <c r="C199">
        <v>-0.32569630940755401</v>
      </c>
      <c r="D199" t="s">
        <v>250</v>
      </c>
      <c r="E199" t="s">
        <v>250</v>
      </c>
      <c r="F199">
        <v>436</v>
      </c>
      <c r="G199" t="s">
        <v>535</v>
      </c>
      <c r="H199">
        <v>1</v>
      </c>
      <c r="I199">
        <v>4</v>
      </c>
      <c r="N199">
        <v>-1</v>
      </c>
      <c r="O199">
        <v>6</v>
      </c>
      <c r="P199">
        <v>3</v>
      </c>
      <c r="Q199">
        <v>3</v>
      </c>
      <c r="R199">
        <v>17.8</v>
      </c>
      <c r="S199">
        <v>11.5</v>
      </c>
      <c r="T199">
        <v>11.5</v>
      </c>
      <c r="U199">
        <v>41.475000000000001</v>
      </c>
      <c r="V199">
        <v>0</v>
      </c>
      <c r="W199">
        <v>52.789000000000001</v>
      </c>
      <c r="X199">
        <v>45596000</v>
      </c>
      <c r="Y199">
        <v>22</v>
      </c>
      <c r="Z199">
        <v>21</v>
      </c>
      <c r="AA199">
        <v>22.6516933441162</v>
      </c>
      <c r="AB199">
        <v>23.025449752807599</v>
      </c>
      <c r="AC199">
        <v>22.043901443481399</v>
      </c>
      <c r="AD199">
        <v>21.863704681396499</v>
      </c>
      <c r="AE199">
        <v>22.465007781982401</v>
      </c>
      <c r="AF199">
        <v>22.4152431488037</v>
      </c>
    </row>
    <row r="200" spans="2:32" x14ac:dyDescent="0.25">
      <c r="B200">
        <v>1.9133537659529301</v>
      </c>
      <c r="C200">
        <v>1.63574091593425</v>
      </c>
      <c r="D200" t="s">
        <v>251</v>
      </c>
      <c r="E200" t="s">
        <v>251</v>
      </c>
      <c r="F200">
        <v>438</v>
      </c>
      <c r="G200" t="s">
        <v>535</v>
      </c>
      <c r="H200">
        <v>1</v>
      </c>
      <c r="I200">
        <v>4</v>
      </c>
      <c r="N200">
        <v>-1</v>
      </c>
      <c r="O200">
        <v>2</v>
      </c>
      <c r="P200">
        <v>2</v>
      </c>
      <c r="Q200">
        <v>2</v>
      </c>
      <c r="R200">
        <v>3.1</v>
      </c>
      <c r="S200">
        <v>3.1</v>
      </c>
      <c r="T200">
        <v>3.1</v>
      </c>
      <c r="U200">
        <v>94.126999999999995</v>
      </c>
      <c r="V200">
        <v>0</v>
      </c>
      <c r="W200">
        <v>26.067</v>
      </c>
      <c r="X200">
        <v>6300200</v>
      </c>
      <c r="Y200">
        <v>34</v>
      </c>
      <c r="Z200">
        <v>9</v>
      </c>
      <c r="AA200">
        <v>18.776115417480501</v>
      </c>
      <c r="AB200">
        <v>18.538557052612301</v>
      </c>
      <c r="AC200">
        <v>19.087368011474599</v>
      </c>
      <c r="AD200">
        <v>19.9237575531006</v>
      </c>
      <c r="AE200">
        <v>20.302402496337901</v>
      </c>
      <c r="AF200">
        <v>21.083103179931602</v>
      </c>
    </row>
    <row r="201" spans="2:32" x14ac:dyDescent="0.25">
      <c r="B201">
        <v>0.15012800778829299</v>
      </c>
      <c r="C201">
        <v>5.0862630208335702E-2</v>
      </c>
      <c r="D201" t="s">
        <v>252</v>
      </c>
      <c r="E201" t="s">
        <v>252</v>
      </c>
      <c r="F201">
        <v>439</v>
      </c>
      <c r="G201" t="s">
        <v>535</v>
      </c>
      <c r="H201">
        <v>1</v>
      </c>
      <c r="I201">
        <v>4</v>
      </c>
      <c r="N201">
        <v>-1</v>
      </c>
      <c r="O201">
        <v>11</v>
      </c>
      <c r="P201">
        <v>11</v>
      </c>
      <c r="Q201">
        <v>11</v>
      </c>
      <c r="R201">
        <v>44.4</v>
      </c>
      <c r="S201">
        <v>44.4</v>
      </c>
      <c r="T201">
        <v>44.4</v>
      </c>
      <c r="U201">
        <v>34.133000000000003</v>
      </c>
      <c r="V201">
        <v>0</v>
      </c>
      <c r="W201">
        <v>113.56</v>
      </c>
      <c r="X201">
        <v>81413000</v>
      </c>
      <c r="Y201">
        <v>9</v>
      </c>
      <c r="Z201">
        <v>42</v>
      </c>
      <c r="AA201">
        <v>22.449449539184599</v>
      </c>
      <c r="AB201">
        <v>22.492650985717798</v>
      </c>
      <c r="AC201">
        <v>22.133201599121101</v>
      </c>
      <c r="AD201">
        <v>22.359443664550799</v>
      </c>
      <c r="AE201">
        <v>22.5206604003906</v>
      </c>
      <c r="AF201">
        <v>22.347785949706999</v>
      </c>
    </row>
    <row r="202" spans="2:32" x14ac:dyDescent="0.25">
      <c r="B202">
        <v>2.8204630669925301E-2</v>
      </c>
      <c r="C202">
        <v>4.3608347574881599E-3</v>
      </c>
      <c r="D202" t="s">
        <v>253</v>
      </c>
      <c r="E202" t="s">
        <v>253</v>
      </c>
      <c r="F202">
        <v>441</v>
      </c>
      <c r="G202" t="s">
        <v>535</v>
      </c>
      <c r="H202">
        <v>1</v>
      </c>
      <c r="I202">
        <v>4</v>
      </c>
      <c r="N202">
        <v>-1</v>
      </c>
      <c r="O202">
        <v>45</v>
      </c>
      <c r="P202">
        <v>17</v>
      </c>
      <c r="Q202">
        <v>15</v>
      </c>
      <c r="R202">
        <v>51.3</v>
      </c>
      <c r="S202">
        <v>22.3</v>
      </c>
      <c r="T202">
        <v>16.600000000000001</v>
      </c>
      <c r="U202">
        <v>71.147000000000006</v>
      </c>
      <c r="V202">
        <v>0</v>
      </c>
      <c r="W202">
        <v>279.38</v>
      </c>
      <c r="X202">
        <v>320060000</v>
      </c>
      <c r="Y202">
        <v>37</v>
      </c>
      <c r="Z202">
        <v>97</v>
      </c>
      <c r="AA202">
        <v>23.8368225097656</v>
      </c>
      <c r="AB202">
        <v>23.840093612670898</v>
      </c>
      <c r="AC202">
        <v>23.8010444641113</v>
      </c>
      <c r="AD202">
        <v>23.734899520873999</v>
      </c>
      <c r="AE202">
        <v>23.8499546051025</v>
      </c>
      <c r="AF202">
        <v>23.9061889648438</v>
      </c>
    </row>
    <row r="203" spans="2:32" x14ac:dyDescent="0.25">
      <c r="B203">
        <v>0.278959861313267</v>
      </c>
      <c r="C203">
        <v>-5.5136362711586201E-2</v>
      </c>
      <c r="D203" t="s">
        <v>254</v>
      </c>
      <c r="E203" t="s">
        <v>254</v>
      </c>
      <c r="F203">
        <v>442</v>
      </c>
      <c r="G203" t="s">
        <v>535</v>
      </c>
      <c r="H203">
        <v>1</v>
      </c>
      <c r="I203">
        <v>4</v>
      </c>
      <c r="N203">
        <v>-1</v>
      </c>
      <c r="O203">
        <v>11</v>
      </c>
      <c r="P203">
        <v>11</v>
      </c>
      <c r="Q203">
        <v>9</v>
      </c>
      <c r="R203">
        <v>21.9</v>
      </c>
      <c r="S203">
        <v>21.9</v>
      </c>
      <c r="T203">
        <v>15.5</v>
      </c>
      <c r="U203">
        <v>44.701999999999998</v>
      </c>
      <c r="V203">
        <v>0</v>
      </c>
      <c r="W203">
        <v>141.78</v>
      </c>
      <c r="X203">
        <v>60307000</v>
      </c>
      <c r="Y203">
        <v>19</v>
      </c>
      <c r="Z203">
        <v>41</v>
      </c>
      <c r="AA203">
        <v>22.6986083984375</v>
      </c>
      <c r="AB203">
        <v>22.8010444641113</v>
      </c>
      <c r="AC203">
        <v>22.5683898925781</v>
      </c>
      <c r="AD203">
        <v>22.6787414550781</v>
      </c>
      <c r="AE203">
        <v>22.549736022949201</v>
      </c>
      <c r="AF203">
        <v>22.674156188964801</v>
      </c>
    </row>
    <row r="204" spans="2:32" x14ac:dyDescent="0.25">
      <c r="B204">
        <v>0.91317160994922197</v>
      </c>
      <c r="C204">
        <v>0.87895329793294197</v>
      </c>
      <c r="D204" t="s">
        <v>255</v>
      </c>
      <c r="E204" t="s">
        <v>255</v>
      </c>
      <c r="F204">
        <v>443</v>
      </c>
      <c r="G204" t="s">
        <v>535</v>
      </c>
      <c r="H204">
        <v>1</v>
      </c>
      <c r="I204">
        <v>4</v>
      </c>
      <c r="N204">
        <v>-1</v>
      </c>
      <c r="O204">
        <v>4</v>
      </c>
      <c r="P204">
        <v>4</v>
      </c>
      <c r="Q204">
        <v>4</v>
      </c>
      <c r="R204">
        <v>27.5</v>
      </c>
      <c r="S204">
        <v>27.5</v>
      </c>
      <c r="T204">
        <v>27.5</v>
      </c>
      <c r="U204">
        <v>15.734999999999999</v>
      </c>
      <c r="V204">
        <v>0</v>
      </c>
      <c r="W204">
        <v>26.765000000000001</v>
      </c>
      <c r="X204">
        <v>12610000</v>
      </c>
      <c r="Y204">
        <v>6</v>
      </c>
      <c r="Z204">
        <v>15</v>
      </c>
      <c r="AA204">
        <v>19.0556125640869</v>
      </c>
      <c r="AB204">
        <v>20.117561340331999</v>
      </c>
      <c r="AC204">
        <v>20.5264987945557</v>
      </c>
      <c r="AD204">
        <v>20.961481094360401</v>
      </c>
      <c r="AE204">
        <v>20.754095077514599</v>
      </c>
      <c r="AF204">
        <v>20.620956420898398</v>
      </c>
    </row>
    <row r="205" spans="2:32" x14ac:dyDescent="0.25">
      <c r="B205">
        <v>0.89305878500006697</v>
      </c>
      <c r="C205">
        <v>-0.39569346110026199</v>
      </c>
      <c r="D205" t="s">
        <v>256</v>
      </c>
      <c r="E205" t="s">
        <v>256</v>
      </c>
      <c r="F205">
        <v>444</v>
      </c>
      <c r="G205" t="s">
        <v>535</v>
      </c>
      <c r="H205">
        <v>1</v>
      </c>
      <c r="I205">
        <v>4</v>
      </c>
      <c r="N205">
        <v>-1</v>
      </c>
      <c r="O205">
        <v>4</v>
      </c>
      <c r="P205">
        <v>4</v>
      </c>
      <c r="Q205">
        <v>4</v>
      </c>
      <c r="R205">
        <v>21.9</v>
      </c>
      <c r="S205">
        <v>21.9</v>
      </c>
      <c r="T205">
        <v>21.9</v>
      </c>
      <c r="U205">
        <v>33.326000000000001</v>
      </c>
      <c r="V205">
        <v>0</v>
      </c>
      <c r="W205">
        <v>53.743000000000002</v>
      </c>
      <c r="X205">
        <v>30256000</v>
      </c>
      <c r="Y205">
        <v>17</v>
      </c>
      <c r="Z205">
        <v>19</v>
      </c>
      <c r="AA205">
        <v>22.1842861175537</v>
      </c>
      <c r="AB205">
        <v>21.561460494995099</v>
      </c>
      <c r="AC205">
        <v>21.781448364257798</v>
      </c>
      <c r="AD205">
        <v>21.286415100097699</v>
      </c>
      <c r="AE205">
        <v>21.621583938598601</v>
      </c>
      <c r="AF205">
        <v>21.432115554809599</v>
      </c>
    </row>
    <row r="206" spans="2:32" x14ac:dyDescent="0.25">
      <c r="B206">
        <v>0.29178571533486503</v>
      </c>
      <c r="C206">
        <v>-8.9490254720054493E-2</v>
      </c>
      <c r="D206" t="s">
        <v>257</v>
      </c>
      <c r="E206" t="s">
        <v>257</v>
      </c>
      <c r="F206">
        <v>445</v>
      </c>
      <c r="G206" t="s">
        <v>535</v>
      </c>
      <c r="H206">
        <v>1</v>
      </c>
      <c r="I206">
        <v>4</v>
      </c>
      <c r="N206">
        <v>-1</v>
      </c>
      <c r="O206">
        <v>53</v>
      </c>
      <c r="P206">
        <v>53</v>
      </c>
      <c r="Q206">
        <v>14</v>
      </c>
      <c r="R206">
        <v>52</v>
      </c>
      <c r="S206">
        <v>52</v>
      </c>
      <c r="T206">
        <v>20.6</v>
      </c>
      <c r="U206">
        <v>89.391999999999996</v>
      </c>
      <c r="V206">
        <v>0</v>
      </c>
      <c r="W206">
        <v>323.31</v>
      </c>
      <c r="X206">
        <v>691050000</v>
      </c>
      <c r="Y206">
        <v>43</v>
      </c>
      <c r="Z206">
        <v>278</v>
      </c>
      <c r="AA206">
        <v>23.739027023315401</v>
      </c>
      <c r="AB206">
        <v>23.581529617309599</v>
      </c>
      <c r="AC206">
        <v>23.782268524169901</v>
      </c>
      <c r="AD206">
        <v>23.395584106445298</v>
      </c>
      <c r="AE206">
        <v>23.709566116333001</v>
      </c>
      <c r="AF206">
        <v>23.729204177856399</v>
      </c>
    </row>
    <row r="207" spans="2:32" x14ac:dyDescent="0.25">
      <c r="B207">
        <v>0.60049402665117102</v>
      </c>
      <c r="C207">
        <v>0.802600224812828</v>
      </c>
      <c r="D207" t="s">
        <v>258</v>
      </c>
      <c r="E207" t="s">
        <v>258</v>
      </c>
      <c r="F207">
        <v>446</v>
      </c>
      <c r="G207" t="s">
        <v>535</v>
      </c>
      <c r="H207">
        <v>1</v>
      </c>
      <c r="I207">
        <v>4</v>
      </c>
      <c r="N207">
        <v>-1</v>
      </c>
      <c r="O207">
        <v>4</v>
      </c>
      <c r="P207">
        <v>4</v>
      </c>
      <c r="Q207">
        <v>4</v>
      </c>
      <c r="R207">
        <v>9.6</v>
      </c>
      <c r="S207">
        <v>9.6</v>
      </c>
      <c r="T207">
        <v>9.6</v>
      </c>
      <c r="U207">
        <v>57.709000000000003</v>
      </c>
      <c r="V207">
        <v>0</v>
      </c>
      <c r="W207">
        <v>24.097999999999999</v>
      </c>
      <c r="X207">
        <v>6384400</v>
      </c>
      <c r="Y207">
        <v>23</v>
      </c>
      <c r="Z207">
        <v>12</v>
      </c>
      <c r="AA207">
        <v>19.576255798339801</v>
      </c>
      <c r="AB207">
        <v>18.023939132690401</v>
      </c>
      <c r="AC207">
        <v>18.1910724639893</v>
      </c>
      <c r="AD207">
        <v>19.9233512878418</v>
      </c>
      <c r="AE207">
        <v>18.760551452636701</v>
      </c>
      <c r="AF207">
        <v>19.515165328979499</v>
      </c>
    </row>
    <row r="208" spans="2:32" x14ac:dyDescent="0.25">
      <c r="B208">
        <v>1.3818069984655099</v>
      </c>
      <c r="C208">
        <v>0.73582712809244599</v>
      </c>
      <c r="D208" t="s">
        <v>259</v>
      </c>
      <c r="E208" t="s">
        <v>260</v>
      </c>
      <c r="F208">
        <v>448</v>
      </c>
      <c r="G208" t="s">
        <v>535</v>
      </c>
      <c r="H208">
        <v>1</v>
      </c>
      <c r="I208">
        <v>4</v>
      </c>
      <c r="N208">
        <v>-1</v>
      </c>
      <c r="O208">
        <v>6</v>
      </c>
      <c r="P208">
        <v>6</v>
      </c>
      <c r="Q208">
        <v>6</v>
      </c>
      <c r="R208">
        <v>65.599999999999994</v>
      </c>
      <c r="S208">
        <v>65.599999999999994</v>
      </c>
      <c r="T208">
        <v>65.599999999999994</v>
      </c>
      <c r="U208">
        <v>7.3704999999999998</v>
      </c>
      <c r="V208">
        <v>0</v>
      </c>
      <c r="W208">
        <v>44.442999999999998</v>
      </c>
      <c r="X208">
        <v>17213000</v>
      </c>
      <c r="Y208">
        <v>2</v>
      </c>
      <c r="Z208">
        <v>16</v>
      </c>
      <c r="AA208">
        <v>20.324764251708999</v>
      </c>
      <c r="AB208">
        <v>20.483453750610401</v>
      </c>
      <c r="AC208">
        <v>20.448390960693398</v>
      </c>
      <c r="AD208">
        <v>21.409660339355501</v>
      </c>
      <c r="AE208">
        <v>20.667264938354499</v>
      </c>
      <c r="AF208">
        <v>21.387165069580099</v>
      </c>
    </row>
    <row r="209" spans="2:32" x14ac:dyDescent="0.25">
      <c r="B209">
        <v>0.255985189206904</v>
      </c>
      <c r="C209">
        <v>-7.3817571004234098E-2</v>
      </c>
      <c r="D209" t="s">
        <v>261</v>
      </c>
      <c r="E209" t="s">
        <v>261</v>
      </c>
      <c r="F209">
        <v>457</v>
      </c>
      <c r="G209" t="s">
        <v>535</v>
      </c>
      <c r="H209">
        <v>1</v>
      </c>
      <c r="I209">
        <v>4</v>
      </c>
      <c r="N209">
        <v>-1</v>
      </c>
      <c r="O209">
        <v>6</v>
      </c>
      <c r="P209">
        <v>6</v>
      </c>
      <c r="Q209">
        <v>1</v>
      </c>
      <c r="R209">
        <v>41.3</v>
      </c>
      <c r="S209">
        <v>41.3</v>
      </c>
      <c r="T209">
        <v>7.3</v>
      </c>
      <c r="U209">
        <v>16.273</v>
      </c>
      <c r="V209">
        <v>0</v>
      </c>
      <c r="W209">
        <v>46.978000000000002</v>
      </c>
      <c r="X209">
        <v>50947000</v>
      </c>
      <c r="Y209">
        <v>6</v>
      </c>
      <c r="Z209">
        <v>27</v>
      </c>
      <c r="AA209">
        <v>22.610767364501999</v>
      </c>
      <c r="AB209">
        <v>22.3755207061768</v>
      </c>
      <c r="AC209">
        <v>22.5269775390625</v>
      </c>
      <c r="AD209">
        <v>22.2489013671875</v>
      </c>
      <c r="AE209">
        <v>22.542362213134801</v>
      </c>
      <c r="AF209">
        <v>22.5005493164063</v>
      </c>
    </row>
    <row r="210" spans="2:32" x14ac:dyDescent="0.25">
      <c r="B210">
        <v>1.5622521470573001</v>
      </c>
      <c r="C210">
        <v>-0.32665316263834399</v>
      </c>
      <c r="D210" t="s">
        <v>262</v>
      </c>
      <c r="E210" t="s">
        <v>262</v>
      </c>
      <c r="F210">
        <v>458</v>
      </c>
      <c r="G210" t="s">
        <v>535</v>
      </c>
      <c r="H210">
        <v>1</v>
      </c>
      <c r="I210">
        <v>4</v>
      </c>
      <c r="N210">
        <v>-1</v>
      </c>
      <c r="O210">
        <v>7</v>
      </c>
      <c r="P210">
        <v>7</v>
      </c>
      <c r="Q210">
        <v>7</v>
      </c>
      <c r="R210">
        <v>18.100000000000001</v>
      </c>
      <c r="S210">
        <v>18.100000000000001</v>
      </c>
      <c r="T210">
        <v>18.100000000000001</v>
      </c>
      <c r="U210">
        <v>70.887</v>
      </c>
      <c r="V210">
        <v>0</v>
      </c>
      <c r="W210">
        <v>104.46</v>
      </c>
      <c r="X210">
        <v>22123000</v>
      </c>
      <c r="Y210">
        <v>33</v>
      </c>
      <c r="Z210">
        <v>20</v>
      </c>
      <c r="AA210">
        <v>21.320859909057599</v>
      </c>
      <c r="AB210">
        <v>21.146003723144499</v>
      </c>
      <c r="AC210">
        <v>21.2473659515381</v>
      </c>
      <c r="AD210">
        <v>20.749519348144499</v>
      </c>
      <c r="AE210">
        <v>20.9723205566406</v>
      </c>
      <c r="AF210">
        <v>21.01243019104</v>
      </c>
    </row>
    <row r="211" spans="2:32" x14ac:dyDescent="0.25">
      <c r="B211">
        <v>0.30303710111759302</v>
      </c>
      <c r="C211">
        <v>-0.48047955830892197</v>
      </c>
      <c r="D211" t="s">
        <v>263</v>
      </c>
      <c r="E211" t="s">
        <v>263</v>
      </c>
      <c r="F211">
        <v>460</v>
      </c>
      <c r="G211" t="s">
        <v>535</v>
      </c>
      <c r="H211">
        <v>1</v>
      </c>
      <c r="I211">
        <v>4</v>
      </c>
      <c r="N211">
        <v>-1</v>
      </c>
      <c r="O211">
        <v>4</v>
      </c>
      <c r="P211">
        <v>4</v>
      </c>
      <c r="Q211">
        <v>4</v>
      </c>
      <c r="R211">
        <v>8.1</v>
      </c>
      <c r="S211">
        <v>8.1</v>
      </c>
      <c r="T211">
        <v>8.1</v>
      </c>
      <c r="U211">
        <v>59.776000000000003</v>
      </c>
      <c r="V211">
        <v>0</v>
      </c>
      <c r="W211">
        <v>29.338000000000001</v>
      </c>
      <c r="X211">
        <v>7570100</v>
      </c>
      <c r="Y211">
        <v>33</v>
      </c>
      <c r="Z211">
        <v>13</v>
      </c>
      <c r="AA211">
        <v>20.1598014831543</v>
      </c>
      <c r="AB211">
        <v>19.059284210205099</v>
      </c>
      <c r="AC211">
        <v>20.2384147644043</v>
      </c>
      <c r="AD211">
        <v>18.340335845947301</v>
      </c>
      <c r="AE211">
        <v>19.581174850463899</v>
      </c>
      <c r="AF211">
        <v>20.094551086425799</v>
      </c>
    </row>
    <row r="212" spans="2:32" x14ac:dyDescent="0.25">
      <c r="B212">
        <v>3.8145609216210701E-3</v>
      </c>
      <c r="C212">
        <v>-1.64794921875E-3</v>
      </c>
      <c r="D212" t="s">
        <v>264</v>
      </c>
      <c r="E212" t="s">
        <v>264</v>
      </c>
      <c r="F212">
        <v>466</v>
      </c>
      <c r="G212" t="s">
        <v>535</v>
      </c>
      <c r="H212">
        <v>1</v>
      </c>
      <c r="I212">
        <v>4</v>
      </c>
      <c r="N212">
        <v>-1</v>
      </c>
      <c r="O212">
        <v>33</v>
      </c>
      <c r="P212">
        <v>6</v>
      </c>
      <c r="Q212">
        <v>5</v>
      </c>
      <c r="R212">
        <v>41.8</v>
      </c>
      <c r="S212">
        <v>10.8</v>
      </c>
      <c r="T212">
        <v>8.6</v>
      </c>
      <c r="U212">
        <v>71.100999999999999</v>
      </c>
      <c r="V212">
        <v>0</v>
      </c>
      <c r="W212">
        <v>68.320999999999998</v>
      </c>
      <c r="X212">
        <v>85244000</v>
      </c>
      <c r="Y212">
        <v>37</v>
      </c>
      <c r="Z212">
        <v>32</v>
      </c>
      <c r="AA212">
        <v>22.736076354980501</v>
      </c>
      <c r="AB212">
        <v>22.4407062530518</v>
      </c>
      <c r="AC212">
        <v>22.705797195434599</v>
      </c>
      <c r="AD212">
        <v>22.7694911956787</v>
      </c>
      <c r="AE212">
        <v>22.688421249389599</v>
      </c>
      <c r="AF212">
        <v>22.419723510742202</v>
      </c>
    </row>
    <row r="213" spans="2:32" x14ac:dyDescent="0.25">
      <c r="B213">
        <v>1.19768138559244</v>
      </c>
      <c r="C213">
        <v>-1.3877372741699201</v>
      </c>
      <c r="D213" t="s">
        <v>265</v>
      </c>
      <c r="E213" t="s">
        <v>265</v>
      </c>
      <c r="F213">
        <v>467</v>
      </c>
      <c r="G213" t="s">
        <v>535</v>
      </c>
      <c r="H213">
        <v>1</v>
      </c>
      <c r="I213">
        <v>4</v>
      </c>
      <c r="N213">
        <v>-1</v>
      </c>
      <c r="O213">
        <v>6</v>
      </c>
      <c r="P213">
        <v>5</v>
      </c>
      <c r="Q213">
        <v>3</v>
      </c>
      <c r="R213">
        <v>19.8</v>
      </c>
      <c r="S213">
        <v>16.2</v>
      </c>
      <c r="T213">
        <v>10.199999999999999</v>
      </c>
      <c r="U213">
        <v>50.110999999999997</v>
      </c>
      <c r="V213">
        <v>0</v>
      </c>
      <c r="W213">
        <v>36.256999999999998</v>
      </c>
      <c r="X213">
        <v>10246000</v>
      </c>
      <c r="Y213">
        <v>33</v>
      </c>
      <c r="Z213">
        <v>15</v>
      </c>
      <c r="AA213">
        <v>20.185073852539102</v>
      </c>
      <c r="AB213">
        <v>19.9571647644043</v>
      </c>
      <c r="AC213">
        <v>20.1902675628662</v>
      </c>
      <c r="AD213">
        <v>18.260185241699201</v>
      </c>
      <c r="AE213">
        <v>18.1111145019531</v>
      </c>
      <c r="AF213">
        <v>19.7979946136475</v>
      </c>
    </row>
    <row r="214" spans="2:32" x14ac:dyDescent="0.25">
      <c r="B214">
        <v>0.87653886730443298</v>
      </c>
      <c r="C214">
        <v>-0.40007591247558599</v>
      </c>
      <c r="D214" t="s">
        <v>266</v>
      </c>
      <c r="E214" t="s">
        <v>266</v>
      </c>
      <c r="F214">
        <v>470</v>
      </c>
      <c r="G214" t="s">
        <v>535</v>
      </c>
      <c r="H214">
        <v>1</v>
      </c>
      <c r="I214">
        <v>4</v>
      </c>
      <c r="N214">
        <v>-1</v>
      </c>
      <c r="O214">
        <v>11</v>
      </c>
      <c r="P214">
        <v>11</v>
      </c>
      <c r="Q214">
        <v>11</v>
      </c>
      <c r="R214">
        <v>41.9</v>
      </c>
      <c r="S214">
        <v>41.9</v>
      </c>
      <c r="T214">
        <v>41.9</v>
      </c>
      <c r="U214">
        <v>37.863999999999997</v>
      </c>
      <c r="V214">
        <v>0</v>
      </c>
      <c r="W214">
        <v>130.63999999999999</v>
      </c>
      <c r="X214">
        <v>53097000</v>
      </c>
      <c r="Y214">
        <v>20</v>
      </c>
      <c r="Z214">
        <v>44</v>
      </c>
      <c r="AA214">
        <v>21.7351684570313</v>
      </c>
      <c r="AB214">
        <v>21.786920547485401</v>
      </c>
      <c r="AC214">
        <v>22.007648468017599</v>
      </c>
      <c r="AD214">
        <v>21.4344596862793</v>
      </c>
      <c r="AE214">
        <v>21.109167098998999</v>
      </c>
      <c r="AF214">
        <v>21.785882949829102</v>
      </c>
    </row>
    <row r="215" spans="2:32" x14ac:dyDescent="0.25">
      <c r="B215">
        <v>1.3821504239924201</v>
      </c>
      <c r="C215">
        <v>0.28985150655110598</v>
      </c>
      <c r="D215" t="s">
        <v>267</v>
      </c>
      <c r="E215" t="s">
        <v>267</v>
      </c>
      <c r="F215">
        <v>471</v>
      </c>
      <c r="G215" t="s">
        <v>535</v>
      </c>
      <c r="H215">
        <v>1</v>
      </c>
      <c r="I215">
        <v>4</v>
      </c>
      <c r="N215">
        <v>-1</v>
      </c>
      <c r="O215">
        <v>15</v>
      </c>
      <c r="P215">
        <v>15</v>
      </c>
      <c r="Q215">
        <v>10</v>
      </c>
      <c r="R215">
        <v>14.4</v>
      </c>
      <c r="S215">
        <v>14.4</v>
      </c>
      <c r="T215">
        <v>10.5</v>
      </c>
      <c r="U215">
        <v>145.72</v>
      </c>
      <c r="V215">
        <v>0</v>
      </c>
      <c r="W215">
        <v>107.15</v>
      </c>
      <c r="X215">
        <v>22734000</v>
      </c>
      <c r="Y215">
        <v>72</v>
      </c>
      <c r="Z215">
        <v>46</v>
      </c>
      <c r="AA215">
        <v>19.755220413208001</v>
      </c>
      <c r="AB215">
        <v>20.026210784912099</v>
      </c>
      <c r="AC215">
        <v>19.9687404632568</v>
      </c>
      <c r="AD215">
        <v>20.2422580718994</v>
      </c>
      <c r="AE215">
        <v>20.274692535400401</v>
      </c>
      <c r="AF215">
        <v>20.102775573730501</v>
      </c>
    </row>
    <row r="216" spans="2:32" x14ac:dyDescent="0.25">
      <c r="B216">
        <v>0.594993638801117</v>
      </c>
      <c r="C216">
        <v>0.17187881469726601</v>
      </c>
      <c r="D216" t="s">
        <v>268</v>
      </c>
      <c r="E216" t="s">
        <v>269</v>
      </c>
      <c r="F216">
        <v>472</v>
      </c>
      <c r="G216" t="s">
        <v>535</v>
      </c>
      <c r="H216">
        <v>1</v>
      </c>
      <c r="I216">
        <v>4</v>
      </c>
      <c r="N216">
        <v>-1</v>
      </c>
      <c r="O216">
        <v>8</v>
      </c>
      <c r="P216">
        <v>8</v>
      </c>
      <c r="Q216">
        <v>7</v>
      </c>
      <c r="R216">
        <v>19.2</v>
      </c>
      <c r="S216">
        <v>19.2</v>
      </c>
      <c r="T216">
        <v>17.2</v>
      </c>
      <c r="U216">
        <v>72.474000000000004</v>
      </c>
      <c r="V216">
        <v>0</v>
      </c>
      <c r="W216">
        <v>76.424999999999997</v>
      </c>
      <c r="X216">
        <v>22034000</v>
      </c>
      <c r="Y216">
        <v>28</v>
      </c>
      <c r="Z216">
        <v>26</v>
      </c>
      <c r="AA216">
        <v>20.6435031890869</v>
      </c>
      <c r="AB216">
        <v>20.687738418579102</v>
      </c>
      <c r="AC216">
        <v>20.49462890625</v>
      </c>
      <c r="AD216">
        <v>20.863704681396499</v>
      </c>
      <c r="AE216">
        <v>20.552812576293899</v>
      </c>
      <c r="AF216">
        <v>20.924989700317401</v>
      </c>
    </row>
    <row r="217" spans="2:32" x14ac:dyDescent="0.25">
      <c r="B217">
        <v>1.5898826810767399</v>
      </c>
      <c r="C217">
        <v>-0.28643989562988298</v>
      </c>
      <c r="D217" t="s">
        <v>270</v>
      </c>
      <c r="E217" t="s">
        <v>270</v>
      </c>
      <c r="F217">
        <v>473</v>
      </c>
      <c r="G217" t="s">
        <v>535</v>
      </c>
      <c r="H217">
        <v>1</v>
      </c>
      <c r="I217">
        <v>4</v>
      </c>
      <c r="N217">
        <v>-1</v>
      </c>
      <c r="O217">
        <v>22</v>
      </c>
      <c r="P217">
        <v>22</v>
      </c>
      <c r="Q217">
        <v>5</v>
      </c>
      <c r="R217">
        <v>49.5</v>
      </c>
      <c r="S217">
        <v>49.5</v>
      </c>
      <c r="T217">
        <v>14.6</v>
      </c>
      <c r="U217">
        <v>63.341000000000001</v>
      </c>
      <c r="V217">
        <v>0</v>
      </c>
      <c r="W217">
        <v>216.65</v>
      </c>
      <c r="X217">
        <v>77614000</v>
      </c>
      <c r="Y217">
        <v>34</v>
      </c>
      <c r="Z217">
        <v>77</v>
      </c>
      <c r="AA217">
        <v>21.563743591308601</v>
      </c>
      <c r="AB217">
        <v>21.8139762878418</v>
      </c>
      <c r="AC217">
        <v>21.7374382019043</v>
      </c>
      <c r="AD217">
        <v>21.4820251464844</v>
      </c>
      <c r="AE217">
        <v>21.3545017242432</v>
      </c>
      <c r="AF217">
        <v>21.4193115234375</v>
      </c>
    </row>
    <row r="218" spans="2:32" x14ac:dyDescent="0.25">
      <c r="B218">
        <v>0.86020814761209297</v>
      </c>
      <c r="C218">
        <v>-0.249644597371422</v>
      </c>
      <c r="D218" t="s">
        <v>272</v>
      </c>
      <c r="E218" t="s">
        <v>272</v>
      </c>
      <c r="F218">
        <v>475</v>
      </c>
      <c r="G218" t="s">
        <v>535</v>
      </c>
      <c r="H218">
        <v>1</v>
      </c>
      <c r="I218">
        <v>4</v>
      </c>
      <c r="N218">
        <v>-1</v>
      </c>
      <c r="O218">
        <v>5</v>
      </c>
      <c r="P218">
        <v>5</v>
      </c>
      <c r="Q218">
        <v>5</v>
      </c>
      <c r="R218">
        <v>11.9</v>
      </c>
      <c r="S218">
        <v>11.9</v>
      </c>
      <c r="T218">
        <v>11.9</v>
      </c>
      <c r="U218">
        <v>58.466999999999999</v>
      </c>
      <c r="V218">
        <v>0</v>
      </c>
      <c r="W218">
        <v>40.729999999999997</v>
      </c>
      <c r="X218">
        <v>16348000</v>
      </c>
      <c r="Y218">
        <v>32</v>
      </c>
      <c r="Z218">
        <v>22</v>
      </c>
      <c r="AA218">
        <v>20.480300903320298</v>
      </c>
      <c r="AB218">
        <v>20.40207862854</v>
      </c>
      <c r="AC218">
        <v>20.5716342926025</v>
      </c>
      <c r="AD218">
        <v>20.000446319580099</v>
      </c>
      <c r="AE218">
        <v>20.2738952636719</v>
      </c>
      <c r="AF218">
        <v>20.430738449096701</v>
      </c>
    </row>
    <row r="219" spans="2:32" x14ac:dyDescent="0.25">
      <c r="B219">
        <v>0.23594548344391</v>
      </c>
      <c r="C219">
        <v>-9.3839645385742201E-2</v>
      </c>
      <c r="D219" t="s">
        <v>273</v>
      </c>
      <c r="E219" t="s">
        <v>274</v>
      </c>
      <c r="F219">
        <v>480</v>
      </c>
      <c r="G219" t="s">
        <v>535</v>
      </c>
      <c r="H219">
        <v>1</v>
      </c>
      <c r="I219">
        <v>4</v>
      </c>
      <c r="N219">
        <v>-1</v>
      </c>
      <c r="O219">
        <v>5</v>
      </c>
      <c r="P219">
        <v>5</v>
      </c>
      <c r="Q219">
        <v>5</v>
      </c>
      <c r="R219">
        <v>13.9</v>
      </c>
      <c r="S219">
        <v>13.9</v>
      </c>
      <c r="T219">
        <v>13.9</v>
      </c>
      <c r="U219">
        <v>42.869</v>
      </c>
      <c r="V219">
        <v>0</v>
      </c>
      <c r="W219">
        <v>33.533000000000001</v>
      </c>
      <c r="X219">
        <v>15970000</v>
      </c>
      <c r="Y219">
        <v>19</v>
      </c>
      <c r="Z219">
        <v>23</v>
      </c>
      <c r="AA219">
        <v>20.282178878784201</v>
      </c>
      <c r="AB219">
        <v>20.0890007019043</v>
      </c>
      <c r="AC219">
        <v>20.520565032958999</v>
      </c>
      <c r="AD219">
        <v>20.016313552856399</v>
      </c>
      <c r="AE219">
        <v>20.3168334960938</v>
      </c>
      <c r="AF219">
        <v>20.27707862854</v>
      </c>
    </row>
    <row r="220" spans="2:32" x14ac:dyDescent="0.25">
      <c r="B220">
        <v>0.36937088740386498</v>
      </c>
      <c r="C220">
        <v>0.80396207173665202</v>
      </c>
      <c r="D220" t="s">
        <v>275</v>
      </c>
      <c r="E220" t="s">
        <v>275</v>
      </c>
      <c r="F220">
        <v>481</v>
      </c>
      <c r="G220" t="s">
        <v>535</v>
      </c>
      <c r="H220">
        <v>1</v>
      </c>
      <c r="I220">
        <v>4</v>
      </c>
      <c r="N220">
        <v>-1</v>
      </c>
      <c r="O220">
        <v>3</v>
      </c>
      <c r="P220">
        <v>3</v>
      </c>
      <c r="Q220">
        <v>3</v>
      </c>
      <c r="R220">
        <v>20.7</v>
      </c>
      <c r="S220">
        <v>20.7</v>
      </c>
      <c r="T220">
        <v>20.7</v>
      </c>
      <c r="U220">
        <v>18.734000000000002</v>
      </c>
      <c r="V220">
        <v>0</v>
      </c>
      <c r="W220">
        <v>31.771999999999998</v>
      </c>
      <c r="X220">
        <v>18935000</v>
      </c>
      <c r="Y220">
        <v>13</v>
      </c>
      <c r="Z220">
        <v>13</v>
      </c>
      <c r="AA220">
        <v>21.130628585815401</v>
      </c>
      <c r="AB220">
        <v>18.443202972412099</v>
      </c>
      <c r="AC220">
        <v>21.20627784729</v>
      </c>
      <c r="AD220">
        <v>21.098091125488299</v>
      </c>
      <c r="AE220">
        <v>20.946781158447301</v>
      </c>
      <c r="AF220">
        <v>21.147123336791999</v>
      </c>
    </row>
    <row r="221" spans="2:32" x14ac:dyDescent="0.25">
      <c r="B221">
        <v>0.95905343862335002</v>
      </c>
      <c r="C221">
        <v>0.23041407267252401</v>
      </c>
      <c r="D221" t="s">
        <v>276</v>
      </c>
      <c r="E221" t="s">
        <v>276</v>
      </c>
      <c r="F221">
        <v>482</v>
      </c>
      <c r="G221" t="s">
        <v>535</v>
      </c>
      <c r="H221">
        <v>1</v>
      </c>
      <c r="I221">
        <v>4</v>
      </c>
      <c r="N221">
        <v>-1</v>
      </c>
      <c r="O221">
        <v>8</v>
      </c>
      <c r="P221">
        <v>7</v>
      </c>
      <c r="Q221">
        <v>7</v>
      </c>
      <c r="R221">
        <v>23.6</v>
      </c>
      <c r="S221">
        <v>19.8</v>
      </c>
      <c r="T221">
        <v>19.8</v>
      </c>
      <c r="U221">
        <v>28.169</v>
      </c>
      <c r="V221">
        <v>0</v>
      </c>
      <c r="W221">
        <v>142.18</v>
      </c>
      <c r="X221">
        <v>2373200000</v>
      </c>
      <c r="Y221">
        <v>10</v>
      </c>
      <c r="Z221">
        <v>55</v>
      </c>
      <c r="AA221">
        <v>28.5047607421875</v>
      </c>
      <c r="AB221">
        <v>28.535232543945298</v>
      </c>
      <c r="AC221">
        <v>28.477729797363299</v>
      </c>
      <c r="AD221">
        <v>28.829746246337901</v>
      </c>
      <c r="AE221">
        <v>28.8644924163818</v>
      </c>
      <c r="AF221">
        <v>28.514726638793899</v>
      </c>
    </row>
    <row r="222" spans="2:32" x14ac:dyDescent="0.25">
      <c r="B222">
        <v>0.18998539960527699</v>
      </c>
      <c r="C222">
        <v>0.38571039835611698</v>
      </c>
      <c r="D222" t="s">
        <v>277</v>
      </c>
      <c r="E222" t="s">
        <v>277</v>
      </c>
      <c r="F222">
        <v>483</v>
      </c>
      <c r="G222" t="s">
        <v>535</v>
      </c>
      <c r="H222">
        <v>1</v>
      </c>
      <c r="I222">
        <v>4</v>
      </c>
      <c r="N222">
        <v>-1</v>
      </c>
      <c r="O222">
        <v>2</v>
      </c>
      <c r="P222">
        <v>2</v>
      </c>
      <c r="Q222">
        <v>2</v>
      </c>
      <c r="R222">
        <v>16.7</v>
      </c>
      <c r="S222">
        <v>16.7</v>
      </c>
      <c r="T222">
        <v>16.7</v>
      </c>
      <c r="U222">
        <v>18.91</v>
      </c>
      <c r="V222">
        <v>0</v>
      </c>
      <c r="W222">
        <v>17.324999999999999</v>
      </c>
      <c r="X222">
        <v>8013000</v>
      </c>
      <c r="Y222">
        <v>9</v>
      </c>
      <c r="Z222">
        <v>7</v>
      </c>
      <c r="AA222">
        <v>19.632860183715799</v>
      </c>
      <c r="AB222">
        <v>18.867977142333999</v>
      </c>
      <c r="AC222">
        <v>19.766036987304702</v>
      </c>
      <c r="AD222">
        <v>20.7433681488037</v>
      </c>
      <c r="AE222">
        <v>20.2997226715088</v>
      </c>
      <c r="AF222">
        <v>18.380914688110401</v>
      </c>
    </row>
    <row r="223" spans="2:32" x14ac:dyDescent="0.25">
      <c r="B223">
        <v>0.13576555366875501</v>
      </c>
      <c r="C223">
        <v>4.7012964884441302E-2</v>
      </c>
      <c r="D223" t="s">
        <v>278</v>
      </c>
      <c r="E223" t="s">
        <v>278</v>
      </c>
      <c r="F223">
        <v>488</v>
      </c>
      <c r="G223" t="s">
        <v>535</v>
      </c>
      <c r="H223">
        <v>1</v>
      </c>
      <c r="I223">
        <v>4</v>
      </c>
      <c r="N223">
        <v>-1</v>
      </c>
      <c r="O223">
        <v>11</v>
      </c>
      <c r="P223">
        <v>11</v>
      </c>
      <c r="Q223">
        <v>4</v>
      </c>
      <c r="R223">
        <v>41.5</v>
      </c>
      <c r="S223">
        <v>41.5</v>
      </c>
      <c r="T223">
        <v>22.9</v>
      </c>
      <c r="U223">
        <v>42.795000000000002</v>
      </c>
      <c r="V223">
        <v>0</v>
      </c>
      <c r="W223">
        <v>125.84</v>
      </c>
      <c r="X223">
        <v>214510000</v>
      </c>
      <c r="Y223">
        <v>20</v>
      </c>
      <c r="Z223">
        <v>74</v>
      </c>
      <c r="AA223">
        <v>23.169744491577099</v>
      </c>
      <c r="AB223">
        <v>22.9193439483643</v>
      </c>
      <c r="AC223">
        <v>23.3168621063232</v>
      </c>
      <c r="AD223">
        <v>23.078859329223601</v>
      </c>
      <c r="AE223">
        <v>23.210742950439499</v>
      </c>
      <c r="AF223">
        <v>23.257387161254901</v>
      </c>
    </row>
    <row r="224" spans="2:32" x14ac:dyDescent="0.25">
      <c r="B224">
        <v>1.0297213895961801</v>
      </c>
      <c r="C224">
        <v>-0.399084726969402</v>
      </c>
      <c r="D224" t="s">
        <v>279</v>
      </c>
      <c r="E224" t="s">
        <v>279</v>
      </c>
      <c r="F224">
        <v>489</v>
      </c>
      <c r="G224" t="s">
        <v>535</v>
      </c>
      <c r="H224">
        <v>1</v>
      </c>
      <c r="I224">
        <v>4</v>
      </c>
      <c r="N224">
        <v>-1</v>
      </c>
      <c r="O224">
        <v>5</v>
      </c>
      <c r="P224">
        <v>5</v>
      </c>
      <c r="Q224">
        <v>3</v>
      </c>
      <c r="R224">
        <v>24.6</v>
      </c>
      <c r="S224">
        <v>24.6</v>
      </c>
      <c r="T224">
        <v>17.2</v>
      </c>
      <c r="U224">
        <v>38.594000000000001</v>
      </c>
      <c r="V224">
        <v>0</v>
      </c>
      <c r="W224">
        <v>121.74</v>
      </c>
      <c r="X224">
        <v>20234000</v>
      </c>
      <c r="Y224">
        <v>15</v>
      </c>
      <c r="Z224">
        <v>15</v>
      </c>
      <c r="AA224">
        <v>22.0710048675537</v>
      </c>
      <c r="AB224">
        <v>21.574825286865199</v>
      </c>
      <c r="AC224">
        <v>21.679815292358398</v>
      </c>
      <c r="AD224">
        <v>21.208957672119102</v>
      </c>
      <c r="AE224">
        <v>21.559829711914102</v>
      </c>
      <c r="AF224">
        <v>21.359603881835898</v>
      </c>
    </row>
    <row r="225" spans="2:32" x14ac:dyDescent="0.25">
      <c r="B225">
        <v>0.142234088512489</v>
      </c>
      <c r="C225">
        <v>-0.10832405090331999</v>
      </c>
      <c r="D225" t="s">
        <v>280</v>
      </c>
      <c r="E225" t="s">
        <v>280</v>
      </c>
      <c r="F225">
        <v>492</v>
      </c>
      <c r="G225" t="s">
        <v>535</v>
      </c>
      <c r="H225">
        <v>1</v>
      </c>
      <c r="I225">
        <v>4</v>
      </c>
      <c r="N225">
        <v>-1</v>
      </c>
      <c r="O225">
        <v>8</v>
      </c>
      <c r="P225">
        <v>8</v>
      </c>
      <c r="Q225">
        <v>8</v>
      </c>
      <c r="R225">
        <v>16.8</v>
      </c>
      <c r="S225">
        <v>16.8</v>
      </c>
      <c r="T225">
        <v>16.8</v>
      </c>
      <c r="U225">
        <v>57.774999999999999</v>
      </c>
      <c r="V225">
        <v>0</v>
      </c>
      <c r="W225">
        <v>56.29</v>
      </c>
      <c r="X225">
        <v>21035000</v>
      </c>
      <c r="Y225">
        <v>33</v>
      </c>
      <c r="Z225">
        <v>24</v>
      </c>
      <c r="AA225">
        <v>21.2567253112793</v>
      </c>
      <c r="AB225">
        <v>20.357780456543001</v>
      </c>
      <c r="AC225">
        <v>21.002302169799801</v>
      </c>
      <c r="AD225">
        <v>20.854984283447301</v>
      </c>
      <c r="AE225">
        <v>20.853233337402301</v>
      </c>
      <c r="AF225">
        <v>20.5836181640625</v>
      </c>
    </row>
    <row r="226" spans="2:32" x14ac:dyDescent="0.25">
      <c r="B226">
        <v>0.73605717546048699</v>
      </c>
      <c r="C226">
        <v>-0.16263516743977699</v>
      </c>
      <c r="D226" t="s">
        <v>281</v>
      </c>
      <c r="E226" t="s">
        <v>281</v>
      </c>
      <c r="F226">
        <v>495</v>
      </c>
      <c r="G226" t="s">
        <v>535</v>
      </c>
      <c r="H226">
        <v>1</v>
      </c>
      <c r="I226">
        <v>4</v>
      </c>
      <c r="N226">
        <v>-1</v>
      </c>
      <c r="O226">
        <v>21</v>
      </c>
      <c r="P226">
        <v>12</v>
      </c>
      <c r="Q226">
        <v>12</v>
      </c>
      <c r="R226">
        <v>41.4</v>
      </c>
      <c r="S226">
        <v>31.5</v>
      </c>
      <c r="T226">
        <v>31.5</v>
      </c>
      <c r="U226">
        <v>48.118000000000002</v>
      </c>
      <c r="V226">
        <v>0</v>
      </c>
      <c r="W226">
        <v>323.31</v>
      </c>
      <c r="X226">
        <v>580410000</v>
      </c>
      <c r="Y226">
        <v>14</v>
      </c>
      <c r="Z226">
        <v>97</v>
      </c>
      <c r="AA226">
        <v>24.911182403564499</v>
      </c>
      <c r="AB226">
        <v>25.1104431152344</v>
      </c>
      <c r="AC226">
        <v>24.788852691650401</v>
      </c>
      <c r="AD226">
        <v>24.7114582061768</v>
      </c>
      <c r="AE226">
        <v>24.8440265655518</v>
      </c>
      <c r="AF226">
        <v>24.767087936401399</v>
      </c>
    </row>
    <row r="227" spans="2:32" x14ac:dyDescent="0.25">
      <c r="B227">
        <v>0.54547470395283704</v>
      </c>
      <c r="C227">
        <v>-1.3884709676106799</v>
      </c>
      <c r="D227" t="s">
        <v>282</v>
      </c>
      <c r="E227" t="s">
        <v>282</v>
      </c>
      <c r="F227">
        <v>502</v>
      </c>
      <c r="G227" t="s">
        <v>535</v>
      </c>
      <c r="H227">
        <v>1</v>
      </c>
      <c r="I227">
        <v>4</v>
      </c>
      <c r="N227">
        <v>-1</v>
      </c>
      <c r="O227">
        <v>7</v>
      </c>
      <c r="P227">
        <v>7</v>
      </c>
      <c r="Q227">
        <v>7</v>
      </c>
      <c r="R227">
        <v>17.5</v>
      </c>
      <c r="S227">
        <v>17.5</v>
      </c>
      <c r="T227">
        <v>17.5</v>
      </c>
      <c r="U227">
        <v>85.644999999999996</v>
      </c>
      <c r="V227">
        <v>0</v>
      </c>
      <c r="W227">
        <v>125.62</v>
      </c>
      <c r="X227">
        <v>27443000</v>
      </c>
      <c r="Y227">
        <v>38</v>
      </c>
      <c r="Z227">
        <v>20</v>
      </c>
      <c r="AA227">
        <v>21.572883605956999</v>
      </c>
      <c r="AB227">
        <v>21.770359039306602</v>
      </c>
      <c r="AC227">
        <v>21.989850997924801</v>
      </c>
      <c r="AD227">
        <v>21.806129455566399</v>
      </c>
      <c r="AE227">
        <v>21.180650711059599</v>
      </c>
      <c r="AF227">
        <v>18.180900573730501</v>
      </c>
    </row>
    <row r="228" spans="2:32" x14ac:dyDescent="0.25">
      <c r="B228">
        <v>0.72377867261343398</v>
      </c>
      <c r="C228">
        <v>0.79668998718261697</v>
      </c>
      <c r="D228" t="s">
        <v>283</v>
      </c>
      <c r="E228" t="s">
        <v>283</v>
      </c>
      <c r="F228">
        <v>503</v>
      </c>
      <c r="G228" t="s">
        <v>535</v>
      </c>
      <c r="H228">
        <v>1</v>
      </c>
      <c r="I228">
        <v>4</v>
      </c>
      <c r="N228">
        <v>-1</v>
      </c>
      <c r="O228">
        <v>10</v>
      </c>
      <c r="P228">
        <v>6</v>
      </c>
      <c r="Q228">
        <v>6</v>
      </c>
      <c r="R228">
        <v>21.3</v>
      </c>
      <c r="S228">
        <v>14.6</v>
      </c>
      <c r="T228">
        <v>14.6</v>
      </c>
      <c r="U228">
        <v>63.609000000000002</v>
      </c>
      <c r="V228">
        <v>0</v>
      </c>
      <c r="W228">
        <v>55.104999999999997</v>
      </c>
      <c r="X228">
        <v>15242000</v>
      </c>
      <c r="Y228">
        <v>29</v>
      </c>
      <c r="Z228">
        <v>23</v>
      </c>
      <c r="AA228">
        <v>18.632698059081999</v>
      </c>
      <c r="AB228">
        <v>19.895870208740199</v>
      </c>
      <c r="AC228">
        <v>20.210386276245099</v>
      </c>
      <c r="AD228">
        <v>20.355953216552699</v>
      </c>
      <c r="AE228">
        <v>20.638740539550799</v>
      </c>
      <c r="AF228">
        <v>20.134330749511701</v>
      </c>
    </row>
    <row r="229" spans="2:32" x14ac:dyDescent="0.25">
      <c r="B229">
        <v>5.3264717254809003E-2</v>
      </c>
      <c r="C229">
        <v>2.8057098388671899E-2</v>
      </c>
      <c r="D229" t="s">
        <v>284</v>
      </c>
      <c r="E229" t="s">
        <v>284</v>
      </c>
      <c r="F229">
        <v>504</v>
      </c>
      <c r="G229" t="s">
        <v>535</v>
      </c>
      <c r="H229">
        <v>1</v>
      </c>
      <c r="I229">
        <v>4</v>
      </c>
      <c r="N229">
        <v>-1</v>
      </c>
      <c r="O229">
        <v>15</v>
      </c>
      <c r="P229">
        <v>15</v>
      </c>
      <c r="Q229">
        <v>11</v>
      </c>
      <c r="R229">
        <v>30.8</v>
      </c>
      <c r="S229">
        <v>30.8</v>
      </c>
      <c r="T229">
        <v>24.2</v>
      </c>
      <c r="U229">
        <v>65.358999999999995</v>
      </c>
      <c r="V229">
        <v>0</v>
      </c>
      <c r="W229">
        <v>117.99</v>
      </c>
      <c r="X229">
        <v>72239000</v>
      </c>
      <c r="Y229">
        <v>38</v>
      </c>
      <c r="Z229">
        <v>61</v>
      </c>
      <c r="AA229">
        <v>21.767936706543001</v>
      </c>
      <c r="AB229">
        <v>21.950666427612301</v>
      </c>
      <c r="AC229">
        <v>22.070022583007798</v>
      </c>
      <c r="AD229">
        <v>22.078680038452099</v>
      </c>
      <c r="AE229">
        <v>21.642930984497099</v>
      </c>
      <c r="AF229">
        <v>22.151185989379901</v>
      </c>
    </row>
    <row r="230" spans="2:32" x14ac:dyDescent="0.25">
      <c r="B230">
        <v>1.06841384270289</v>
      </c>
      <c r="C230">
        <v>-0.305823008219402</v>
      </c>
      <c r="D230" t="s">
        <v>285</v>
      </c>
      <c r="E230" t="s">
        <v>285</v>
      </c>
      <c r="F230">
        <v>507</v>
      </c>
      <c r="G230" t="s">
        <v>535</v>
      </c>
      <c r="H230">
        <v>1</v>
      </c>
      <c r="I230">
        <v>4</v>
      </c>
      <c r="N230">
        <v>-1</v>
      </c>
      <c r="O230">
        <v>13</v>
      </c>
      <c r="P230">
        <v>13</v>
      </c>
      <c r="Q230">
        <v>13</v>
      </c>
      <c r="R230">
        <v>30.5</v>
      </c>
      <c r="S230">
        <v>30.5</v>
      </c>
      <c r="T230">
        <v>30.5</v>
      </c>
      <c r="U230">
        <v>67.569999999999993</v>
      </c>
      <c r="V230">
        <v>0</v>
      </c>
      <c r="W230">
        <v>115.97</v>
      </c>
      <c r="X230">
        <v>49760000</v>
      </c>
      <c r="Y230">
        <v>28</v>
      </c>
      <c r="Z230">
        <v>36</v>
      </c>
      <c r="AA230">
        <v>21.710029602050799</v>
      </c>
      <c r="AB230">
        <v>22.090843200683601</v>
      </c>
      <c r="AC230">
        <v>21.9768371582031</v>
      </c>
      <c r="AD230">
        <v>21.484683990478501</v>
      </c>
      <c r="AE230">
        <v>21.736242294311499</v>
      </c>
      <c r="AF230">
        <v>21.6393146514893</v>
      </c>
    </row>
    <row r="231" spans="2:32" x14ac:dyDescent="0.25">
      <c r="B231">
        <v>1.0035529002565</v>
      </c>
      <c r="C231">
        <v>0.62504959106445301</v>
      </c>
      <c r="D231" t="s">
        <v>286</v>
      </c>
      <c r="E231" t="s">
        <v>286</v>
      </c>
      <c r="F231">
        <v>510</v>
      </c>
      <c r="G231" t="s">
        <v>535</v>
      </c>
      <c r="H231">
        <v>1</v>
      </c>
      <c r="I231">
        <v>4</v>
      </c>
      <c r="N231">
        <v>-1</v>
      </c>
      <c r="O231">
        <v>6</v>
      </c>
      <c r="P231">
        <v>4</v>
      </c>
      <c r="Q231">
        <v>3</v>
      </c>
      <c r="R231">
        <v>20.3</v>
      </c>
      <c r="S231">
        <v>16</v>
      </c>
      <c r="T231">
        <v>11.4</v>
      </c>
      <c r="U231">
        <v>51.457999999999998</v>
      </c>
      <c r="V231">
        <v>0</v>
      </c>
      <c r="W231">
        <v>27.314</v>
      </c>
      <c r="X231">
        <v>6377200</v>
      </c>
      <c r="Y231">
        <v>27</v>
      </c>
      <c r="Z231">
        <v>13</v>
      </c>
      <c r="AA231">
        <v>18.879491806030298</v>
      </c>
      <c r="AB231">
        <v>18.699224472045898</v>
      </c>
      <c r="AC231">
        <v>19.644243240356399</v>
      </c>
      <c r="AD231">
        <v>19.6417942047119</v>
      </c>
      <c r="AE231">
        <v>19.771980285644499</v>
      </c>
      <c r="AF231">
        <v>19.684333801269499</v>
      </c>
    </row>
    <row r="232" spans="2:32" x14ac:dyDescent="0.25">
      <c r="B232">
        <v>1.0419278979923099</v>
      </c>
      <c r="C232">
        <v>3.36534055074056</v>
      </c>
      <c r="D232" t="s">
        <v>287</v>
      </c>
      <c r="E232" t="s">
        <v>287</v>
      </c>
      <c r="F232">
        <v>511</v>
      </c>
      <c r="G232" t="s">
        <v>535</v>
      </c>
      <c r="H232">
        <v>1</v>
      </c>
      <c r="I232">
        <v>4</v>
      </c>
      <c r="N232">
        <v>-1</v>
      </c>
      <c r="O232">
        <v>3</v>
      </c>
      <c r="P232">
        <v>3</v>
      </c>
      <c r="Q232">
        <v>3</v>
      </c>
      <c r="R232">
        <v>66.7</v>
      </c>
      <c r="S232">
        <v>66.7</v>
      </c>
      <c r="T232">
        <v>66.7</v>
      </c>
      <c r="U232">
        <v>10.177</v>
      </c>
      <c r="V232">
        <v>0</v>
      </c>
      <c r="W232">
        <v>63.698999999999998</v>
      </c>
      <c r="X232">
        <v>54506000</v>
      </c>
      <c r="Y232">
        <v>5</v>
      </c>
      <c r="Z232">
        <v>14</v>
      </c>
      <c r="AA232">
        <v>19.5816135406494</v>
      </c>
      <c r="AB232">
        <v>18.679567337036101</v>
      </c>
      <c r="AC232">
        <v>23.605237960815401</v>
      </c>
      <c r="AD232">
        <v>23.866651535034201</v>
      </c>
      <c r="AE232">
        <v>23.917888641357401</v>
      </c>
      <c r="AF232">
        <v>24.177900314331101</v>
      </c>
    </row>
    <row r="233" spans="2:32" x14ac:dyDescent="0.25">
      <c r="B233">
        <v>0.29136724211696102</v>
      </c>
      <c r="C233">
        <v>0.441665649414063</v>
      </c>
      <c r="D233" t="s">
        <v>288</v>
      </c>
      <c r="E233" t="s">
        <v>288</v>
      </c>
      <c r="F233">
        <v>514</v>
      </c>
      <c r="G233" t="s">
        <v>535</v>
      </c>
      <c r="H233">
        <v>1</v>
      </c>
      <c r="I233">
        <v>4</v>
      </c>
      <c r="N233">
        <v>-1</v>
      </c>
      <c r="O233">
        <v>9</v>
      </c>
      <c r="P233">
        <v>9</v>
      </c>
      <c r="Q233">
        <v>3</v>
      </c>
      <c r="R233">
        <v>19.399999999999999</v>
      </c>
      <c r="S233">
        <v>19.399999999999999</v>
      </c>
      <c r="T233">
        <v>7.6</v>
      </c>
      <c r="U233">
        <v>61.28</v>
      </c>
      <c r="V233">
        <v>0</v>
      </c>
      <c r="W233">
        <v>55.570999999999998</v>
      </c>
      <c r="X233">
        <v>12970000</v>
      </c>
      <c r="Y233">
        <v>35</v>
      </c>
      <c r="Z233">
        <v>23</v>
      </c>
      <c r="AA233">
        <v>18.413084030151399</v>
      </c>
      <c r="AB233">
        <v>20.085762023925799</v>
      </c>
      <c r="AC233">
        <v>20.3827934265137</v>
      </c>
      <c r="AD233">
        <v>20.093521118164102</v>
      </c>
      <c r="AE233">
        <v>20.070514678955099</v>
      </c>
      <c r="AF233">
        <v>20.042600631713899</v>
      </c>
    </row>
    <row r="234" spans="2:32" x14ac:dyDescent="0.25">
      <c r="B234">
        <v>0.262149065339154</v>
      </c>
      <c r="C234">
        <v>-0.135894775390625</v>
      </c>
      <c r="D234" t="s">
        <v>289</v>
      </c>
      <c r="E234" t="s">
        <v>289</v>
      </c>
      <c r="F234">
        <v>516</v>
      </c>
      <c r="G234" t="s">
        <v>535</v>
      </c>
      <c r="H234">
        <v>1</v>
      </c>
      <c r="I234">
        <v>4</v>
      </c>
      <c r="N234">
        <v>-1</v>
      </c>
      <c r="O234">
        <v>7</v>
      </c>
      <c r="P234">
        <v>7</v>
      </c>
      <c r="Q234">
        <v>7</v>
      </c>
      <c r="R234">
        <v>16.7</v>
      </c>
      <c r="S234">
        <v>16.7</v>
      </c>
      <c r="T234">
        <v>16.7</v>
      </c>
      <c r="U234">
        <v>61.451999999999998</v>
      </c>
      <c r="V234">
        <v>0</v>
      </c>
      <c r="W234">
        <v>53.741</v>
      </c>
      <c r="X234">
        <v>23365000</v>
      </c>
      <c r="Y234">
        <v>25</v>
      </c>
      <c r="Z234">
        <v>22</v>
      </c>
      <c r="AA234">
        <v>21.027019500732401</v>
      </c>
      <c r="AB234">
        <v>20.5260219573975</v>
      </c>
      <c r="AC234">
        <v>21.105718612670898</v>
      </c>
      <c r="AD234">
        <v>20.860601425170898</v>
      </c>
      <c r="AE234">
        <v>20.553092956543001</v>
      </c>
      <c r="AF234">
        <v>20.837381362915</v>
      </c>
    </row>
    <row r="235" spans="2:32" x14ac:dyDescent="0.25">
      <c r="B235">
        <v>0.55157387411716896</v>
      </c>
      <c r="C235">
        <v>-0.140977223714192</v>
      </c>
      <c r="D235" t="s">
        <v>290</v>
      </c>
      <c r="E235" t="s">
        <v>290</v>
      </c>
      <c r="F235">
        <v>519</v>
      </c>
      <c r="G235" t="s">
        <v>535</v>
      </c>
      <c r="H235">
        <v>1</v>
      </c>
      <c r="I235">
        <v>4</v>
      </c>
      <c r="N235">
        <v>-1</v>
      </c>
      <c r="O235">
        <v>5</v>
      </c>
      <c r="P235">
        <v>5</v>
      </c>
      <c r="Q235">
        <v>5</v>
      </c>
      <c r="R235">
        <v>23.3</v>
      </c>
      <c r="S235">
        <v>23.3</v>
      </c>
      <c r="T235">
        <v>23.3</v>
      </c>
      <c r="U235">
        <v>50.08</v>
      </c>
      <c r="V235">
        <v>0</v>
      </c>
      <c r="W235">
        <v>48.756999999999998</v>
      </c>
      <c r="X235">
        <v>47743000</v>
      </c>
      <c r="Y235">
        <v>23</v>
      </c>
      <c r="Z235">
        <v>26</v>
      </c>
      <c r="AA235">
        <v>21.678955078125</v>
      </c>
      <c r="AB235">
        <v>21.8234539031982</v>
      </c>
      <c r="AC235">
        <v>21.952621459960898</v>
      </c>
      <c r="AD235">
        <v>21.824581146240199</v>
      </c>
      <c r="AE235">
        <v>21.5452880859375</v>
      </c>
      <c r="AF235">
        <v>21.662229537963899</v>
      </c>
    </row>
    <row r="236" spans="2:32" x14ac:dyDescent="0.25">
      <c r="B236">
        <v>0.35096842180641002</v>
      </c>
      <c r="C236">
        <v>0.49464352925618399</v>
      </c>
      <c r="D236" t="s">
        <v>291</v>
      </c>
      <c r="E236" t="s">
        <v>291</v>
      </c>
      <c r="F236">
        <v>521</v>
      </c>
      <c r="G236" t="s">
        <v>535</v>
      </c>
      <c r="H236">
        <v>1</v>
      </c>
      <c r="I236">
        <v>4</v>
      </c>
      <c r="N236">
        <v>-1</v>
      </c>
      <c r="O236">
        <v>2</v>
      </c>
      <c r="P236">
        <v>2</v>
      </c>
      <c r="Q236">
        <v>2</v>
      </c>
      <c r="R236">
        <v>12.2</v>
      </c>
      <c r="S236">
        <v>12.2</v>
      </c>
      <c r="T236">
        <v>12.2</v>
      </c>
      <c r="U236">
        <v>26.922999999999998</v>
      </c>
      <c r="V236">
        <v>0</v>
      </c>
      <c r="W236">
        <v>14.97</v>
      </c>
      <c r="X236">
        <v>6079000</v>
      </c>
      <c r="Y236">
        <v>9</v>
      </c>
      <c r="Z236">
        <v>10</v>
      </c>
      <c r="AA236">
        <v>20.261783599853501</v>
      </c>
      <c r="AB236">
        <v>18.926988601684599</v>
      </c>
      <c r="AC236">
        <v>18.3263454437256</v>
      </c>
      <c r="AD236">
        <v>19.495389938354499</v>
      </c>
      <c r="AE236">
        <v>19.5947589874268</v>
      </c>
      <c r="AF236">
        <v>19.908899307251001</v>
      </c>
    </row>
    <row r="237" spans="2:32" x14ac:dyDescent="0.25">
      <c r="B237">
        <v>1.15697932825004</v>
      </c>
      <c r="C237">
        <v>0.23033523559570299</v>
      </c>
      <c r="D237" t="s">
        <v>292</v>
      </c>
      <c r="E237" t="s">
        <v>293</v>
      </c>
      <c r="F237">
        <v>522</v>
      </c>
      <c r="G237" t="s">
        <v>535</v>
      </c>
      <c r="H237">
        <v>1</v>
      </c>
      <c r="I237">
        <v>4</v>
      </c>
      <c r="N237">
        <v>-1</v>
      </c>
      <c r="O237">
        <v>39</v>
      </c>
      <c r="P237">
        <v>39</v>
      </c>
      <c r="Q237">
        <v>39</v>
      </c>
      <c r="R237">
        <v>49.3</v>
      </c>
      <c r="S237">
        <v>49.3</v>
      </c>
      <c r="T237">
        <v>49.3</v>
      </c>
      <c r="U237">
        <v>56.460999999999999</v>
      </c>
      <c r="V237">
        <v>0</v>
      </c>
      <c r="W237">
        <v>323.31</v>
      </c>
      <c r="X237">
        <v>1401500000</v>
      </c>
      <c r="Y237">
        <v>24</v>
      </c>
      <c r="Z237">
        <v>210</v>
      </c>
      <c r="AA237">
        <v>25.877059936523398</v>
      </c>
      <c r="AB237">
        <v>25.751670837402301</v>
      </c>
      <c r="AC237">
        <v>25.829511642456101</v>
      </c>
      <c r="AD237">
        <v>26.174665451049801</v>
      </c>
      <c r="AE237">
        <v>26.090167999267599</v>
      </c>
      <c r="AF237">
        <v>25.884414672851602</v>
      </c>
    </row>
    <row r="238" spans="2:32" x14ac:dyDescent="0.25">
      <c r="B238">
        <v>1.58324759806113</v>
      </c>
      <c r="C238">
        <v>-0.45230674743652299</v>
      </c>
      <c r="D238" t="s">
        <v>294</v>
      </c>
      <c r="E238" t="s">
        <v>294</v>
      </c>
      <c r="F238">
        <v>525</v>
      </c>
      <c r="G238" t="s">
        <v>535</v>
      </c>
      <c r="H238">
        <v>1</v>
      </c>
      <c r="I238">
        <v>4</v>
      </c>
      <c r="N238">
        <v>-1</v>
      </c>
      <c r="O238">
        <v>14</v>
      </c>
      <c r="P238">
        <v>14</v>
      </c>
      <c r="Q238">
        <v>7</v>
      </c>
      <c r="R238">
        <v>63.9</v>
      </c>
      <c r="S238">
        <v>63.9</v>
      </c>
      <c r="T238">
        <v>35.299999999999997</v>
      </c>
      <c r="U238">
        <v>30.37</v>
      </c>
      <c r="V238">
        <v>0</v>
      </c>
      <c r="W238">
        <v>130.16999999999999</v>
      </c>
      <c r="X238">
        <v>63022000</v>
      </c>
      <c r="Y238">
        <v>18</v>
      </c>
      <c r="Z238">
        <v>51</v>
      </c>
      <c r="AA238">
        <v>22.254735946655298</v>
      </c>
      <c r="AB238">
        <v>21.854946136474599</v>
      </c>
      <c r="AC238">
        <v>21.988533020019499</v>
      </c>
      <c r="AD238">
        <v>21.4817790985107</v>
      </c>
      <c r="AE238">
        <v>21.6836757659912</v>
      </c>
      <c r="AF238">
        <v>21.575839996337901</v>
      </c>
    </row>
    <row r="239" spans="2:32" x14ac:dyDescent="0.25">
      <c r="B239">
        <v>0.945802775221116</v>
      </c>
      <c r="C239">
        <v>-1.55662091573079</v>
      </c>
      <c r="D239" t="s">
        <v>295</v>
      </c>
      <c r="E239" t="s">
        <v>295</v>
      </c>
      <c r="F239">
        <v>527</v>
      </c>
      <c r="G239" t="s">
        <v>535</v>
      </c>
      <c r="H239">
        <v>1</v>
      </c>
      <c r="I239">
        <v>4</v>
      </c>
      <c r="N239">
        <v>-1</v>
      </c>
      <c r="O239">
        <v>4</v>
      </c>
      <c r="P239">
        <v>4</v>
      </c>
      <c r="Q239">
        <v>4</v>
      </c>
      <c r="R239">
        <v>17.600000000000001</v>
      </c>
      <c r="S239">
        <v>17.600000000000001</v>
      </c>
      <c r="T239">
        <v>17.600000000000001</v>
      </c>
      <c r="U239">
        <v>19.681999999999999</v>
      </c>
      <c r="V239">
        <v>0</v>
      </c>
      <c r="W239">
        <v>37.898000000000003</v>
      </c>
      <c r="X239">
        <v>10108000</v>
      </c>
      <c r="Y239">
        <v>11</v>
      </c>
      <c r="Z239">
        <v>12</v>
      </c>
      <c r="AA239">
        <v>20.8468208312988</v>
      </c>
      <c r="AB239">
        <v>20.391420364379901</v>
      </c>
      <c r="AC239">
        <v>20.8027019500732</v>
      </c>
      <c r="AD239">
        <v>20.6174640655518</v>
      </c>
      <c r="AE239">
        <v>18.171659469604499</v>
      </c>
      <c r="AF239">
        <v>18.581956863403299</v>
      </c>
    </row>
    <row r="240" spans="2:32" x14ac:dyDescent="0.25">
      <c r="B240">
        <v>0.288947992801311</v>
      </c>
      <c r="C240">
        <v>0.26573435465494899</v>
      </c>
      <c r="D240" t="s">
        <v>296</v>
      </c>
      <c r="E240" t="s">
        <v>296</v>
      </c>
      <c r="F240">
        <v>532</v>
      </c>
      <c r="G240" t="s">
        <v>535</v>
      </c>
      <c r="H240">
        <v>1</v>
      </c>
      <c r="I240">
        <v>4</v>
      </c>
      <c r="N240">
        <v>-1</v>
      </c>
      <c r="O240">
        <v>4</v>
      </c>
      <c r="P240">
        <v>4</v>
      </c>
      <c r="Q240">
        <v>4</v>
      </c>
      <c r="R240">
        <v>2.7</v>
      </c>
      <c r="S240">
        <v>2.7</v>
      </c>
      <c r="T240">
        <v>2.7</v>
      </c>
      <c r="U240">
        <v>191.45</v>
      </c>
      <c r="V240">
        <v>0</v>
      </c>
      <c r="W240">
        <v>27.701000000000001</v>
      </c>
      <c r="X240">
        <v>4262400</v>
      </c>
      <c r="Y240">
        <v>103</v>
      </c>
      <c r="Z240">
        <v>8</v>
      </c>
      <c r="AA240">
        <v>18.7173252105713</v>
      </c>
      <c r="AB240">
        <v>18.92702293396</v>
      </c>
      <c r="AC240">
        <v>19.894821166992202</v>
      </c>
      <c r="AD240">
        <v>19.301202774047901</v>
      </c>
      <c r="AE240">
        <v>19.5825901031494</v>
      </c>
      <c r="AF240">
        <v>19.452579498291001</v>
      </c>
    </row>
    <row r="241" spans="2:32" x14ac:dyDescent="0.25">
      <c r="B241">
        <v>0.41356623652421498</v>
      </c>
      <c r="C241">
        <v>-0.162303288777672</v>
      </c>
      <c r="D241" t="s">
        <v>297</v>
      </c>
      <c r="E241" t="s">
        <v>297</v>
      </c>
      <c r="F241">
        <v>533</v>
      </c>
      <c r="G241" t="s">
        <v>535</v>
      </c>
      <c r="H241">
        <v>1</v>
      </c>
      <c r="I241">
        <v>4</v>
      </c>
      <c r="N241">
        <v>-1</v>
      </c>
      <c r="O241">
        <v>11</v>
      </c>
      <c r="P241">
        <v>11</v>
      </c>
      <c r="Q241">
        <v>6</v>
      </c>
      <c r="R241">
        <v>44.3</v>
      </c>
      <c r="S241">
        <v>44.3</v>
      </c>
      <c r="T241">
        <v>31.5</v>
      </c>
      <c r="U241">
        <v>37.673999999999999</v>
      </c>
      <c r="V241">
        <v>0</v>
      </c>
      <c r="W241">
        <v>109.74</v>
      </c>
      <c r="X241">
        <v>76630000</v>
      </c>
      <c r="Y241">
        <v>16</v>
      </c>
      <c r="Z241">
        <v>51</v>
      </c>
      <c r="AA241">
        <v>22.149854660034201</v>
      </c>
      <c r="AB241">
        <v>21.670164108276399</v>
      </c>
      <c r="AC241">
        <v>21.949562072753899</v>
      </c>
      <c r="AD241">
        <v>21.7179565429688</v>
      </c>
      <c r="AE241">
        <v>21.627027511596701</v>
      </c>
      <c r="AF241">
        <v>21.937686920166001</v>
      </c>
    </row>
    <row r="242" spans="2:32" x14ac:dyDescent="0.25">
      <c r="B242">
        <v>0.55030317948782403</v>
      </c>
      <c r="C242">
        <v>0.12341880798339799</v>
      </c>
      <c r="D242" t="s">
        <v>298</v>
      </c>
      <c r="E242" t="s">
        <v>298</v>
      </c>
      <c r="F242">
        <v>536</v>
      </c>
      <c r="G242" t="s">
        <v>535</v>
      </c>
      <c r="H242">
        <v>1</v>
      </c>
      <c r="I242">
        <v>4</v>
      </c>
      <c r="N242">
        <v>-1</v>
      </c>
      <c r="O242">
        <v>4</v>
      </c>
      <c r="P242">
        <v>2</v>
      </c>
      <c r="Q242">
        <v>2</v>
      </c>
      <c r="R242">
        <v>30.6</v>
      </c>
      <c r="S242">
        <v>20.2</v>
      </c>
      <c r="T242">
        <v>20.2</v>
      </c>
      <c r="U242">
        <v>13.878</v>
      </c>
      <c r="V242">
        <v>0</v>
      </c>
      <c r="W242">
        <v>15.91</v>
      </c>
      <c r="X242">
        <v>22767000</v>
      </c>
      <c r="Y242">
        <v>6</v>
      </c>
      <c r="Z242">
        <v>19</v>
      </c>
      <c r="AA242">
        <v>21.377931594848601</v>
      </c>
      <c r="AB242">
        <v>21.580125808715799</v>
      </c>
      <c r="AC242">
        <v>21.582471847534201</v>
      </c>
      <c r="AD242">
        <v>21.666744232177699</v>
      </c>
      <c r="AE242">
        <v>21.744928359985401</v>
      </c>
      <c r="AF242">
        <v>21.4991130828857</v>
      </c>
    </row>
    <row r="243" spans="2:32" x14ac:dyDescent="0.25">
      <c r="B243">
        <v>0.32099509075007698</v>
      </c>
      <c r="C243">
        <v>4.5849482218425698E-2</v>
      </c>
      <c r="D243" t="s">
        <v>299</v>
      </c>
      <c r="E243" t="s">
        <v>299</v>
      </c>
      <c r="F243">
        <v>542</v>
      </c>
      <c r="G243" t="s">
        <v>535</v>
      </c>
      <c r="H243">
        <v>1</v>
      </c>
      <c r="I243">
        <v>4</v>
      </c>
      <c r="N243">
        <v>-1</v>
      </c>
      <c r="O243">
        <v>5</v>
      </c>
      <c r="P243">
        <v>5</v>
      </c>
      <c r="Q243">
        <v>3</v>
      </c>
      <c r="R243">
        <v>29.5</v>
      </c>
      <c r="S243">
        <v>29.5</v>
      </c>
      <c r="T243">
        <v>18.899999999999999</v>
      </c>
      <c r="U243">
        <v>13.693</v>
      </c>
      <c r="V243">
        <v>0</v>
      </c>
      <c r="W243">
        <v>33.838999999999999</v>
      </c>
      <c r="X243">
        <v>25702000</v>
      </c>
      <c r="Y243">
        <v>6</v>
      </c>
      <c r="Z243">
        <v>20</v>
      </c>
      <c r="AA243">
        <v>21.021947860717798</v>
      </c>
      <c r="AB243">
        <v>21.091650009155298</v>
      </c>
      <c r="AC243">
        <v>20.992515563964801</v>
      </c>
      <c r="AD243">
        <v>21.164720535278299</v>
      </c>
      <c r="AE243">
        <v>20.98974609375</v>
      </c>
      <c r="AF243">
        <v>21.089195251464801</v>
      </c>
    </row>
    <row r="244" spans="2:32" x14ac:dyDescent="0.25">
      <c r="B244">
        <v>5.3034012304778999E-2</v>
      </c>
      <c r="C244">
        <v>-0.11524772644043001</v>
      </c>
      <c r="D244" t="s">
        <v>300</v>
      </c>
      <c r="E244" t="s">
        <v>300</v>
      </c>
      <c r="F244">
        <v>544</v>
      </c>
      <c r="G244" t="s">
        <v>535</v>
      </c>
      <c r="H244">
        <v>1</v>
      </c>
      <c r="I244">
        <v>4</v>
      </c>
      <c r="N244">
        <v>-1</v>
      </c>
      <c r="O244">
        <v>5</v>
      </c>
      <c r="P244">
        <v>5</v>
      </c>
      <c r="Q244">
        <v>5</v>
      </c>
      <c r="R244">
        <v>18.600000000000001</v>
      </c>
      <c r="S244">
        <v>18.600000000000001</v>
      </c>
      <c r="T244">
        <v>18.600000000000001</v>
      </c>
      <c r="U244">
        <v>44.56</v>
      </c>
      <c r="V244">
        <v>0</v>
      </c>
      <c r="W244">
        <v>35.090000000000003</v>
      </c>
      <c r="X244">
        <v>7798500</v>
      </c>
      <c r="Y244">
        <v>25</v>
      </c>
      <c r="Z244">
        <v>13</v>
      </c>
      <c r="AA244">
        <v>19.997554779052699</v>
      </c>
      <c r="AB244">
        <v>18.256284713745099</v>
      </c>
      <c r="AC244">
        <v>20.132951736450199</v>
      </c>
      <c r="AD244">
        <v>19.752233505248999</v>
      </c>
      <c r="AE244">
        <v>18.465438842773398</v>
      </c>
      <c r="AF244">
        <v>19.8233757019043</v>
      </c>
    </row>
    <row r="245" spans="2:32" x14ac:dyDescent="0.25">
      <c r="B245">
        <v>0.62601393667577498</v>
      </c>
      <c r="C245">
        <v>0.22503407796224201</v>
      </c>
      <c r="D245" t="s">
        <v>301</v>
      </c>
      <c r="E245" t="s">
        <v>301</v>
      </c>
      <c r="F245">
        <v>547</v>
      </c>
      <c r="G245" t="s">
        <v>535</v>
      </c>
      <c r="H245">
        <v>1</v>
      </c>
      <c r="I245">
        <v>4</v>
      </c>
      <c r="N245">
        <v>-1</v>
      </c>
      <c r="O245">
        <v>6</v>
      </c>
      <c r="P245">
        <v>6</v>
      </c>
      <c r="Q245">
        <v>6</v>
      </c>
      <c r="R245">
        <v>39.1</v>
      </c>
      <c r="S245">
        <v>39.1</v>
      </c>
      <c r="T245">
        <v>39.1</v>
      </c>
      <c r="U245">
        <v>24.614000000000001</v>
      </c>
      <c r="V245">
        <v>0</v>
      </c>
      <c r="W245">
        <v>88.968999999999994</v>
      </c>
      <c r="X245">
        <v>77796000</v>
      </c>
      <c r="Y245">
        <v>12</v>
      </c>
      <c r="Z245">
        <v>21</v>
      </c>
      <c r="AA245">
        <v>23.371059417724599</v>
      </c>
      <c r="AB245">
        <v>23.06032371521</v>
      </c>
      <c r="AC245">
        <v>23.298101425170898</v>
      </c>
      <c r="AD245">
        <v>23.495946884155298</v>
      </c>
      <c r="AE245">
        <v>23.227321624755898</v>
      </c>
      <c r="AF245">
        <v>23.681318283081101</v>
      </c>
    </row>
    <row r="246" spans="2:32" x14ac:dyDescent="0.25">
      <c r="B246">
        <v>0.67968845296399605</v>
      </c>
      <c r="C246">
        <v>-0.48144594828287501</v>
      </c>
      <c r="D246" t="s">
        <v>302</v>
      </c>
      <c r="E246" t="s">
        <v>303</v>
      </c>
      <c r="F246">
        <v>550</v>
      </c>
      <c r="G246" t="s">
        <v>535</v>
      </c>
      <c r="H246">
        <v>1</v>
      </c>
      <c r="I246">
        <v>4</v>
      </c>
      <c r="N246">
        <v>-1</v>
      </c>
      <c r="O246">
        <v>16</v>
      </c>
      <c r="P246">
        <v>16</v>
      </c>
      <c r="Q246">
        <v>5</v>
      </c>
      <c r="R246">
        <v>27.1</v>
      </c>
      <c r="S246">
        <v>27.1</v>
      </c>
      <c r="T246">
        <v>10.199999999999999</v>
      </c>
      <c r="U246">
        <v>102.24</v>
      </c>
      <c r="V246">
        <v>0</v>
      </c>
      <c r="W246">
        <v>119.48</v>
      </c>
      <c r="X246">
        <v>51588000</v>
      </c>
      <c r="Y246">
        <v>46</v>
      </c>
      <c r="Z246">
        <v>42</v>
      </c>
      <c r="AA246">
        <v>21.822948455810501</v>
      </c>
      <c r="AB246">
        <v>21.766036987304702</v>
      </c>
      <c r="AC246">
        <v>22.2163486480713</v>
      </c>
      <c r="AD246">
        <v>20.924699783325199</v>
      </c>
      <c r="AE246">
        <v>21.515953063964801</v>
      </c>
      <c r="AF246">
        <v>21.920343399047901</v>
      </c>
    </row>
    <row r="247" spans="2:32" x14ac:dyDescent="0.25">
      <c r="B247">
        <v>7.85441871336853E-2</v>
      </c>
      <c r="C247">
        <v>5.63812255859375E-3</v>
      </c>
      <c r="D247" t="s">
        <v>304</v>
      </c>
      <c r="E247" t="s">
        <v>305</v>
      </c>
      <c r="F247">
        <v>552</v>
      </c>
      <c r="G247" t="s">
        <v>535</v>
      </c>
      <c r="H247">
        <v>1</v>
      </c>
      <c r="I247">
        <v>4</v>
      </c>
      <c r="N247">
        <v>-1</v>
      </c>
      <c r="O247">
        <v>9</v>
      </c>
      <c r="P247">
        <v>9</v>
      </c>
      <c r="Q247">
        <v>9</v>
      </c>
      <c r="R247">
        <v>42.2</v>
      </c>
      <c r="S247">
        <v>42.2</v>
      </c>
      <c r="T247">
        <v>42.2</v>
      </c>
      <c r="U247">
        <v>23.766999999999999</v>
      </c>
      <c r="V247">
        <v>0</v>
      </c>
      <c r="W247">
        <v>61.104999999999997</v>
      </c>
      <c r="X247">
        <v>18731000</v>
      </c>
      <c r="Y247">
        <v>10</v>
      </c>
      <c r="Z247">
        <v>25</v>
      </c>
      <c r="AA247">
        <v>20.6896152496338</v>
      </c>
      <c r="AB247">
        <v>20.686456680297901</v>
      </c>
      <c r="AC247">
        <v>20.6267604827881</v>
      </c>
      <c r="AD247">
        <v>20.645441055297901</v>
      </c>
      <c r="AE247">
        <v>20.696424484252901</v>
      </c>
      <c r="AF247">
        <v>20.677881240844702</v>
      </c>
    </row>
    <row r="248" spans="2:32" x14ac:dyDescent="0.25">
      <c r="B248">
        <v>0.15426666350961399</v>
      </c>
      <c r="C248">
        <v>0.43297259012857803</v>
      </c>
      <c r="D248" t="s">
        <v>306</v>
      </c>
      <c r="E248" t="s">
        <v>306</v>
      </c>
      <c r="F248">
        <v>553</v>
      </c>
      <c r="G248" t="s">
        <v>535</v>
      </c>
      <c r="H248">
        <v>1</v>
      </c>
      <c r="I248">
        <v>4</v>
      </c>
      <c r="N248">
        <v>-1</v>
      </c>
      <c r="O248">
        <v>7</v>
      </c>
      <c r="P248">
        <v>7</v>
      </c>
      <c r="Q248">
        <v>7</v>
      </c>
      <c r="R248">
        <v>17.600000000000001</v>
      </c>
      <c r="S248">
        <v>17.600000000000001</v>
      </c>
      <c r="T248">
        <v>17.600000000000001</v>
      </c>
      <c r="U248">
        <v>71.292000000000002</v>
      </c>
      <c r="V248">
        <v>0</v>
      </c>
      <c r="W248">
        <v>53.390999999999998</v>
      </c>
      <c r="X248">
        <v>9654100</v>
      </c>
      <c r="Y248">
        <v>37</v>
      </c>
      <c r="Z248">
        <v>14</v>
      </c>
      <c r="AA248">
        <v>18.829481124877901</v>
      </c>
      <c r="AB248">
        <v>18.5864562988281</v>
      </c>
      <c r="AC248">
        <v>20.928825378418001</v>
      </c>
      <c r="AD248">
        <v>20.7982788085938</v>
      </c>
      <c r="AE248">
        <v>18.416093826293899</v>
      </c>
      <c r="AF248">
        <v>20.429307937622099</v>
      </c>
    </row>
    <row r="249" spans="2:32" x14ac:dyDescent="0.25">
      <c r="B249">
        <v>0.74365092482000295</v>
      </c>
      <c r="C249">
        <v>0.15718905131021901</v>
      </c>
      <c r="D249" t="s">
        <v>307</v>
      </c>
      <c r="E249" t="s">
        <v>307</v>
      </c>
      <c r="F249">
        <v>555</v>
      </c>
      <c r="G249" t="s">
        <v>535</v>
      </c>
      <c r="H249">
        <v>1</v>
      </c>
      <c r="I249">
        <v>4</v>
      </c>
      <c r="N249">
        <v>-1</v>
      </c>
      <c r="O249">
        <v>96</v>
      </c>
      <c r="P249">
        <v>96</v>
      </c>
      <c r="Q249">
        <v>96</v>
      </c>
      <c r="R249">
        <v>42.7</v>
      </c>
      <c r="S249">
        <v>42.7</v>
      </c>
      <c r="T249">
        <v>42.7</v>
      </c>
      <c r="U249">
        <v>236.76</v>
      </c>
      <c r="V249">
        <v>0</v>
      </c>
      <c r="W249">
        <v>323.31</v>
      </c>
      <c r="X249">
        <v>2149500000</v>
      </c>
      <c r="Y249">
        <v>95</v>
      </c>
      <c r="Z249">
        <v>569</v>
      </c>
      <c r="AA249">
        <v>25.5207920074463</v>
      </c>
      <c r="AB249">
        <v>25.5321350097656</v>
      </c>
      <c r="AC249">
        <v>25.537654876708999</v>
      </c>
      <c r="AD249">
        <v>25.873825073242202</v>
      </c>
      <c r="AE249">
        <v>25.6398105621338</v>
      </c>
      <c r="AF249">
        <v>25.5485134124756</v>
      </c>
    </row>
    <row r="250" spans="2:32" x14ac:dyDescent="0.25">
      <c r="B250">
        <v>0.17790552801582199</v>
      </c>
      <c r="C250">
        <v>-6.5891901652015902E-2</v>
      </c>
      <c r="D250" t="s">
        <v>309</v>
      </c>
      <c r="E250" t="s">
        <v>309</v>
      </c>
      <c r="F250">
        <v>559</v>
      </c>
      <c r="G250" t="s">
        <v>535</v>
      </c>
      <c r="H250">
        <v>1</v>
      </c>
      <c r="I250">
        <v>4</v>
      </c>
      <c r="N250">
        <v>-1</v>
      </c>
      <c r="O250">
        <v>11</v>
      </c>
      <c r="P250">
        <v>11</v>
      </c>
      <c r="Q250">
        <v>11</v>
      </c>
      <c r="R250">
        <v>20.8</v>
      </c>
      <c r="S250">
        <v>20.8</v>
      </c>
      <c r="T250">
        <v>20.8</v>
      </c>
      <c r="U250">
        <v>42.295000000000002</v>
      </c>
      <c r="V250">
        <v>0</v>
      </c>
      <c r="W250">
        <v>89.602000000000004</v>
      </c>
      <c r="X250">
        <v>34466000</v>
      </c>
      <c r="Y250">
        <v>21</v>
      </c>
      <c r="Z250">
        <v>35</v>
      </c>
      <c r="AA250">
        <v>21.385692596435501</v>
      </c>
      <c r="AB250">
        <v>20.984748840331999</v>
      </c>
      <c r="AC250">
        <v>21.278779983520501</v>
      </c>
      <c r="AD250">
        <v>21.185012817382798</v>
      </c>
      <c r="AE250">
        <v>21.2572422027588</v>
      </c>
      <c r="AF250">
        <v>21.009290695190401</v>
      </c>
    </row>
    <row r="251" spans="2:32" x14ac:dyDescent="0.25">
      <c r="B251">
        <v>0.64340692560946999</v>
      </c>
      <c r="C251">
        <v>0.194121042887371</v>
      </c>
      <c r="D251" t="s">
        <v>310</v>
      </c>
      <c r="E251" t="s">
        <v>310</v>
      </c>
      <c r="F251">
        <v>562</v>
      </c>
      <c r="G251" t="s">
        <v>535</v>
      </c>
      <c r="H251">
        <v>1</v>
      </c>
      <c r="I251">
        <v>4</v>
      </c>
      <c r="N251">
        <v>-1</v>
      </c>
      <c r="O251">
        <v>7</v>
      </c>
      <c r="P251">
        <v>7</v>
      </c>
      <c r="Q251">
        <v>7</v>
      </c>
      <c r="R251">
        <v>8.4</v>
      </c>
      <c r="S251">
        <v>8.4</v>
      </c>
      <c r="T251">
        <v>8.4</v>
      </c>
      <c r="U251">
        <v>153.26</v>
      </c>
      <c r="V251">
        <v>0</v>
      </c>
      <c r="W251">
        <v>83.555000000000007</v>
      </c>
      <c r="X251">
        <v>37686000</v>
      </c>
      <c r="Y251">
        <v>62</v>
      </c>
      <c r="Z251">
        <v>30</v>
      </c>
      <c r="AA251">
        <v>21.6718044281006</v>
      </c>
      <c r="AB251">
        <v>21.4591388702393</v>
      </c>
      <c r="AC251">
        <v>21.728456497192401</v>
      </c>
      <c r="AD251">
        <v>21.873388290405298</v>
      </c>
      <c r="AE251">
        <v>21.602907180786101</v>
      </c>
      <c r="AF251">
        <v>21.965467453002901</v>
      </c>
    </row>
    <row r="252" spans="2:32" x14ac:dyDescent="0.25">
      <c r="B252">
        <v>1.94375891439945</v>
      </c>
      <c r="C252">
        <v>-0.46927642822265597</v>
      </c>
      <c r="D252" t="s">
        <v>311</v>
      </c>
      <c r="E252" t="s">
        <v>311</v>
      </c>
      <c r="F252">
        <v>565</v>
      </c>
      <c r="G252" t="s">
        <v>535</v>
      </c>
      <c r="H252">
        <v>1</v>
      </c>
      <c r="I252">
        <v>4</v>
      </c>
      <c r="N252">
        <v>-1</v>
      </c>
      <c r="O252">
        <v>4</v>
      </c>
      <c r="P252">
        <v>4</v>
      </c>
      <c r="Q252">
        <v>4</v>
      </c>
      <c r="R252">
        <v>24.4</v>
      </c>
      <c r="S252">
        <v>24.4</v>
      </c>
      <c r="T252">
        <v>24.4</v>
      </c>
      <c r="U252">
        <v>19.585999999999999</v>
      </c>
      <c r="V252">
        <v>0</v>
      </c>
      <c r="W252">
        <v>65.938000000000002</v>
      </c>
      <c r="X252">
        <v>24968000</v>
      </c>
      <c r="Y252">
        <v>10</v>
      </c>
      <c r="Z252">
        <v>17</v>
      </c>
      <c r="AA252">
        <v>21.562299728393601</v>
      </c>
      <c r="AB252">
        <v>21.7597541809082</v>
      </c>
      <c r="AC252">
        <v>21.457687377929702</v>
      </c>
      <c r="AD252">
        <v>21.0083332061768</v>
      </c>
      <c r="AE252">
        <v>21.175603866577099</v>
      </c>
      <c r="AF252">
        <v>21.187974929809599</v>
      </c>
    </row>
    <row r="253" spans="2:32" x14ac:dyDescent="0.25">
      <c r="B253">
        <v>1.79047181953466E-2</v>
      </c>
      <c r="C253">
        <v>9.2722574869767999E-3</v>
      </c>
      <c r="D253" t="s">
        <v>312</v>
      </c>
      <c r="E253" t="s">
        <v>313</v>
      </c>
      <c r="F253">
        <v>570</v>
      </c>
      <c r="G253" t="s">
        <v>535</v>
      </c>
      <c r="H253">
        <v>1</v>
      </c>
      <c r="I253">
        <v>4</v>
      </c>
      <c r="N253">
        <v>-1</v>
      </c>
      <c r="O253">
        <v>22</v>
      </c>
      <c r="P253">
        <v>10</v>
      </c>
      <c r="Q253">
        <v>10</v>
      </c>
      <c r="R253">
        <v>64.2</v>
      </c>
      <c r="S253">
        <v>40.799999999999997</v>
      </c>
      <c r="T253">
        <v>40.799999999999997</v>
      </c>
      <c r="U253">
        <v>38.539000000000001</v>
      </c>
      <c r="V253">
        <v>0</v>
      </c>
      <c r="W253">
        <v>119</v>
      </c>
      <c r="X253">
        <v>140380000</v>
      </c>
      <c r="Y253">
        <v>23</v>
      </c>
      <c r="Z253">
        <v>55</v>
      </c>
      <c r="AA253">
        <v>23.575885772705099</v>
      </c>
      <c r="AB253">
        <v>23.463262557983398</v>
      </c>
      <c r="AC253">
        <v>23.8762397766113</v>
      </c>
      <c r="AD253">
        <v>23.558240890502901</v>
      </c>
      <c r="AE253">
        <v>23.885484695434599</v>
      </c>
      <c r="AF253">
        <v>23.4994792938232</v>
      </c>
    </row>
    <row r="254" spans="2:32" x14ac:dyDescent="0.25">
      <c r="B254">
        <v>0.29487522718260201</v>
      </c>
      <c r="C254">
        <v>-0.15779813130696499</v>
      </c>
      <c r="D254" t="s">
        <v>314</v>
      </c>
      <c r="E254" t="s">
        <v>314</v>
      </c>
      <c r="F254">
        <v>571</v>
      </c>
      <c r="G254" t="s">
        <v>535</v>
      </c>
      <c r="H254">
        <v>1</v>
      </c>
      <c r="I254">
        <v>4</v>
      </c>
      <c r="N254">
        <v>-1</v>
      </c>
      <c r="O254">
        <v>9</v>
      </c>
      <c r="P254">
        <v>9</v>
      </c>
      <c r="Q254">
        <v>9</v>
      </c>
      <c r="R254">
        <v>35.9</v>
      </c>
      <c r="S254">
        <v>35.9</v>
      </c>
      <c r="T254">
        <v>35.9</v>
      </c>
      <c r="U254">
        <v>24.684000000000001</v>
      </c>
      <c r="V254">
        <v>0</v>
      </c>
      <c r="W254">
        <v>148.27000000000001</v>
      </c>
      <c r="X254">
        <v>38228000</v>
      </c>
      <c r="Y254">
        <v>16</v>
      </c>
      <c r="Z254">
        <v>35</v>
      </c>
      <c r="AA254">
        <v>21.5499477386475</v>
      </c>
      <c r="AB254">
        <v>20.892822265625</v>
      </c>
      <c r="AC254">
        <v>21.483749389648398</v>
      </c>
      <c r="AD254">
        <v>21.2102661132813</v>
      </c>
      <c r="AE254">
        <v>21.2083625793457</v>
      </c>
      <c r="AF254">
        <v>21.034496307373001</v>
      </c>
    </row>
    <row r="255" spans="2:32" x14ac:dyDescent="0.25">
      <c r="B255">
        <v>0.12733312647514899</v>
      </c>
      <c r="C255">
        <v>-5.25163014729806E-2</v>
      </c>
      <c r="D255" t="s">
        <v>315</v>
      </c>
      <c r="E255" t="s">
        <v>315</v>
      </c>
      <c r="F255">
        <v>572</v>
      </c>
      <c r="G255" t="s">
        <v>535</v>
      </c>
      <c r="H255">
        <v>1</v>
      </c>
      <c r="I255">
        <v>4</v>
      </c>
      <c r="N255">
        <v>-1</v>
      </c>
      <c r="O255">
        <v>6</v>
      </c>
      <c r="P255">
        <v>6</v>
      </c>
      <c r="Q255">
        <v>6</v>
      </c>
      <c r="R255">
        <v>20.9</v>
      </c>
      <c r="S255">
        <v>20.9</v>
      </c>
      <c r="T255">
        <v>20.9</v>
      </c>
      <c r="U255">
        <v>18.632000000000001</v>
      </c>
      <c r="V255">
        <v>0</v>
      </c>
      <c r="W255">
        <v>53.715000000000003</v>
      </c>
      <c r="X255">
        <v>161520000</v>
      </c>
      <c r="Y255">
        <v>5</v>
      </c>
      <c r="Z255">
        <v>32</v>
      </c>
      <c r="AA255">
        <v>23.9384059906006</v>
      </c>
      <c r="AB255">
        <v>23.7283744812012</v>
      </c>
      <c r="AC255">
        <v>23.620979309081999</v>
      </c>
      <c r="AD255">
        <v>23.804101943969702</v>
      </c>
      <c r="AE255">
        <v>23.473579406738299</v>
      </c>
      <c r="AF255">
        <v>23.8525295257568</v>
      </c>
    </row>
    <row r="256" spans="2:32" x14ac:dyDescent="0.25">
      <c r="B256">
        <v>0.50094197065652801</v>
      </c>
      <c r="C256">
        <v>0.50710678100585904</v>
      </c>
      <c r="D256" t="s">
        <v>316</v>
      </c>
      <c r="E256" t="s">
        <v>316</v>
      </c>
      <c r="F256">
        <v>573</v>
      </c>
      <c r="G256" t="s">
        <v>535</v>
      </c>
      <c r="H256">
        <v>1</v>
      </c>
      <c r="I256">
        <v>4</v>
      </c>
      <c r="N256">
        <v>-1</v>
      </c>
      <c r="O256">
        <v>3</v>
      </c>
      <c r="P256">
        <v>3</v>
      </c>
      <c r="Q256">
        <v>2</v>
      </c>
      <c r="R256">
        <v>10.8</v>
      </c>
      <c r="S256">
        <v>10.8</v>
      </c>
      <c r="T256">
        <v>8.1999999999999993</v>
      </c>
      <c r="U256">
        <v>36.006999999999998</v>
      </c>
      <c r="V256">
        <v>0</v>
      </c>
      <c r="W256">
        <v>25.347999999999999</v>
      </c>
      <c r="X256">
        <v>5878800</v>
      </c>
      <c r="Y256">
        <v>20</v>
      </c>
      <c r="Z256">
        <v>12</v>
      </c>
      <c r="AA256">
        <v>18.866901397705099</v>
      </c>
      <c r="AB256">
        <v>19.979944229126001</v>
      </c>
      <c r="AC256">
        <v>18.526475906372099</v>
      </c>
      <c r="AD256">
        <v>19.521303176879901</v>
      </c>
      <c r="AE256">
        <v>19.687088012695298</v>
      </c>
      <c r="AF256">
        <v>19.686250686645501</v>
      </c>
    </row>
    <row r="257" spans="2:32" x14ac:dyDescent="0.25">
      <c r="B257">
        <v>0.366573861188497</v>
      </c>
      <c r="C257">
        <v>0.30501429239909</v>
      </c>
      <c r="D257" t="s">
        <v>317</v>
      </c>
      <c r="E257" t="s">
        <v>317</v>
      </c>
      <c r="F257">
        <v>581</v>
      </c>
      <c r="G257" t="s">
        <v>535</v>
      </c>
      <c r="H257">
        <v>1</v>
      </c>
      <c r="I257">
        <v>4</v>
      </c>
      <c r="N257">
        <v>-1</v>
      </c>
      <c r="O257">
        <v>10</v>
      </c>
      <c r="P257">
        <v>10</v>
      </c>
      <c r="Q257">
        <v>10</v>
      </c>
      <c r="R257">
        <v>28</v>
      </c>
      <c r="S257">
        <v>28</v>
      </c>
      <c r="T257">
        <v>28</v>
      </c>
      <c r="U257">
        <v>63.122999999999998</v>
      </c>
      <c r="V257">
        <v>0</v>
      </c>
      <c r="W257">
        <v>156.08000000000001</v>
      </c>
      <c r="X257">
        <v>56884000</v>
      </c>
      <c r="Y257">
        <v>27</v>
      </c>
      <c r="Z257">
        <v>51</v>
      </c>
      <c r="AA257">
        <v>21.379360198974599</v>
      </c>
      <c r="AB257">
        <v>22.511907577514599</v>
      </c>
      <c r="AC257">
        <v>22.250261306762699</v>
      </c>
      <c r="AD257">
        <v>22.2857666015625</v>
      </c>
      <c r="AE257">
        <v>22.474271774291999</v>
      </c>
      <c r="AF257">
        <v>22.296533584594702</v>
      </c>
    </row>
    <row r="258" spans="2:32" x14ac:dyDescent="0.25">
      <c r="B258">
        <v>0.55866974493351396</v>
      </c>
      <c r="C258">
        <v>0.94655291239420702</v>
      </c>
      <c r="D258" t="s">
        <v>318</v>
      </c>
      <c r="E258" t="s">
        <v>318</v>
      </c>
      <c r="F258">
        <v>584</v>
      </c>
      <c r="G258" t="s">
        <v>535</v>
      </c>
      <c r="H258">
        <v>1</v>
      </c>
      <c r="I258">
        <v>4</v>
      </c>
      <c r="N258">
        <v>-1</v>
      </c>
      <c r="O258">
        <v>10</v>
      </c>
      <c r="P258">
        <v>10</v>
      </c>
      <c r="Q258">
        <v>10</v>
      </c>
      <c r="R258">
        <v>9.6</v>
      </c>
      <c r="S258">
        <v>9.6</v>
      </c>
      <c r="T258">
        <v>9.6</v>
      </c>
      <c r="U258">
        <v>134.97</v>
      </c>
      <c r="V258">
        <v>0</v>
      </c>
      <c r="W258">
        <v>66.537000000000006</v>
      </c>
      <c r="X258">
        <v>23838000</v>
      </c>
      <c r="Y258">
        <v>52</v>
      </c>
      <c r="Z258">
        <v>26</v>
      </c>
      <c r="AA258">
        <v>20.928462982177699</v>
      </c>
      <c r="AB258">
        <v>18.8236980438232</v>
      </c>
      <c r="AC258">
        <v>21.194602966308601</v>
      </c>
      <c r="AD258">
        <v>21.247829437255898</v>
      </c>
      <c r="AE258">
        <v>21.351161956787099</v>
      </c>
      <c r="AF258">
        <v>21.187431335449201</v>
      </c>
    </row>
    <row r="259" spans="2:32" x14ac:dyDescent="0.25">
      <c r="B259">
        <v>0.42923964359976802</v>
      </c>
      <c r="C259">
        <v>0.71676063537597701</v>
      </c>
      <c r="D259" t="s">
        <v>319</v>
      </c>
      <c r="E259" t="s">
        <v>319</v>
      </c>
      <c r="F259">
        <v>585</v>
      </c>
      <c r="G259" t="s">
        <v>535</v>
      </c>
      <c r="H259">
        <v>1</v>
      </c>
      <c r="I259">
        <v>4</v>
      </c>
      <c r="N259">
        <v>-1</v>
      </c>
      <c r="O259">
        <v>5</v>
      </c>
      <c r="P259">
        <v>5</v>
      </c>
      <c r="Q259">
        <v>4</v>
      </c>
      <c r="R259">
        <v>6</v>
      </c>
      <c r="S259">
        <v>6</v>
      </c>
      <c r="T259">
        <v>6</v>
      </c>
      <c r="U259">
        <v>115.16</v>
      </c>
      <c r="V259">
        <v>0</v>
      </c>
      <c r="W259">
        <v>32.029000000000003</v>
      </c>
      <c r="X259">
        <v>11020000</v>
      </c>
      <c r="Y259">
        <v>48</v>
      </c>
      <c r="Z259">
        <v>17</v>
      </c>
      <c r="AA259">
        <v>20.0663146972656</v>
      </c>
      <c r="AB259">
        <v>17.9143161773682</v>
      </c>
      <c r="AC259">
        <v>20.0190315246582</v>
      </c>
      <c r="AD259">
        <v>20.0556316375732</v>
      </c>
      <c r="AE259">
        <v>19.911418914794901</v>
      </c>
      <c r="AF259">
        <v>20.1828937530518</v>
      </c>
    </row>
    <row r="260" spans="2:32" x14ac:dyDescent="0.25">
      <c r="B260">
        <v>2.55102951904655E-2</v>
      </c>
      <c r="C260">
        <v>-2.1699269612632601E-2</v>
      </c>
      <c r="D260" t="s">
        <v>320</v>
      </c>
      <c r="E260" t="s">
        <v>320</v>
      </c>
      <c r="F260">
        <v>586</v>
      </c>
      <c r="G260" t="s">
        <v>535</v>
      </c>
      <c r="H260">
        <v>1</v>
      </c>
      <c r="I260">
        <v>4</v>
      </c>
      <c r="N260">
        <v>-1</v>
      </c>
      <c r="O260">
        <v>5</v>
      </c>
      <c r="P260">
        <v>5</v>
      </c>
      <c r="Q260">
        <v>4</v>
      </c>
      <c r="R260">
        <v>33.1</v>
      </c>
      <c r="S260">
        <v>33.1</v>
      </c>
      <c r="T260">
        <v>29.9</v>
      </c>
      <c r="U260">
        <v>27.169</v>
      </c>
      <c r="V260">
        <v>0</v>
      </c>
      <c r="W260">
        <v>94.85</v>
      </c>
      <c r="X260">
        <v>78925000</v>
      </c>
      <c r="Y260">
        <v>14</v>
      </c>
      <c r="Z260">
        <v>24</v>
      </c>
      <c r="AA260">
        <v>22.5543823242188</v>
      </c>
      <c r="AB260">
        <v>22.518020629882798</v>
      </c>
      <c r="AC260">
        <v>23.293195724487301</v>
      </c>
      <c r="AD260">
        <v>22.620353698730501</v>
      </c>
      <c r="AE260">
        <v>23.0301399230957</v>
      </c>
      <c r="AF260">
        <v>22.650007247924801</v>
      </c>
    </row>
    <row r="261" spans="2:32" x14ac:dyDescent="0.25">
      <c r="B261">
        <v>2.8415376313318801E-2</v>
      </c>
      <c r="C261">
        <v>4.9701054890949302E-2</v>
      </c>
      <c r="D261" t="s">
        <v>321</v>
      </c>
      <c r="E261" t="s">
        <v>321</v>
      </c>
      <c r="F261">
        <v>589</v>
      </c>
      <c r="G261" t="s">
        <v>535</v>
      </c>
      <c r="H261">
        <v>1</v>
      </c>
      <c r="I261">
        <v>4</v>
      </c>
      <c r="N261">
        <v>-1</v>
      </c>
      <c r="O261">
        <v>3</v>
      </c>
      <c r="P261">
        <v>3</v>
      </c>
      <c r="Q261">
        <v>3</v>
      </c>
      <c r="R261">
        <v>13.6</v>
      </c>
      <c r="S261">
        <v>13.6</v>
      </c>
      <c r="T261">
        <v>13.6</v>
      </c>
      <c r="U261">
        <v>18.920000000000002</v>
      </c>
      <c r="V261">
        <v>0</v>
      </c>
      <c r="W261">
        <v>18.887</v>
      </c>
      <c r="X261">
        <v>7334400</v>
      </c>
      <c r="Y261">
        <v>11</v>
      </c>
      <c r="Z261">
        <v>10</v>
      </c>
      <c r="AA261">
        <v>20.152021408081101</v>
      </c>
      <c r="AB261">
        <v>20.1877346038818</v>
      </c>
      <c r="AC261">
        <v>18.712692260742202</v>
      </c>
      <c r="AD261">
        <v>19.8976440429688</v>
      </c>
      <c r="AE261">
        <v>20.206813812255898</v>
      </c>
      <c r="AF261">
        <v>19.097093582153299</v>
      </c>
    </row>
    <row r="262" spans="2:32" x14ac:dyDescent="0.25">
      <c r="B262">
        <v>0.69350221340940199</v>
      </c>
      <c r="C262">
        <v>-0.3013916015625</v>
      </c>
      <c r="D262" t="s">
        <v>322</v>
      </c>
      <c r="E262" t="s">
        <v>322</v>
      </c>
      <c r="F262">
        <v>590</v>
      </c>
      <c r="G262" t="s">
        <v>535</v>
      </c>
      <c r="H262">
        <v>1</v>
      </c>
      <c r="I262">
        <v>4</v>
      </c>
      <c r="N262">
        <v>-1</v>
      </c>
      <c r="O262">
        <v>16</v>
      </c>
      <c r="P262">
        <v>16</v>
      </c>
      <c r="Q262">
        <v>16</v>
      </c>
      <c r="R262">
        <v>63.7</v>
      </c>
      <c r="S262">
        <v>63.7</v>
      </c>
      <c r="T262">
        <v>63.7</v>
      </c>
      <c r="U262">
        <v>29.576000000000001</v>
      </c>
      <c r="V262">
        <v>0</v>
      </c>
      <c r="W262">
        <v>323.31</v>
      </c>
      <c r="X262">
        <v>10424000000</v>
      </c>
      <c r="Y262">
        <v>8</v>
      </c>
      <c r="Z262">
        <v>321</v>
      </c>
      <c r="AA262">
        <v>28.661052703857401</v>
      </c>
      <c r="AB262">
        <v>28.5054817199707</v>
      </c>
      <c r="AC262">
        <v>28.028600692748999</v>
      </c>
      <c r="AD262">
        <v>28.201023101806602</v>
      </c>
      <c r="AE262">
        <v>28.016057968139599</v>
      </c>
      <c r="AF262">
        <v>28.073879241943398</v>
      </c>
    </row>
    <row r="263" spans="2:32" x14ac:dyDescent="0.25">
      <c r="B263">
        <v>0.28885415572180601</v>
      </c>
      <c r="C263">
        <v>0.80335044860839799</v>
      </c>
      <c r="D263" t="s">
        <v>323</v>
      </c>
      <c r="E263" t="s">
        <v>323</v>
      </c>
      <c r="F263">
        <v>592</v>
      </c>
      <c r="G263" t="s">
        <v>535</v>
      </c>
      <c r="H263">
        <v>1</v>
      </c>
      <c r="I263">
        <v>4</v>
      </c>
      <c r="N263">
        <v>-1</v>
      </c>
      <c r="O263">
        <v>2</v>
      </c>
      <c r="P263">
        <v>2</v>
      </c>
      <c r="Q263">
        <v>2</v>
      </c>
      <c r="R263">
        <v>26.1</v>
      </c>
      <c r="S263">
        <v>26.1</v>
      </c>
      <c r="T263">
        <v>26.1</v>
      </c>
      <c r="U263">
        <v>11.943</v>
      </c>
      <c r="V263">
        <v>0</v>
      </c>
      <c r="W263">
        <v>13.65</v>
      </c>
      <c r="X263">
        <v>8451100</v>
      </c>
      <c r="Y263">
        <v>6</v>
      </c>
      <c r="Z263">
        <v>8</v>
      </c>
      <c r="AA263">
        <v>18.718664169311499</v>
      </c>
      <c r="AB263">
        <v>18.196296691894499</v>
      </c>
      <c r="AC263">
        <v>20.968387603759801</v>
      </c>
      <c r="AD263">
        <v>20.790901184081999</v>
      </c>
      <c r="AE263">
        <v>18.629222869873001</v>
      </c>
      <c r="AF263">
        <v>20.873275756835898</v>
      </c>
    </row>
    <row r="264" spans="2:32" x14ac:dyDescent="0.25">
      <c r="B264">
        <v>0.117969993763861</v>
      </c>
      <c r="C264">
        <v>-5.5412292480468799E-2</v>
      </c>
      <c r="D264" t="s">
        <v>324</v>
      </c>
      <c r="E264" t="s">
        <v>324</v>
      </c>
      <c r="F264">
        <v>594</v>
      </c>
      <c r="G264" t="s">
        <v>535</v>
      </c>
      <c r="H264">
        <v>1</v>
      </c>
      <c r="I264">
        <v>4</v>
      </c>
      <c r="N264">
        <v>-1</v>
      </c>
      <c r="O264">
        <v>13</v>
      </c>
      <c r="P264">
        <v>13</v>
      </c>
      <c r="Q264">
        <v>13</v>
      </c>
      <c r="R264">
        <v>28.5</v>
      </c>
      <c r="S264">
        <v>28.5</v>
      </c>
      <c r="T264">
        <v>28.5</v>
      </c>
      <c r="U264">
        <v>63.026000000000003</v>
      </c>
      <c r="V264">
        <v>0</v>
      </c>
      <c r="W264">
        <v>170.75</v>
      </c>
      <c r="X264">
        <v>61125000</v>
      </c>
      <c r="Y264">
        <v>32</v>
      </c>
      <c r="Z264">
        <v>48</v>
      </c>
      <c r="AA264">
        <v>21.953901290893601</v>
      </c>
      <c r="AB264">
        <v>22.456083297729499</v>
      </c>
      <c r="AC264">
        <v>22.277845382690401</v>
      </c>
      <c r="AD264">
        <v>22.343889236450199</v>
      </c>
      <c r="AE264">
        <v>22.053909301757798</v>
      </c>
      <c r="AF264">
        <v>22.123794555664102</v>
      </c>
    </row>
    <row r="265" spans="2:32" x14ac:dyDescent="0.25">
      <c r="B265">
        <v>1.7588054711475101</v>
      </c>
      <c r="C265">
        <v>-0.544171015421551</v>
      </c>
      <c r="D265" t="s">
        <v>325</v>
      </c>
      <c r="E265" t="s">
        <v>325</v>
      </c>
      <c r="F265">
        <v>600</v>
      </c>
      <c r="G265" t="s">
        <v>535</v>
      </c>
      <c r="H265">
        <v>1</v>
      </c>
      <c r="I265">
        <v>4</v>
      </c>
      <c r="N265">
        <v>-1</v>
      </c>
      <c r="O265">
        <v>16</v>
      </c>
      <c r="P265">
        <v>6</v>
      </c>
      <c r="Q265">
        <v>5</v>
      </c>
      <c r="R265">
        <v>27.6</v>
      </c>
      <c r="S265">
        <v>16.7</v>
      </c>
      <c r="T265">
        <v>14.2</v>
      </c>
      <c r="U265">
        <v>66.025000000000006</v>
      </c>
      <c r="V265">
        <v>0</v>
      </c>
      <c r="W265">
        <v>113.63</v>
      </c>
      <c r="X265">
        <v>58790000</v>
      </c>
      <c r="Y265">
        <v>30</v>
      </c>
      <c r="Z265">
        <v>33</v>
      </c>
      <c r="AA265">
        <v>22.1414890289307</v>
      </c>
      <c r="AB265">
        <v>22.382820129394499</v>
      </c>
      <c r="AC265">
        <v>22.0105876922607</v>
      </c>
      <c r="AD265">
        <v>21.805107116699201</v>
      </c>
      <c r="AE265">
        <v>21.5243015289307</v>
      </c>
      <c r="AF265">
        <v>21.572975158691399</v>
      </c>
    </row>
    <row r="266" spans="2:32" x14ac:dyDescent="0.25">
      <c r="B266">
        <v>0.13905657949111699</v>
      </c>
      <c r="C266">
        <v>0.33039792378743699</v>
      </c>
      <c r="D266" t="s">
        <v>326</v>
      </c>
      <c r="E266" t="s">
        <v>326</v>
      </c>
      <c r="F266">
        <v>602</v>
      </c>
      <c r="G266" t="s">
        <v>535</v>
      </c>
      <c r="H266">
        <v>1</v>
      </c>
      <c r="I266">
        <v>4</v>
      </c>
      <c r="N266">
        <v>-1</v>
      </c>
      <c r="O266">
        <v>5</v>
      </c>
      <c r="P266">
        <v>5</v>
      </c>
      <c r="Q266">
        <v>5</v>
      </c>
      <c r="R266">
        <v>12.9</v>
      </c>
      <c r="S266">
        <v>12.9</v>
      </c>
      <c r="T266">
        <v>12.9</v>
      </c>
      <c r="U266">
        <v>63.811999999999998</v>
      </c>
      <c r="V266">
        <v>0</v>
      </c>
      <c r="W266">
        <v>52.982999999999997</v>
      </c>
      <c r="X266">
        <v>17922000</v>
      </c>
      <c r="Y266">
        <v>27</v>
      </c>
      <c r="Z266">
        <v>16</v>
      </c>
      <c r="AA266">
        <v>21.0690727233887</v>
      </c>
      <c r="AB266">
        <v>18.764854431152301</v>
      </c>
      <c r="AC266">
        <v>21.5211887359619</v>
      </c>
      <c r="AD266">
        <v>20.3872184753418</v>
      </c>
      <c r="AE266">
        <v>21.099246978759801</v>
      </c>
      <c r="AF266">
        <v>20.8598442077637</v>
      </c>
    </row>
    <row r="267" spans="2:32" x14ac:dyDescent="0.25">
      <c r="B267">
        <v>0.29154172719152699</v>
      </c>
      <c r="C267">
        <v>0.86152076721191395</v>
      </c>
      <c r="D267" t="s">
        <v>327</v>
      </c>
      <c r="E267" t="s">
        <v>327</v>
      </c>
      <c r="F267">
        <v>603</v>
      </c>
      <c r="G267" t="s">
        <v>535</v>
      </c>
      <c r="H267">
        <v>1</v>
      </c>
      <c r="I267">
        <v>4</v>
      </c>
      <c r="N267">
        <v>-1</v>
      </c>
      <c r="O267">
        <v>2</v>
      </c>
      <c r="P267">
        <v>2</v>
      </c>
      <c r="Q267">
        <v>2</v>
      </c>
      <c r="R267">
        <v>8.6999999999999993</v>
      </c>
      <c r="S267">
        <v>8.6999999999999993</v>
      </c>
      <c r="T267">
        <v>8.6999999999999993</v>
      </c>
      <c r="U267">
        <v>27.207999999999998</v>
      </c>
      <c r="V267">
        <v>0</v>
      </c>
      <c r="W267">
        <v>19.184000000000001</v>
      </c>
      <c r="X267">
        <v>21931000</v>
      </c>
      <c r="Y267">
        <v>18</v>
      </c>
      <c r="Z267">
        <v>10</v>
      </c>
      <c r="AA267">
        <v>21.772575378418001</v>
      </c>
      <c r="AB267">
        <v>18.546638488769499</v>
      </c>
      <c r="AC267">
        <v>22.3099689483643</v>
      </c>
      <c r="AD267">
        <v>21.840995788574201</v>
      </c>
      <c r="AE267">
        <v>21.3153972625732</v>
      </c>
      <c r="AF267">
        <v>22.05735206604</v>
      </c>
    </row>
    <row r="268" spans="2:32" x14ac:dyDescent="0.25">
      <c r="B268">
        <v>0.58085049775766595</v>
      </c>
      <c r="C268">
        <v>7.9532623291015597E-2</v>
      </c>
      <c r="D268" t="s">
        <v>328</v>
      </c>
      <c r="E268" t="s">
        <v>328</v>
      </c>
      <c r="F268">
        <v>609</v>
      </c>
      <c r="G268" t="s">
        <v>535</v>
      </c>
      <c r="H268">
        <v>1</v>
      </c>
      <c r="I268">
        <v>4</v>
      </c>
      <c r="N268">
        <v>-1</v>
      </c>
      <c r="O268">
        <v>72</v>
      </c>
      <c r="P268">
        <v>72</v>
      </c>
      <c r="Q268">
        <v>0</v>
      </c>
      <c r="R268">
        <v>43.8</v>
      </c>
      <c r="S268">
        <v>43.8</v>
      </c>
      <c r="T268">
        <v>0</v>
      </c>
      <c r="U268">
        <v>187.72</v>
      </c>
      <c r="V268">
        <v>0</v>
      </c>
      <c r="W268">
        <v>323.31</v>
      </c>
      <c r="X268">
        <v>1200200000</v>
      </c>
      <c r="Y268">
        <v>91</v>
      </c>
      <c r="Z268">
        <v>375</v>
      </c>
      <c r="AA268">
        <v>24.135160446166999</v>
      </c>
      <c r="AB268">
        <v>24.177064895629901</v>
      </c>
      <c r="AC268">
        <v>24.156997680664102</v>
      </c>
      <c r="AD268">
        <v>24.277957916259801</v>
      </c>
      <c r="AE268">
        <v>24.311952590942401</v>
      </c>
      <c r="AF268">
        <v>24.1179103851318</v>
      </c>
    </row>
    <row r="269" spans="2:32" x14ac:dyDescent="0.25">
      <c r="B269">
        <v>0.246298594276183</v>
      </c>
      <c r="C269">
        <v>-0.106652577718098</v>
      </c>
      <c r="D269" t="s">
        <v>329</v>
      </c>
      <c r="E269" t="s">
        <v>329</v>
      </c>
      <c r="F269">
        <v>612</v>
      </c>
      <c r="G269" t="s">
        <v>535</v>
      </c>
      <c r="H269">
        <v>1</v>
      </c>
      <c r="I269">
        <v>4</v>
      </c>
      <c r="N269">
        <v>-1</v>
      </c>
      <c r="O269">
        <v>7</v>
      </c>
      <c r="P269">
        <v>5</v>
      </c>
      <c r="Q269">
        <v>5</v>
      </c>
      <c r="R269">
        <v>10.3</v>
      </c>
      <c r="S269">
        <v>8.8000000000000007</v>
      </c>
      <c r="T269">
        <v>8.8000000000000007</v>
      </c>
      <c r="U269">
        <v>79.837999999999994</v>
      </c>
      <c r="V269">
        <v>0</v>
      </c>
      <c r="W269">
        <v>32.158999999999999</v>
      </c>
      <c r="X269">
        <v>17441000</v>
      </c>
      <c r="Y269">
        <v>33</v>
      </c>
      <c r="Z269">
        <v>18</v>
      </c>
      <c r="AA269">
        <v>20.820106506347699</v>
      </c>
      <c r="AB269">
        <v>20.502904891967798</v>
      </c>
      <c r="AC269">
        <v>20.596778869628899</v>
      </c>
      <c r="AD269">
        <v>20.3204746246338</v>
      </c>
      <c r="AE269">
        <v>20.805381774902301</v>
      </c>
      <c r="AF269">
        <v>20.473976135253899</v>
      </c>
    </row>
    <row r="270" spans="2:32" x14ac:dyDescent="0.25">
      <c r="B270">
        <v>0.49601469579003199</v>
      </c>
      <c r="C270">
        <v>0.70586522420247599</v>
      </c>
      <c r="D270" t="s">
        <v>330</v>
      </c>
      <c r="E270" t="s">
        <v>330</v>
      </c>
      <c r="F270">
        <v>613</v>
      </c>
      <c r="G270" t="s">
        <v>535</v>
      </c>
      <c r="H270">
        <v>1</v>
      </c>
      <c r="I270">
        <v>4</v>
      </c>
      <c r="N270">
        <v>-1</v>
      </c>
      <c r="O270">
        <v>3</v>
      </c>
      <c r="P270">
        <v>3</v>
      </c>
      <c r="Q270">
        <v>3</v>
      </c>
      <c r="R270">
        <v>17.2</v>
      </c>
      <c r="S270">
        <v>17.2</v>
      </c>
      <c r="T270">
        <v>17.2</v>
      </c>
      <c r="U270">
        <v>17.085000000000001</v>
      </c>
      <c r="V270">
        <v>0</v>
      </c>
      <c r="W270">
        <v>17.355</v>
      </c>
      <c r="X270">
        <v>7537300</v>
      </c>
      <c r="Y270">
        <v>8</v>
      </c>
      <c r="Z270">
        <v>9</v>
      </c>
      <c r="AA270">
        <v>19.302040100097699</v>
      </c>
      <c r="AB270">
        <v>19.373414993286101</v>
      </c>
      <c r="AC270">
        <v>20.550653457641602</v>
      </c>
      <c r="AD270">
        <v>20.918817520141602</v>
      </c>
      <c r="AE270">
        <v>20.918743133544901</v>
      </c>
      <c r="AF270">
        <v>19.5061435699463</v>
      </c>
    </row>
    <row r="271" spans="2:32" x14ac:dyDescent="0.25">
      <c r="B271">
        <v>2.1383635595039101E-3</v>
      </c>
      <c r="C271">
        <v>-7.4323018391808703E-4</v>
      </c>
      <c r="D271" t="s">
        <v>331</v>
      </c>
      <c r="E271" t="s">
        <v>331</v>
      </c>
      <c r="F271">
        <v>614</v>
      </c>
      <c r="G271" t="s">
        <v>535</v>
      </c>
      <c r="H271">
        <v>1</v>
      </c>
      <c r="I271">
        <v>4</v>
      </c>
      <c r="N271">
        <v>-1</v>
      </c>
      <c r="O271">
        <v>7</v>
      </c>
      <c r="P271">
        <v>7</v>
      </c>
      <c r="Q271">
        <v>7</v>
      </c>
      <c r="R271">
        <v>23.1</v>
      </c>
      <c r="S271">
        <v>23.1</v>
      </c>
      <c r="T271">
        <v>23.1</v>
      </c>
      <c r="U271">
        <v>39.904000000000003</v>
      </c>
      <c r="V271">
        <v>0</v>
      </c>
      <c r="W271">
        <v>56.823999999999998</v>
      </c>
      <c r="X271">
        <v>38464000</v>
      </c>
      <c r="Y271">
        <v>19</v>
      </c>
      <c r="Z271">
        <v>28</v>
      </c>
      <c r="AA271">
        <v>22.012157440185501</v>
      </c>
      <c r="AB271">
        <v>21.714313507080099</v>
      </c>
      <c r="AC271">
        <v>21.779005050659201</v>
      </c>
      <c r="AD271">
        <v>21.865480422973601</v>
      </c>
      <c r="AE271">
        <v>21.703243255615199</v>
      </c>
      <c r="AF271">
        <v>21.934522628784201</v>
      </c>
    </row>
    <row r="272" spans="2:32" x14ac:dyDescent="0.25">
      <c r="B272">
        <v>1.6434531494109299</v>
      </c>
      <c r="C272">
        <v>-0.51200675964355502</v>
      </c>
      <c r="D272" t="s">
        <v>332</v>
      </c>
      <c r="E272" t="s">
        <v>332</v>
      </c>
      <c r="F272">
        <v>616</v>
      </c>
      <c r="G272" t="s">
        <v>535</v>
      </c>
      <c r="H272">
        <v>1</v>
      </c>
      <c r="I272">
        <v>4</v>
      </c>
      <c r="N272">
        <v>-1</v>
      </c>
      <c r="O272">
        <v>3</v>
      </c>
      <c r="P272">
        <v>3</v>
      </c>
      <c r="Q272">
        <v>2</v>
      </c>
      <c r="R272">
        <v>15.7</v>
      </c>
      <c r="S272">
        <v>15.7</v>
      </c>
      <c r="T272">
        <v>10.6</v>
      </c>
      <c r="U272">
        <v>56.774000000000001</v>
      </c>
      <c r="V272">
        <v>0</v>
      </c>
      <c r="W272">
        <v>36.073999999999998</v>
      </c>
      <c r="X272">
        <v>35764000</v>
      </c>
      <c r="Y272">
        <v>26</v>
      </c>
      <c r="Z272">
        <v>13</v>
      </c>
      <c r="AA272">
        <v>22.692258834838899</v>
      </c>
      <c r="AB272">
        <v>23.0003776550293</v>
      </c>
      <c r="AC272">
        <v>22.734071731567401</v>
      </c>
      <c r="AD272">
        <v>22.193069458007798</v>
      </c>
      <c r="AE272">
        <v>22.1919250488281</v>
      </c>
      <c r="AF272">
        <v>22.505693435668899</v>
      </c>
    </row>
    <row r="273" spans="2:32" x14ac:dyDescent="0.25">
      <c r="B273">
        <v>0.19946560993885001</v>
      </c>
      <c r="C273">
        <v>0.110486348470051</v>
      </c>
      <c r="D273" t="s">
        <v>333</v>
      </c>
      <c r="E273" t="s">
        <v>334</v>
      </c>
      <c r="F273">
        <v>620</v>
      </c>
      <c r="G273" t="s">
        <v>535</v>
      </c>
      <c r="H273">
        <v>1</v>
      </c>
      <c r="I273">
        <v>4</v>
      </c>
      <c r="N273">
        <v>-1</v>
      </c>
      <c r="O273">
        <v>3</v>
      </c>
      <c r="P273">
        <v>3</v>
      </c>
      <c r="Q273">
        <v>3</v>
      </c>
      <c r="R273">
        <v>8.4</v>
      </c>
      <c r="S273">
        <v>8.4</v>
      </c>
      <c r="T273">
        <v>8.4</v>
      </c>
      <c r="U273">
        <v>60.83</v>
      </c>
      <c r="V273">
        <v>0</v>
      </c>
      <c r="W273">
        <v>23.073</v>
      </c>
      <c r="X273">
        <v>9178100</v>
      </c>
      <c r="Y273">
        <v>30</v>
      </c>
      <c r="Z273">
        <v>15</v>
      </c>
      <c r="AA273">
        <v>19.625816345214801</v>
      </c>
      <c r="AB273">
        <v>20.258451461791999</v>
      </c>
      <c r="AC273">
        <v>19.6353950500488</v>
      </c>
      <c r="AD273">
        <v>19.8840656280518</v>
      </c>
      <c r="AE273">
        <v>19.942062377929702</v>
      </c>
      <c r="AF273">
        <v>20.0249938964844</v>
      </c>
    </row>
    <row r="274" spans="2:32" x14ac:dyDescent="0.25">
      <c r="B274">
        <v>0.74756448326699598</v>
      </c>
      <c r="C274">
        <v>0.43636004130045702</v>
      </c>
      <c r="D274" t="s">
        <v>335</v>
      </c>
      <c r="E274" t="s">
        <v>335</v>
      </c>
      <c r="F274">
        <v>621</v>
      </c>
      <c r="G274" t="s">
        <v>535</v>
      </c>
      <c r="H274">
        <v>1</v>
      </c>
      <c r="I274">
        <v>4</v>
      </c>
      <c r="N274">
        <v>-1</v>
      </c>
      <c r="O274">
        <v>9</v>
      </c>
      <c r="P274">
        <v>9</v>
      </c>
      <c r="Q274">
        <v>9</v>
      </c>
      <c r="R274">
        <v>33.9</v>
      </c>
      <c r="S274">
        <v>33.9</v>
      </c>
      <c r="T274">
        <v>33.9</v>
      </c>
      <c r="U274">
        <v>24.503</v>
      </c>
      <c r="V274">
        <v>0</v>
      </c>
      <c r="W274">
        <v>86.915000000000006</v>
      </c>
      <c r="X274">
        <v>47807000</v>
      </c>
      <c r="Y274">
        <v>14</v>
      </c>
      <c r="Z274">
        <v>42</v>
      </c>
      <c r="AA274">
        <v>20.527168273925799</v>
      </c>
      <c r="AB274">
        <v>21.1252136230469</v>
      </c>
      <c r="AC274">
        <v>21.4021320343018</v>
      </c>
      <c r="AD274">
        <v>21.383848190307599</v>
      </c>
      <c r="AE274">
        <v>21.381420135498001</v>
      </c>
      <c r="AF274">
        <v>21.598325729370099</v>
      </c>
    </row>
    <row r="275" spans="2:32" x14ac:dyDescent="0.25">
      <c r="B275">
        <v>1.9115237493377899</v>
      </c>
      <c r="C275">
        <v>-0.16622797648111701</v>
      </c>
      <c r="D275" t="s">
        <v>336</v>
      </c>
      <c r="E275" t="s">
        <v>336</v>
      </c>
      <c r="F275">
        <v>623</v>
      </c>
      <c r="G275" t="s">
        <v>535</v>
      </c>
      <c r="H275">
        <v>1</v>
      </c>
      <c r="I275">
        <v>4</v>
      </c>
      <c r="N275">
        <v>-1</v>
      </c>
      <c r="O275">
        <v>6</v>
      </c>
      <c r="P275">
        <v>6</v>
      </c>
      <c r="Q275">
        <v>6</v>
      </c>
      <c r="R275">
        <v>7.4</v>
      </c>
      <c r="S275">
        <v>7.4</v>
      </c>
      <c r="T275">
        <v>7.4</v>
      </c>
      <c r="U275">
        <v>118.72</v>
      </c>
      <c r="V275">
        <v>0</v>
      </c>
      <c r="W275">
        <v>50.978000000000002</v>
      </c>
      <c r="X275">
        <v>21138000</v>
      </c>
      <c r="Y275">
        <v>47</v>
      </c>
      <c r="Z275">
        <v>16</v>
      </c>
      <c r="AA275">
        <v>21.146812438964801</v>
      </c>
      <c r="AB275">
        <v>21.0692024230957</v>
      </c>
      <c r="AC275">
        <v>21.1104431152344</v>
      </c>
      <c r="AD275">
        <v>20.9781303405762</v>
      </c>
      <c r="AE275">
        <v>20.880693435668899</v>
      </c>
      <c r="AF275">
        <v>20.968950271606399</v>
      </c>
    </row>
    <row r="276" spans="2:32" x14ac:dyDescent="0.25">
      <c r="B276">
        <v>0.121870055187688</v>
      </c>
      <c r="C276">
        <v>2.86382039388045E-2</v>
      </c>
      <c r="D276" t="s">
        <v>337</v>
      </c>
      <c r="E276" t="s">
        <v>337</v>
      </c>
      <c r="F276">
        <v>626</v>
      </c>
      <c r="G276" t="s">
        <v>535</v>
      </c>
      <c r="H276">
        <v>1</v>
      </c>
      <c r="I276">
        <v>4</v>
      </c>
      <c r="N276">
        <v>-1</v>
      </c>
      <c r="O276">
        <v>36</v>
      </c>
      <c r="P276">
        <v>36</v>
      </c>
      <c r="Q276">
        <v>36</v>
      </c>
      <c r="R276">
        <v>52.2</v>
      </c>
      <c r="S276">
        <v>52.2</v>
      </c>
      <c r="T276">
        <v>52.2</v>
      </c>
      <c r="U276">
        <v>108.49</v>
      </c>
      <c r="V276">
        <v>0</v>
      </c>
      <c r="W276">
        <v>323.31</v>
      </c>
      <c r="X276">
        <v>196060000</v>
      </c>
      <c r="Y276">
        <v>52</v>
      </c>
      <c r="Z276">
        <v>142</v>
      </c>
      <c r="AA276">
        <v>22.476078033447301</v>
      </c>
      <c r="AB276">
        <v>22.255947113037099</v>
      </c>
      <c r="AC276">
        <v>22.409246444702099</v>
      </c>
      <c r="AD276">
        <v>22.298521041870099</v>
      </c>
      <c r="AE276">
        <v>22.450757980346701</v>
      </c>
      <c r="AF276">
        <v>22.477907180786101</v>
      </c>
    </row>
    <row r="277" spans="2:32" x14ac:dyDescent="0.25">
      <c r="B277">
        <v>0.125963692175461</v>
      </c>
      <c r="C277">
        <v>-7.3998769124347802E-2</v>
      </c>
      <c r="D277" t="s">
        <v>338</v>
      </c>
      <c r="E277" t="s">
        <v>338</v>
      </c>
      <c r="F277">
        <v>632</v>
      </c>
      <c r="G277" t="s">
        <v>535</v>
      </c>
      <c r="H277">
        <v>1</v>
      </c>
      <c r="I277">
        <v>4</v>
      </c>
      <c r="N277">
        <v>-1</v>
      </c>
      <c r="O277">
        <v>12</v>
      </c>
      <c r="P277">
        <v>12</v>
      </c>
      <c r="Q277">
        <v>12</v>
      </c>
      <c r="R277">
        <v>34.6</v>
      </c>
      <c r="S277">
        <v>34.6</v>
      </c>
      <c r="T277">
        <v>34.6</v>
      </c>
      <c r="U277">
        <v>49.408999999999999</v>
      </c>
      <c r="V277">
        <v>0</v>
      </c>
      <c r="W277">
        <v>100.89</v>
      </c>
      <c r="X277">
        <v>37547000</v>
      </c>
      <c r="Y277">
        <v>30</v>
      </c>
      <c r="Z277">
        <v>38</v>
      </c>
      <c r="AA277">
        <v>20.972040176391602</v>
      </c>
      <c r="AB277">
        <v>20.982732772827099</v>
      </c>
      <c r="AC277">
        <v>21.183620452880898</v>
      </c>
      <c r="AD277">
        <v>20.611803054809599</v>
      </c>
      <c r="AE277">
        <v>21.317552566528299</v>
      </c>
      <c r="AF277">
        <v>20.9870414733887</v>
      </c>
    </row>
    <row r="278" spans="2:32" x14ac:dyDescent="0.25">
      <c r="B278">
        <v>0.106137134782603</v>
      </c>
      <c r="C278">
        <v>4.9048741658531E-2</v>
      </c>
      <c r="D278" t="s">
        <v>339</v>
      </c>
      <c r="E278" t="s">
        <v>339</v>
      </c>
      <c r="F278">
        <v>634</v>
      </c>
      <c r="G278" t="s">
        <v>535</v>
      </c>
      <c r="H278">
        <v>1</v>
      </c>
      <c r="I278">
        <v>4</v>
      </c>
      <c r="N278">
        <v>-1</v>
      </c>
      <c r="O278">
        <v>14</v>
      </c>
      <c r="P278">
        <v>14</v>
      </c>
      <c r="Q278">
        <v>14</v>
      </c>
      <c r="R278">
        <v>32.1</v>
      </c>
      <c r="S278">
        <v>32.1</v>
      </c>
      <c r="T278">
        <v>32.1</v>
      </c>
      <c r="U278">
        <v>56.823</v>
      </c>
      <c r="V278">
        <v>0</v>
      </c>
      <c r="W278">
        <v>103.02</v>
      </c>
      <c r="X278">
        <v>70412000</v>
      </c>
      <c r="Y278">
        <v>25</v>
      </c>
      <c r="Z278">
        <v>53</v>
      </c>
      <c r="AA278">
        <v>21.402755737304702</v>
      </c>
      <c r="AB278">
        <v>21.855249404907202</v>
      </c>
      <c r="AC278">
        <v>21.7031154632568</v>
      </c>
      <c r="AD278">
        <v>21.7891521453857</v>
      </c>
      <c r="AE278">
        <v>21.8167915344238</v>
      </c>
      <c r="AF278">
        <v>21.502323150634801</v>
      </c>
    </row>
    <row r="279" spans="2:32" x14ac:dyDescent="0.25">
      <c r="B279">
        <v>1.5747430067518999</v>
      </c>
      <c r="C279">
        <v>-0.70111974080403905</v>
      </c>
      <c r="D279" t="s">
        <v>340</v>
      </c>
      <c r="E279" t="s">
        <v>340</v>
      </c>
      <c r="F279">
        <v>637</v>
      </c>
      <c r="G279" t="s">
        <v>535</v>
      </c>
      <c r="H279">
        <v>1</v>
      </c>
      <c r="I279">
        <v>4</v>
      </c>
      <c r="N279">
        <v>-1</v>
      </c>
      <c r="O279">
        <v>7</v>
      </c>
      <c r="P279">
        <v>7</v>
      </c>
      <c r="Q279">
        <v>7</v>
      </c>
      <c r="R279">
        <v>16.600000000000001</v>
      </c>
      <c r="S279">
        <v>16.600000000000001</v>
      </c>
      <c r="T279">
        <v>16.600000000000001</v>
      </c>
      <c r="U279">
        <v>53.061999999999998</v>
      </c>
      <c r="V279">
        <v>0</v>
      </c>
      <c r="W279">
        <v>45.761000000000003</v>
      </c>
      <c r="X279">
        <v>12931000</v>
      </c>
      <c r="Y279">
        <v>20</v>
      </c>
      <c r="Z279">
        <v>19</v>
      </c>
      <c r="AA279">
        <v>20.0985412597656</v>
      </c>
      <c r="AB279">
        <v>20.6363525390625</v>
      </c>
      <c r="AC279">
        <v>20.739336013793899</v>
      </c>
      <c r="AD279">
        <v>19.8433132171631</v>
      </c>
      <c r="AE279">
        <v>19.835130691528299</v>
      </c>
      <c r="AF279">
        <v>19.692426681518601</v>
      </c>
    </row>
    <row r="280" spans="2:32" x14ac:dyDescent="0.25">
      <c r="B280">
        <v>0.383128663029212</v>
      </c>
      <c r="C280">
        <v>0.61215273539225401</v>
      </c>
      <c r="D280" t="s">
        <v>341</v>
      </c>
      <c r="E280" t="s">
        <v>341</v>
      </c>
      <c r="F280">
        <v>639</v>
      </c>
      <c r="G280" t="s">
        <v>535</v>
      </c>
      <c r="H280">
        <v>1</v>
      </c>
      <c r="I280">
        <v>4</v>
      </c>
      <c r="N280">
        <v>-1</v>
      </c>
      <c r="O280">
        <v>3</v>
      </c>
      <c r="P280">
        <v>3</v>
      </c>
      <c r="Q280">
        <v>3</v>
      </c>
      <c r="R280">
        <v>13.5</v>
      </c>
      <c r="S280">
        <v>13.5</v>
      </c>
      <c r="T280">
        <v>13.5</v>
      </c>
      <c r="U280">
        <v>40.279000000000003</v>
      </c>
      <c r="V280">
        <v>0</v>
      </c>
      <c r="W280">
        <v>19.867999999999999</v>
      </c>
      <c r="X280">
        <v>10017000</v>
      </c>
      <c r="Y280">
        <v>22</v>
      </c>
      <c r="Z280">
        <v>12</v>
      </c>
      <c r="AA280">
        <v>20.336145401001001</v>
      </c>
      <c r="AB280">
        <v>18.3288459777832</v>
      </c>
      <c r="AC280">
        <v>20.320144653320298</v>
      </c>
      <c r="AD280">
        <v>20.106988906860401</v>
      </c>
      <c r="AE280">
        <v>20.396446228027301</v>
      </c>
      <c r="AF280">
        <v>20.318159103393601</v>
      </c>
    </row>
    <row r="281" spans="2:32" x14ac:dyDescent="0.25">
      <c r="B281">
        <v>0.19965215662689501</v>
      </c>
      <c r="C281">
        <v>-6.0763041178386601E-2</v>
      </c>
      <c r="D281" t="s">
        <v>342</v>
      </c>
      <c r="E281" t="s">
        <v>342</v>
      </c>
      <c r="F281">
        <v>640</v>
      </c>
      <c r="G281" t="s">
        <v>535</v>
      </c>
      <c r="H281">
        <v>1</v>
      </c>
      <c r="I281">
        <v>4</v>
      </c>
      <c r="N281">
        <v>-1</v>
      </c>
      <c r="O281">
        <v>9</v>
      </c>
      <c r="P281">
        <v>9</v>
      </c>
      <c r="Q281">
        <v>9</v>
      </c>
      <c r="R281">
        <v>26.7</v>
      </c>
      <c r="S281">
        <v>26.7</v>
      </c>
      <c r="T281">
        <v>26.7</v>
      </c>
      <c r="U281">
        <v>51.170999999999999</v>
      </c>
      <c r="V281">
        <v>0</v>
      </c>
      <c r="W281">
        <v>88.302999999999997</v>
      </c>
      <c r="X281">
        <v>34253000</v>
      </c>
      <c r="Y281">
        <v>15</v>
      </c>
      <c r="Z281">
        <v>31</v>
      </c>
      <c r="AA281">
        <v>21.597007751464801</v>
      </c>
      <c r="AB281">
        <v>21.3176078796387</v>
      </c>
      <c r="AC281">
        <v>21.683717727661101</v>
      </c>
      <c r="AD281">
        <v>21.504554748535199</v>
      </c>
      <c r="AE281">
        <v>21.394092559814499</v>
      </c>
      <c r="AF281">
        <v>21.517396926879901</v>
      </c>
    </row>
    <row r="282" spans="2:32" x14ac:dyDescent="0.25">
      <c r="B282">
        <v>0.50308249663384097</v>
      </c>
      <c r="C282">
        <v>0.97901407877604296</v>
      </c>
      <c r="D282" t="s">
        <v>343</v>
      </c>
      <c r="E282" t="s">
        <v>343</v>
      </c>
      <c r="F282">
        <v>641</v>
      </c>
      <c r="G282" t="s">
        <v>535</v>
      </c>
      <c r="H282">
        <v>1</v>
      </c>
      <c r="I282">
        <v>4</v>
      </c>
      <c r="N282">
        <v>-1</v>
      </c>
      <c r="O282">
        <v>7</v>
      </c>
      <c r="P282">
        <v>3</v>
      </c>
      <c r="Q282">
        <v>2</v>
      </c>
      <c r="R282">
        <v>27.7</v>
      </c>
      <c r="S282">
        <v>15</v>
      </c>
      <c r="T282">
        <v>10.9</v>
      </c>
      <c r="U282">
        <v>29.931000000000001</v>
      </c>
      <c r="V282">
        <v>0</v>
      </c>
      <c r="W282">
        <v>24.751999999999999</v>
      </c>
      <c r="X282">
        <v>21624000</v>
      </c>
      <c r="Y282">
        <v>18</v>
      </c>
      <c r="Z282">
        <v>13</v>
      </c>
      <c r="AA282">
        <v>18.792518615722699</v>
      </c>
      <c r="AB282">
        <v>21.149480819702099</v>
      </c>
      <c r="AC282">
        <v>21.474073410034201</v>
      </c>
      <c r="AD282">
        <v>21.365436553955099</v>
      </c>
      <c r="AE282">
        <v>21.650226593017599</v>
      </c>
      <c r="AF282">
        <v>21.337451934814499</v>
      </c>
    </row>
    <row r="283" spans="2:32" x14ac:dyDescent="0.25">
      <c r="B283">
        <v>0.14824002047347501</v>
      </c>
      <c r="C283">
        <v>0.11126518249511699</v>
      </c>
      <c r="D283" t="s">
        <v>344</v>
      </c>
      <c r="E283" t="s">
        <v>344</v>
      </c>
      <c r="F283">
        <v>645</v>
      </c>
      <c r="G283" t="s">
        <v>535</v>
      </c>
      <c r="H283">
        <v>1</v>
      </c>
      <c r="I283">
        <v>4</v>
      </c>
      <c r="N283">
        <v>-1</v>
      </c>
      <c r="O283">
        <v>7</v>
      </c>
      <c r="P283">
        <v>7</v>
      </c>
      <c r="Q283">
        <v>7</v>
      </c>
      <c r="R283">
        <v>9.1</v>
      </c>
      <c r="S283">
        <v>9.1</v>
      </c>
      <c r="T283">
        <v>9.1</v>
      </c>
      <c r="U283">
        <v>114.3</v>
      </c>
      <c r="V283">
        <v>0</v>
      </c>
      <c r="W283">
        <v>44.151000000000003</v>
      </c>
      <c r="X283">
        <v>13411000</v>
      </c>
      <c r="Y283">
        <v>51</v>
      </c>
      <c r="Z283">
        <v>23</v>
      </c>
      <c r="AA283">
        <v>19.9430637359619</v>
      </c>
      <c r="AB283">
        <v>19.734828948974599</v>
      </c>
      <c r="AC283">
        <v>20.186162948608398</v>
      </c>
      <c r="AD283">
        <v>20.554405212402301</v>
      </c>
      <c r="AE283">
        <v>19.756475448608398</v>
      </c>
      <c r="AF283">
        <v>19.886970520019499</v>
      </c>
    </row>
    <row r="284" spans="2:32" x14ac:dyDescent="0.25">
      <c r="B284">
        <v>0.27106801860576901</v>
      </c>
      <c r="C284">
        <v>0.54930114746093806</v>
      </c>
      <c r="D284" t="s">
        <v>345</v>
      </c>
      <c r="E284" t="s">
        <v>345</v>
      </c>
      <c r="F284">
        <v>646</v>
      </c>
      <c r="G284" t="s">
        <v>535</v>
      </c>
      <c r="H284">
        <v>1</v>
      </c>
      <c r="I284">
        <v>4</v>
      </c>
      <c r="N284">
        <v>-1</v>
      </c>
      <c r="O284">
        <v>2</v>
      </c>
      <c r="P284">
        <v>2</v>
      </c>
      <c r="Q284">
        <v>2</v>
      </c>
      <c r="R284">
        <v>11.2</v>
      </c>
      <c r="S284">
        <v>11.2</v>
      </c>
      <c r="T284">
        <v>11.2</v>
      </c>
      <c r="U284">
        <v>25.584</v>
      </c>
      <c r="V284">
        <v>0</v>
      </c>
      <c r="W284">
        <v>16.459</v>
      </c>
      <c r="X284">
        <v>14375000</v>
      </c>
      <c r="Y284">
        <v>12</v>
      </c>
      <c r="Z284">
        <v>11</v>
      </c>
      <c r="AA284">
        <v>21.120538711547901</v>
      </c>
      <c r="AB284">
        <v>18.675224304199201</v>
      </c>
      <c r="AC284">
        <v>21.036039352416999</v>
      </c>
      <c r="AD284">
        <v>21.084856033325199</v>
      </c>
      <c r="AE284">
        <v>20.690128326416001</v>
      </c>
      <c r="AF284">
        <v>20.7047214508057</v>
      </c>
    </row>
    <row r="285" spans="2:32" x14ac:dyDescent="0.25">
      <c r="B285">
        <v>0.75213138050752804</v>
      </c>
      <c r="C285">
        <v>0.193490346272785</v>
      </c>
      <c r="D285" t="s">
        <v>346</v>
      </c>
      <c r="E285" t="s">
        <v>346</v>
      </c>
      <c r="F285">
        <v>647</v>
      </c>
      <c r="G285" t="s">
        <v>535</v>
      </c>
      <c r="H285">
        <v>1</v>
      </c>
      <c r="I285">
        <v>4</v>
      </c>
      <c r="N285">
        <v>-1</v>
      </c>
      <c r="O285">
        <v>5</v>
      </c>
      <c r="P285">
        <v>5</v>
      </c>
      <c r="Q285">
        <v>5</v>
      </c>
      <c r="R285">
        <v>51.4</v>
      </c>
      <c r="S285">
        <v>51.4</v>
      </c>
      <c r="T285">
        <v>51.4</v>
      </c>
      <c r="U285">
        <v>14.691000000000001</v>
      </c>
      <c r="V285">
        <v>0</v>
      </c>
      <c r="W285">
        <v>129.41999999999999</v>
      </c>
      <c r="X285">
        <v>76955000</v>
      </c>
      <c r="Y285">
        <v>6</v>
      </c>
      <c r="Z285">
        <v>22</v>
      </c>
      <c r="AA285">
        <v>23.048498153686499</v>
      </c>
      <c r="AB285">
        <v>22.9573059082031</v>
      </c>
      <c r="AC285">
        <v>23.043350219726602</v>
      </c>
      <c r="AD285">
        <v>23.247554779052699</v>
      </c>
      <c r="AE285">
        <v>22.995536804199201</v>
      </c>
      <c r="AF285">
        <v>23.386533737182599</v>
      </c>
    </row>
    <row r="286" spans="2:32" x14ac:dyDescent="0.25">
      <c r="B286">
        <v>0.44030901708463499</v>
      </c>
      <c r="C286">
        <v>0.79340044657389097</v>
      </c>
      <c r="D286" t="s">
        <v>347</v>
      </c>
      <c r="E286" t="s">
        <v>347</v>
      </c>
      <c r="F286">
        <v>649</v>
      </c>
      <c r="G286" t="s">
        <v>535</v>
      </c>
      <c r="H286">
        <v>1</v>
      </c>
      <c r="I286">
        <v>4</v>
      </c>
      <c r="N286">
        <v>-1</v>
      </c>
      <c r="O286">
        <v>3</v>
      </c>
      <c r="P286">
        <v>3</v>
      </c>
      <c r="Q286">
        <v>3</v>
      </c>
      <c r="R286">
        <v>11.4</v>
      </c>
      <c r="S286">
        <v>11.4</v>
      </c>
      <c r="T286">
        <v>11.4</v>
      </c>
      <c r="U286">
        <v>35.530999999999999</v>
      </c>
      <c r="V286">
        <v>0</v>
      </c>
      <c r="W286">
        <v>24.015999999999998</v>
      </c>
      <c r="X286">
        <v>5850500</v>
      </c>
      <c r="Y286">
        <v>21</v>
      </c>
      <c r="Z286">
        <v>7</v>
      </c>
      <c r="AA286">
        <v>18.019811630248999</v>
      </c>
      <c r="AB286">
        <v>19.9156398773193</v>
      </c>
      <c r="AC286">
        <v>18.5921726226807</v>
      </c>
      <c r="AD286">
        <v>20.014951705932599</v>
      </c>
      <c r="AE286">
        <v>20.306747436523398</v>
      </c>
      <c r="AF286">
        <v>18.586126327514599</v>
      </c>
    </row>
    <row r="287" spans="2:32" x14ac:dyDescent="0.25">
      <c r="B287">
        <v>2.3267580337646501E-2</v>
      </c>
      <c r="C287">
        <v>-5.4009755452462099E-3</v>
      </c>
      <c r="D287" t="s">
        <v>348</v>
      </c>
      <c r="E287" t="s">
        <v>349</v>
      </c>
      <c r="F287">
        <v>656</v>
      </c>
      <c r="G287" t="s">
        <v>535</v>
      </c>
      <c r="H287">
        <v>1</v>
      </c>
      <c r="I287">
        <v>4</v>
      </c>
      <c r="N287">
        <v>-1</v>
      </c>
      <c r="O287">
        <v>7</v>
      </c>
      <c r="P287">
        <v>7</v>
      </c>
      <c r="Q287">
        <v>3</v>
      </c>
      <c r="R287">
        <v>15</v>
      </c>
      <c r="S287">
        <v>15</v>
      </c>
      <c r="T287">
        <v>9.9</v>
      </c>
      <c r="U287">
        <v>58.905999999999999</v>
      </c>
      <c r="V287">
        <v>0</v>
      </c>
      <c r="W287">
        <v>48.709000000000003</v>
      </c>
      <c r="X287">
        <v>21660000</v>
      </c>
      <c r="Y287">
        <v>25</v>
      </c>
      <c r="Z287">
        <v>20</v>
      </c>
      <c r="AA287">
        <v>21.347597122192401</v>
      </c>
      <c r="AB287">
        <v>21.581230163574201</v>
      </c>
      <c r="AC287">
        <v>21.362764358520501</v>
      </c>
      <c r="AD287">
        <v>21.394039154052699</v>
      </c>
      <c r="AE287">
        <v>21.425266265869102</v>
      </c>
      <c r="AF287">
        <v>21.456083297729499</v>
      </c>
    </row>
    <row r="288" spans="2:32" x14ac:dyDescent="0.25">
      <c r="B288">
        <v>0.32583513358550698</v>
      </c>
      <c r="C288">
        <v>0.67854372660319096</v>
      </c>
      <c r="D288" t="s">
        <v>350</v>
      </c>
      <c r="E288" t="s">
        <v>351</v>
      </c>
      <c r="F288">
        <v>657</v>
      </c>
      <c r="G288" t="s">
        <v>535</v>
      </c>
      <c r="H288">
        <v>1</v>
      </c>
      <c r="I288">
        <v>4</v>
      </c>
      <c r="N288">
        <v>-1</v>
      </c>
      <c r="O288">
        <v>3</v>
      </c>
      <c r="P288">
        <v>3</v>
      </c>
      <c r="Q288">
        <v>3</v>
      </c>
      <c r="R288">
        <v>8.5</v>
      </c>
      <c r="S288">
        <v>8.5</v>
      </c>
      <c r="T288">
        <v>8.5</v>
      </c>
      <c r="U288">
        <v>73.582999999999998</v>
      </c>
      <c r="V288">
        <v>0</v>
      </c>
      <c r="W288">
        <v>32.951000000000001</v>
      </c>
      <c r="X288">
        <v>24437000</v>
      </c>
      <c r="Y288">
        <v>31</v>
      </c>
      <c r="Z288">
        <v>10</v>
      </c>
      <c r="AA288">
        <v>21.681573867797901</v>
      </c>
      <c r="AB288">
        <v>19.263755798339801</v>
      </c>
      <c r="AC288">
        <v>21.923212051391602</v>
      </c>
      <c r="AD288">
        <v>21.798397064208999</v>
      </c>
      <c r="AE288">
        <v>21.432676315307599</v>
      </c>
      <c r="AF288">
        <v>21.673099517822301</v>
      </c>
    </row>
    <row r="289" spans="2:32" x14ac:dyDescent="0.25">
      <c r="B289">
        <v>2.1031917913753001E-2</v>
      </c>
      <c r="C289">
        <v>1.02386474609375E-2</v>
      </c>
      <c r="D289" t="s">
        <v>352</v>
      </c>
      <c r="E289" t="s">
        <v>352</v>
      </c>
      <c r="F289">
        <v>658</v>
      </c>
      <c r="G289" t="s">
        <v>535</v>
      </c>
      <c r="H289">
        <v>1</v>
      </c>
      <c r="I289">
        <v>4</v>
      </c>
      <c r="N289">
        <v>-1</v>
      </c>
      <c r="O289">
        <v>10</v>
      </c>
      <c r="P289">
        <v>10</v>
      </c>
      <c r="Q289">
        <v>10</v>
      </c>
      <c r="R289">
        <v>28.8</v>
      </c>
      <c r="S289">
        <v>28.8</v>
      </c>
      <c r="T289">
        <v>28.8</v>
      </c>
      <c r="U289">
        <v>55.722999999999999</v>
      </c>
      <c r="V289">
        <v>0</v>
      </c>
      <c r="W289">
        <v>84.572000000000003</v>
      </c>
      <c r="X289">
        <v>50180000</v>
      </c>
      <c r="Y289">
        <v>23</v>
      </c>
      <c r="Z289">
        <v>40</v>
      </c>
      <c r="AA289">
        <v>21.782527923583999</v>
      </c>
      <c r="AB289">
        <v>21.623325347900401</v>
      </c>
      <c r="AC289">
        <v>21.858060836791999</v>
      </c>
      <c r="AD289">
        <v>21.662490844726602</v>
      </c>
      <c r="AE289">
        <v>22.054407119751001</v>
      </c>
      <c r="AF289">
        <v>21.577732086181602</v>
      </c>
    </row>
    <row r="290" spans="2:32" x14ac:dyDescent="0.25">
      <c r="B290">
        <v>0.14998720420471301</v>
      </c>
      <c r="C290">
        <v>0.34749348958333598</v>
      </c>
      <c r="D290" t="s">
        <v>353</v>
      </c>
      <c r="E290" t="s">
        <v>353</v>
      </c>
      <c r="F290">
        <v>661</v>
      </c>
      <c r="G290" t="s">
        <v>535</v>
      </c>
      <c r="H290">
        <v>1</v>
      </c>
      <c r="I290">
        <v>4</v>
      </c>
      <c r="N290">
        <v>-1</v>
      </c>
      <c r="O290">
        <v>11</v>
      </c>
      <c r="P290">
        <v>11</v>
      </c>
      <c r="Q290">
        <v>11</v>
      </c>
      <c r="R290">
        <v>10.9</v>
      </c>
      <c r="S290">
        <v>10.9</v>
      </c>
      <c r="T290">
        <v>10.9</v>
      </c>
      <c r="U290">
        <v>214.2</v>
      </c>
      <c r="V290">
        <v>0</v>
      </c>
      <c r="W290">
        <v>70.602999999999994</v>
      </c>
      <c r="X290">
        <v>11328000</v>
      </c>
      <c r="Y290">
        <v>88</v>
      </c>
      <c r="Z290">
        <v>20</v>
      </c>
      <c r="AA290">
        <v>20.259716033935501</v>
      </c>
      <c r="AB290">
        <v>19.1800632476807</v>
      </c>
      <c r="AC290">
        <v>18.207313537597699</v>
      </c>
      <c r="AD290">
        <v>18.316780090331999</v>
      </c>
      <c r="AE290">
        <v>20.3204746246338</v>
      </c>
      <c r="AF290">
        <v>20.052318572998001</v>
      </c>
    </row>
    <row r="291" spans="2:32" x14ac:dyDescent="0.25">
      <c r="B291">
        <v>9.3276032284142898E-2</v>
      </c>
      <c r="C291">
        <v>-0.17611948649088299</v>
      </c>
      <c r="D291" t="s">
        <v>354</v>
      </c>
      <c r="E291" t="s">
        <v>354</v>
      </c>
      <c r="F291">
        <v>663</v>
      </c>
      <c r="G291" t="s">
        <v>535</v>
      </c>
      <c r="H291">
        <v>1</v>
      </c>
      <c r="I291">
        <v>4</v>
      </c>
      <c r="N291">
        <v>-1</v>
      </c>
      <c r="O291">
        <v>5</v>
      </c>
      <c r="P291">
        <v>4</v>
      </c>
      <c r="Q291">
        <v>4</v>
      </c>
      <c r="R291">
        <v>22.8</v>
      </c>
      <c r="S291">
        <v>18.899999999999999</v>
      </c>
      <c r="T291">
        <v>18.899999999999999</v>
      </c>
      <c r="U291">
        <v>38.905000000000001</v>
      </c>
      <c r="V291">
        <v>0</v>
      </c>
      <c r="W291">
        <v>27.835999999999999</v>
      </c>
      <c r="X291">
        <v>5970400</v>
      </c>
      <c r="Y291">
        <v>18</v>
      </c>
      <c r="Z291">
        <v>10</v>
      </c>
      <c r="AA291">
        <v>18.911067962646499</v>
      </c>
      <c r="AB291">
        <v>19.064182281494102</v>
      </c>
      <c r="AC291">
        <v>20.346895217895501</v>
      </c>
      <c r="AD291">
        <v>19.7047214508057</v>
      </c>
      <c r="AE291">
        <v>18.2730007171631</v>
      </c>
      <c r="AF291">
        <v>19.816064834594702</v>
      </c>
    </row>
    <row r="292" spans="2:32" x14ac:dyDescent="0.25">
      <c r="B292">
        <v>1.10284510971788</v>
      </c>
      <c r="C292">
        <v>0.286773681640625</v>
      </c>
      <c r="D292" t="s">
        <v>355</v>
      </c>
      <c r="E292" t="s">
        <v>355</v>
      </c>
      <c r="F292">
        <v>666</v>
      </c>
      <c r="G292" t="s">
        <v>535</v>
      </c>
      <c r="H292">
        <v>1</v>
      </c>
      <c r="I292">
        <v>4</v>
      </c>
      <c r="N292">
        <v>-1</v>
      </c>
      <c r="O292">
        <v>7</v>
      </c>
      <c r="P292">
        <v>7</v>
      </c>
      <c r="Q292">
        <v>7</v>
      </c>
      <c r="R292">
        <v>48.5</v>
      </c>
      <c r="S292">
        <v>48.5</v>
      </c>
      <c r="T292">
        <v>48.5</v>
      </c>
      <c r="U292">
        <v>26.518999999999998</v>
      </c>
      <c r="V292">
        <v>0</v>
      </c>
      <c r="W292">
        <v>79.846999999999994</v>
      </c>
      <c r="X292">
        <v>188940000</v>
      </c>
      <c r="Y292">
        <v>13</v>
      </c>
      <c r="Z292">
        <v>38</v>
      </c>
      <c r="AA292">
        <v>24.466751098632798</v>
      </c>
      <c r="AB292">
        <v>24.198579788208001</v>
      </c>
      <c r="AC292">
        <v>24.086994171142599</v>
      </c>
      <c r="AD292">
        <v>24.4620761871338</v>
      </c>
      <c r="AE292">
        <v>24.525459289550799</v>
      </c>
      <c r="AF292">
        <v>24.6251106262207</v>
      </c>
    </row>
    <row r="293" spans="2:32" x14ac:dyDescent="0.25">
      <c r="B293">
        <v>1.0639435273003499</v>
      </c>
      <c r="C293">
        <v>-4.35301907857259</v>
      </c>
      <c r="D293" t="s">
        <v>356</v>
      </c>
      <c r="E293" t="s">
        <v>356</v>
      </c>
      <c r="F293">
        <v>667</v>
      </c>
      <c r="G293" t="s">
        <v>535</v>
      </c>
      <c r="H293">
        <v>1</v>
      </c>
      <c r="I293">
        <v>4</v>
      </c>
      <c r="N293">
        <v>-1</v>
      </c>
      <c r="O293">
        <v>1</v>
      </c>
      <c r="P293">
        <v>1</v>
      </c>
      <c r="Q293">
        <v>1</v>
      </c>
      <c r="R293">
        <v>3.2</v>
      </c>
      <c r="S293">
        <v>3.2</v>
      </c>
      <c r="T293">
        <v>3.2</v>
      </c>
      <c r="U293">
        <v>31.971</v>
      </c>
      <c r="V293">
        <v>5.3362000000000001E-3</v>
      </c>
      <c r="W293">
        <v>6.1276999999999999</v>
      </c>
      <c r="X293">
        <v>126850000</v>
      </c>
      <c r="Y293">
        <v>12</v>
      </c>
      <c r="Z293">
        <v>10</v>
      </c>
      <c r="AA293">
        <v>25.6709308624268</v>
      </c>
      <c r="AB293">
        <v>24.722652435302699</v>
      </c>
      <c r="AC293">
        <v>25.103336334228501</v>
      </c>
      <c r="AD293">
        <v>18.735456466674801</v>
      </c>
      <c r="AE293">
        <v>24.613073348998999</v>
      </c>
      <c r="AF293">
        <v>19.089332580566399</v>
      </c>
    </row>
    <row r="294" spans="2:32" x14ac:dyDescent="0.25">
      <c r="B294">
        <v>0.84435470793205503</v>
      </c>
      <c r="C294">
        <v>0.114136377970379</v>
      </c>
      <c r="D294" t="s">
        <v>357</v>
      </c>
      <c r="E294" t="s">
        <v>357</v>
      </c>
      <c r="F294">
        <v>671</v>
      </c>
      <c r="G294" t="s">
        <v>535</v>
      </c>
      <c r="H294">
        <v>1</v>
      </c>
      <c r="I294">
        <v>4</v>
      </c>
      <c r="N294">
        <v>-1</v>
      </c>
      <c r="O294">
        <v>13</v>
      </c>
      <c r="P294">
        <v>13</v>
      </c>
      <c r="Q294">
        <v>13</v>
      </c>
      <c r="R294">
        <v>19.5</v>
      </c>
      <c r="S294">
        <v>19.5</v>
      </c>
      <c r="T294">
        <v>19.5</v>
      </c>
      <c r="U294">
        <v>68.388999999999996</v>
      </c>
      <c r="V294">
        <v>0</v>
      </c>
      <c r="W294">
        <v>136.85</v>
      </c>
      <c r="X294">
        <v>77687000</v>
      </c>
      <c r="Y294">
        <v>29</v>
      </c>
      <c r="Z294">
        <v>66</v>
      </c>
      <c r="AA294">
        <v>21.481386184692401</v>
      </c>
      <c r="AB294">
        <v>21.327783584594702</v>
      </c>
      <c r="AC294">
        <v>21.311079025268601</v>
      </c>
      <c r="AD294">
        <v>21.4509601593018</v>
      </c>
      <c r="AE294">
        <v>21.55055809021</v>
      </c>
      <c r="AF294">
        <v>21.461139678955099</v>
      </c>
    </row>
    <row r="295" spans="2:32" x14ac:dyDescent="0.25">
      <c r="B295">
        <v>0.103022019326469</v>
      </c>
      <c r="C295">
        <v>-5.8642069498699101E-2</v>
      </c>
      <c r="D295" t="s">
        <v>358</v>
      </c>
      <c r="E295" t="s">
        <v>358</v>
      </c>
      <c r="F295">
        <v>673</v>
      </c>
      <c r="G295" t="s">
        <v>535</v>
      </c>
      <c r="H295">
        <v>1</v>
      </c>
      <c r="I295">
        <v>4</v>
      </c>
      <c r="N295">
        <v>-1</v>
      </c>
      <c r="O295">
        <v>13</v>
      </c>
      <c r="P295">
        <v>13</v>
      </c>
      <c r="Q295">
        <v>13</v>
      </c>
      <c r="R295">
        <v>28.2</v>
      </c>
      <c r="S295">
        <v>28.2</v>
      </c>
      <c r="T295">
        <v>28.2</v>
      </c>
      <c r="U295">
        <v>51.63</v>
      </c>
      <c r="V295">
        <v>0</v>
      </c>
      <c r="W295">
        <v>121.41</v>
      </c>
      <c r="X295">
        <v>100730000</v>
      </c>
      <c r="Y295">
        <v>25</v>
      </c>
      <c r="Z295">
        <v>49</v>
      </c>
      <c r="AA295">
        <v>23.706514358520501</v>
      </c>
      <c r="AB295">
        <v>23.034326553344702</v>
      </c>
      <c r="AC295">
        <v>23.548984527587901</v>
      </c>
      <c r="AD295">
        <v>23.418540954589801</v>
      </c>
      <c r="AE295">
        <v>23.371059417724599</v>
      </c>
      <c r="AF295">
        <v>23.324298858642599</v>
      </c>
    </row>
    <row r="296" spans="2:32" x14ac:dyDescent="0.25">
      <c r="B296">
        <v>0.33254777683373499</v>
      </c>
      <c r="C296">
        <v>0.349288940429688</v>
      </c>
      <c r="D296" t="s">
        <v>359</v>
      </c>
      <c r="E296" t="s">
        <v>359</v>
      </c>
      <c r="F296">
        <v>676</v>
      </c>
      <c r="G296" t="s">
        <v>535</v>
      </c>
      <c r="H296">
        <v>1</v>
      </c>
      <c r="I296">
        <v>4</v>
      </c>
      <c r="N296">
        <v>-1</v>
      </c>
      <c r="O296">
        <v>9</v>
      </c>
      <c r="P296">
        <v>9</v>
      </c>
      <c r="Q296">
        <v>9</v>
      </c>
      <c r="R296">
        <v>24.8</v>
      </c>
      <c r="S296">
        <v>24.8</v>
      </c>
      <c r="T296">
        <v>24.8</v>
      </c>
      <c r="U296">
        <v>66.832999999999998</v>
      </c>
      <c r="V296">
        <v>0</v>
      </c>
      <c r="W296">
        <v>80.995999999999995</v>
      </c>
      <c r="X296">
        <v>24041000</v>
      </c>
      <c r="Y296">
        <v>19</v>
      </c>
      <c r="Z296">
        <v>29</v>
      </c>
      <c r="AA296">
        <v>21.1126708984375</v>
      </c>
      <c r="AB296">
        <v>19.801143646240199</v>
      </c>
      <c r="AC296">
        <v>20.7073364257813</v>
      </c>
      <c r="AD296">
        <v>21.155176162719702</v>
      </c>
      <c r="AE296">
        <v>20.9986572265625</v>
      </c>
      <c r="AF296">
        <v>20.515184402465799</v>
      </c>
    </row>
    <row r="297" spans="2:32" x14ac:dyDescent="0.25">
      <c r="B297">
        <v>0.202643584042485</v>
      </c>
      <c r="C297">
        <v>-0.66050084431966005</v>
      </c>
      <c r="D297" t="s">
        <v>360</v>
      </c>
      <c r="E297" t="s">
        <v>360</v>
      </c>
      <c r="F297">
        <v>679</v>
      </c>
      <c r="G297" t="s">
        <v>535</v>
      </c>
      <c r="H297">
        <v>1</v>
      </c>
      <c r="I297">
        <v>4</v>
      </c>
      <c r="N297">
        <v>-1</v>
      </c>
      <c r="O297">
        <v>2</v>
      </c>
      <c r="P297">
        <v>2</v>
      </c>
      <c r="Q297">
        <v>2</v>
      </c>
      <c r="R297">
        <v>7.7</v>
      </c>
      <c r="S297">
        <v>7.7</v>
      </c>
      <c r="T297">
        <v>7.7</v>
      </c>
      <c r="U297">
        <v>46.621000000000002</v>
      </c>
      <c r="V297">
        <v>0</v>
      </c>
      <c r="W297">
        <v>44.127000000000002</v>
      </c>
      <c r="X297">
        <v>11686000</v>
      </c>
      <c r="Y297">
        <v>18</v>
      </c>
      <c r="Z297">
        <v>10</v>
      </c>
      <c r="AA297">
        <v>21.3835849761963</v>
      </c>
      <c r="AB297">
        <v>19.1963710784912</v>
      </c>
      <c r="AC297">
        <v>21.356544494628899</v>
      </c>
      <c r="AD297">
        <v>20.759305953979499</v>
      </c>
      <c r="AE297">
        <v>17.9493103027344</v>
      </c>
      <c r="AF297">
        <v>21.246381759643601</v>
      </c>
    </row>
    <row r="298" spans="2:32" x14ac:dyDescent="0.25">
      <c r="B298">
        <v>3.1160688341261501E-2</v>
      </c>
      <c r="C298">
        <v>1.5703201293945299E-2</v>
      </c>
      <c r="D298" t="s">
        <v>361</v>
      </c>
      <c r="E298" t="s">
        <v>361</v>
      </c>
      <c r="F298">
        <v>683</v>
      </c>
      <c r="G298" t="s">
        <v>535</v>
      </c>
      <c r="H298">
        <v>1</v>
      </c>
      <c r="I298">
        <v>4</v>
      </c>
      <c r="N298">
        <v>-1</v>
      </c>
      <c r="O298">
        <v>58</v>
      </c>
      <c r="P298">
        <v>19</v>
      </c>
      <c r="Q298">
        <v>19</v>
      </c>
      <c r="R298">
        <v>53.9</v>
      </c>
      <c r="S298">
        <v>20.6</v>
      </c>
      <c r="T298">
        <v>20.6</v>
      </c>
      <c r="U298">
        <v>76.507000000000005</v>
      </c>
      <c r="V298">
        <v>0</v>
      </c>
      <c r="W298">
        <v>186.1</v>
      </c>
      <c r="X298">
        <v>150290000</v>
      </c>
      <c r="Y298">
        <v>38</v>
      </c>
      <c r="Z298">
        <v>70</v>
      </c>
      <c r="AA298">
        <v>23.137962341308601</v>
      </c>
      <c r="AB298">
        <v>22.7737636566162</v>
      </c>
      <c r="AC298">
        <v>23.109869003295898</v>
      </c>
      <c r="AD298">
        <v>22.818275451660199</v>
      </c>
      <c r="AE298">
        <v>23.24365234375</v>
      </c>
      <c r="AF298">
        <v>23.006776809692401</v>
      </c>
    </row>
    <row r="299" spans="2:32" x14ac:dyDescent="0.25">
      <c r="B299">
        <v>0.163631461693727</v>
      </c>
      <c r="C299">
        <v>6.5759023030601299E-2</v>
      </c>
      <c r="D299" t="s">
        <v>363</v>
      </c>
      <c r="E299" t="s">
        <v>363</v>
      </c>
      <c r="F299">
        <v>694</v>
      </c>
      <c r="G299" t="s">
        <v>535</v>
      </c>
      <c r="H299">
        <v>1</v>
      </c>
      <c r="I299">
        <v>4</v>
      </c>
      <c r="N299">
        <v>-1</v>
      </c>
      <c r="O299">
        <v>3</v>
      </c>
      <c r="P299">
        <v>3</v>
      </c>
      <c r="Q299">
        <v>3</v>
      </c>
      <c r="R299">
        <v>8.6999999999999993</v>
      </c>
      <c r="S299">
        <v>8.6999999999999993</v>
      </c>
      <c r="T299">
        <v>8.6999999999999993</v>
      </c>
      <c r="U299">
        <v>33.070999999999998</v>
      </c>
      <c r="V299">
        <v>0</v>
      </c>
      <c r="W299">
        <v>26.087</v>
      </c>
      <c r="X299">
        <v>33910000</v>
      </c>
      <c r="Y299">
        <v>17</v>
      </c>
      <c r="Z299">
        <v>14</v>
      </c>
      <c r="AA299">
        <v>22.2767658233643</v>
      </c>
      <c r="AB299">
        <v>22.2000026702881</v>
      </c>
      <c r="AC299">
        <v>22.426752090454102</v>
      </c>
      <c r="AD299">
        <v>22.427698135376001</v>
      </c>
      <c r="AE299">
        <v>22.565719604492202</v>
      </c>
      <c r="AF299">
        <v>22.107379913330099</v>
      </c>
    </row>
    <row r="300" spans="2:32" x14ac:dyDescent="0.25">
      <c r="B300">
        <v>0.42136815906503899</v>
      </c>
      <c r="C300">
        <v>1.03053156534831</v>
      </c>
      <c r="D300" t="s">
        <v>364</v>
      </c>
      <c r="E300" t="s">
        <v>364</v>
      </c>
      <c r="F300">
        <v>696</v>
      </c>
      <c r="G300" t="s">
        <v>535</v>
      </c>
      <c r="H300">
        <v>1</v>
      </c>
      <c r="I300">
        <v>4</v>
      </c>
      <c r="N300">
        <v>-1</v>
      </c>
      <c r="O300">
        <v>3</v>
      </c>
      <c r="P300">
        <v>3</v>
      </c>
      <c r="Q300">
        <v>3</v>
      </c>
      <c r="R300">
        <v>17</v>
      </c>
      <c r="S300">
        <v>17</v>
      </c>
      <c r="T300">
        <v>17</v>
      </c>
      <c r="U300">
        <v>41.606999999999999</v>
      </c>
      <c r="V300">
        <v>0</v>
      </c>
      <c r="W300">
        <v>25.533000000000001</v>
      </c>
      <c r="X300">
        <v>8800200</v>
      </c>
      <c r="Y300">
        <v>16</v>
      </c>
      <c r="Z300">
        <v>12</v>
      </c>
      <c r="AA300">
        <v>20.2137126922607</v>
      </c>
      <c r="AB300">
        <v>17.124717712402301</v>
      </c>
      <c r="AC300">
        <v>19.985652923583999</v>
      </c>
      <c r="AD300">
        <v>19.509183883666999</v>
      </c>
      <c r="AE300">
        <v>20.5006713867188</v>
      </c>
      <c r="AF300">
        <v>20.4058227539063</v>
      </c>
    </row>
    <row r="301" spans="2:32" x14ac:dyDescent="0.25">
      <c r="B301">
        <v>3.6921362429042398E-2</v>
      </c>
      <c r="C301">
        <v>1.0822296142578101E-2</v>
      </c>
      <c r="D301" t="s">
        <v>365</v>
      </c>
      <c r="E301" t="s">
        <v>365</v>
      </c>
      <c r="F301">
        <v>698</v>
      </c>
      <c r="G301" t="s">
        <v>535</v>
      </c>
      <c r="H301">
        <v>1</v>
      </c>
      <c r="I301">
        <v>4</v>
      </c>
      <c r="N301">
        <v>-1</v>
      </c>
      <c r="O301">
        <v>15</v>
      </c>
      <c r="P301">
        <v>14</v>
      </c>
      <c r="Q301">
        <v>14</v>
      </c>
      <c r="R301">
        <v>50.5</v>
      </c>
      <c r="S301">
        <v>47.1</v>
      </c>
      <c r="T301">
        <v>47.1</v>
      </c>
      <c r="U301">
        <v>36.116</v>
      </c>
      <c r="V301">
        <v>0</v>
      </c>
      <c r="W301">
        <v>164.32</v>
      </c>
      <c r="X301">
        <v>130350000</v>
      </c>
      <c r="Y301">
        <v>21</v>
      </c>
      <c r="Z301">
        <v>64</v>
      </c>
      <c r="AA301">
        <v>22.7695121765137</v>
      </c>
      <c r="AB301">
        <v>22.698926925659201</v>
      </c>
      <c r="AC301">
        <v>22.814641952514599</v>
      </c>
      <c r="AD301">
        <v>22.866594314575199</v>
      </c>
      <c r="AE301">
        <v>22.864027023315401</v>
      </c>
      <c r="AF301">
        <v>22.584926605224599</v>
      </c>
    </row>
    <row r="302" spans="2:32" x14ac:dyDescent="0.25">
      <c r="B302">
        <v>0.36219282520147</v>
      </c>
      <c r="C302">
        <v>-1.03915596008301</v>
      </c>
      <c r="D302" t="s">
        <v>366</v>
      </c>
      <c r="E302" t="s">
        <v>366</v>
      </c>
      <c r="F302">
        <v>702</v>
      </c>
      <c r="G302" t="s">
        <v>535</v>
      </c>
      <c r="H302">
        <v>1</v>
      </c>
      <c r="I302">
        <v>4</v>
      </c>
      <c r="N302">
        <v>-1</v>
      </c>
      <c r="O302">
        <v>2</v>
      </c>
      <c r="P302">
        <v>2</v>
      </c>
      <c r="Q302">
        <v>2</v>
      </c>
      <c r="R302">
        <v>14</v>
      </c>
      <c r="S302">
        <v>14</v>
      </c>
      <c r="T302">
        <v>14</v>
      </c>
      <c r="U302">
        <v>27.622</v>
      </c>
      <c r="V302">
        <v>0</v>
      </c>
      <c r="W302">
        <v>36.076000000000001</v>
      </c>
      <c r="X302">
        <v>22723000</v>
      </c>
      <c r="Y302">
        <v>13</v>
      </c>
      <c r="Z302">
        <v>11</v>
      </c>
      <c r="AA302">
        <v>22.0021648406982</v>
      </c>
      <c r="AB302">
        <v>21.993000030517599</v>
      </c>
      <c r="AC302">
        <v>21.967191696166999</v>
      </c>
      <c r="AD302">
        <v>18.5546169281006</v>
      </c>
      <c r="AE302">
        <v>22.111747741699201</v>
      </c>
      <c r="AF302">
        <v>22.178524017333999</v>
      </c>
    </row>
    <row r="303" spans="2:32" x14ac:dyDescent="0.25">
      <c r="B303">
        <v>0.81683574980315099</v>
      </c>
      <c r="C303">
        <v>1.3573735555013</v>
      </c>
      <c r="D303" t="s">
        <v>367</v>
      </c>
      <c r="E303" t="s">
        <v>367</v>
      </c>
      <c r="F303">
        <v>703</v>
      </c>
      <c r="G303" t="s">
        <v>535</v>
      </c>
      <c r="H303">
        <v>1</v>
      </c>
      <c r="I303">
        <v>4</v>
      </c>
      <c r="N303">
        <v>-1</v>
      </c>
      <c r="O303">
        <v>4</v>
      </c>
      <c r="P303">
        <v>4</v>
      </c>
      <c r="Q303">
        <v>4</v>
      </c>
      <c r="R303">
        <v>17.3</v>
      </c>
      <c r="S303">
        <v>17.3</v>
      </c>
      <c r="T303">
        <v>17.3</v>
      </c>
      <c r="U303">
        <v>45.02</v>
      </c>
      <c r="V303">
        <v>0</v>
      </c>
      <c r="W303">
        <v>26.542999999999999</v>
      </c>
      <c r="X303">
        <v>7693000</v>
      </c>
      <c r="Y303">
        <v>25</v>
      </c>
      <c r="Z303">
        <v>10</v>
      </c>
      <c r="AA303">
        <v>20.4574375152588</v>
      </c>
      <c r="AB303">
        <v>18.634929656982401</v>
      </c>
      <c r="AC303">
        <v>17.873600006103501</v>
      </c>
      <c r="AD303">
        <v>20.4726867675781</v>
      </c>
      <c r="AE303">
        <v>20.3134059906006</v>
      </c>
      <c r="AF303">
        <v>20.251995086669901</v>
      </c>
    </row>
    <row r="304" spans="2:32" x14ac:dyDescent="0.25">
      <c r="B304">
        <v>0.83251970142916498</v>
      </c>
      <c r="C304">
        <v>0.77502250671386697</v>
      </c>
      <c r="D304" t="s">
        <v>368</v>
      </c>
      <c r="E304" t="s">
        <v>368</v>
      </c>
      <c r="F304">
        <v>704</v>
      </c>
      <c r="G304" t="s">
        <v>535</v>
      </c>
      <c r="H304">
        <v>1</v>
      </c>
      <c r="I304">
        <v>4</v>
      </c>
      <c r="N304">
        <v>-1</v>
      </c>
      <c r="O304">
        <v>3</v>
      </c>
      <c r="P304">
        <v>3</v>
      </c>
      <c r="Q304">
        <v>3</v>
      </c>
      <c r="R304">
        <v>29.4</v>
      </c>
      <c r="S304">
        <v>29.4</v>
      </c>
      <c r="T304">
        <v>29.4</v>
      </c>
      <c r="U304">
        <v>16.459</v>
      </c>
      <c r="V304">
        <v>0</v>
      </c>
      <c r="W304">
        <v>38.377000000000002</v>
      </c>
      <c r="X304">
        <v>12788000</v>
      </c>
      <c r="Y304">
        <v>9</v>
      </c>
      <c r="Z304">
        <v>10</v>
      </c>
      <c r="AA304">
        <v>19.319999694824201</v>
      </c>
      <c r="AB304">
        <v>20.712970733642599</v>
      </c>
      <c r="AC304">
        <v>19.570579528808601</v>
      </c>
      <c r="AD304">
        <v>20.5654182434082</v>
      </c>
      <c r="AE304">
        <v>20.7387580871582</v>
      </c>
      <c r="AF304">
        <v>20.6244411468506</v>
      </c>
    </row>
    <row r="305" spans="2:32" x14ac:dyDescent="0.25">
      <c r="B305">
        <v>1.5366008959422899E-3</v>
      </c>
      <c r="C305">
        <v>-1.4044443766287899E-3</v>
      </c>
      <c r="D305" t="s">
        <v>369</v>
      </c>
      <c r="E305" t="s">
        <v>369</v>
      </c>
      <c r="F305">
        <v>707</v>
      </c>
      <c r="G305" t="s">
        <v>535</v>
      </c>
      <c r="H305">
        <v>1</v>
      </c>
      <c r="I305">
        <v>4</v>
      </c>
      <c r="N305">
        <v>-1</v>
      </c>
      <c r="O305">
        <v>4</v>
      </c>
      <c r="P305">
        <v>3</v>
      </c>
      <c r="Q305">
        <v>3</v>
      </c>
      <c r="R305">
        <v>35</v>
      </c>
      <c r="S305">
        <v>35</v>
      </c>
      <c r="T305">
        <v>35</v>
      </c>
      <c r="U305">
        <v>15.91</v>
      </c>
      <c r="V305">
        <v>0</v>
      </c>
      <c r="W305">
        <v>42.08</v>
      </c>
      <c r="X305">
        <v>43218000</v>
      </c>
      <c r="Y305">
        <v>7</v>
      </c>
      <c r="Z305">
        <v>20</v>
      </c>
      <c r="AA305">
        <v>22.374458312988299</v>
      </c>
      <c r="AB305">
        <v>22.009870529174801</v>
      </c>
      <c r="AC305">
        <v>21.667177200317401</v>
      </c>
      <c r="AD305">
        <v>21.732395172119102</v>
      </c>
      <c r="AE305">
        <v>22.442935943603501</v>
      </c>
      <c r="AF305">
        <v>21.871961593627901</v>
      </c>
    </row>
    <row r="306" spans="2:32" x14ac:dyDescent="0.25">
      <c r="B306">
        <v>0.67175398222984495</v>
      </c>
      <c r="C306">
        <v>8.2838694254554895E-2</v>
      </c>
      <c r="D306" t="s">
        <v>370</v>
      </c>
      <c r="E306" t="s">
        <v>370</v>
      </c>
      <c r="F306">
        <v>711</v>
      </c>
      <c r="G306" t="s">
        <v>535</v>
      </c>
      <c r="H306">
        <v>1</v>
      </c>
      <c r="I306">
        <v>4</v>
      </c>
      <c r="N306">
        <v>-1</v>
      </c>
      <c r="O306">
        <v>40</v>
      </c>
      <c r="P306">
        <v>40</v>
      </c>
      <c r="Q306">
        <v>40</v>
      </c>
      <c r="R306">
        <v>48.2</v>
      </c>
      <c r="S306">
        <v>48.2</v>
      </c>
      <c r="T306">
        <v>48.2</v>
      </c>
      <c r="U306">
        <v>72.495999999999995</v>
      </c>
      <c r="V306">
        <v>0</v>
      </c>
      <c r="W306">
        <v>323.31</v>
      </c>
      <c r="X306">
        <v>1945300000</v>
      </c>
      <c r="Y306">
        <v>20</v>
      </c>
      <c r="Z306">
        <v>278</v>
      </c>
      <c r="AA306">
        <v>26.992048263549801</v>
      </c>
      <c r="AB306">
        <v>27.175313949585</v>
      </c>
      <c r="AC306">
        <v>27.113763809204102</v>
      </c>
      <c r="AD306">
        <v>27.151607513427699</v>
      </c>
      <c r="AE306">
        <v>27.2042446136475</v>
      </c>
      <c r="AF306">
        <v>27.173789978027301</v>
      </c>
    </row>
    <row r="307" spans="2:32" x14ac:dyDescent="0.25">
      <c r="B307">
        <v>0.34679359196555798</v>
      </c>
      <c r="C307">
        <v>0.70874849955241004</v>
      </c>
      <c r="D307" t="s">
        <v>371</v>
      </c>
      <c r="E307" t="s">
        <v>371</v>
      </c>
      <c r="F307">
        <v>712</v>
      </c>
      <c r="G307" t="s">
        <v>535</v>
      </c>
      <c r="H307">
        <v>1</v>
      </c>
      <c r="I307">
        <v>4</v>
      </c>
      <c r="N307">
        <v>-1</v>
      </c>
      <c r="O307">
        <v>4</v>
      </c>
      <c r="P307">
        <v>4</v>
      </c>
      <c r="Q307">
        <v>4</v>
      </c>
      <c r="R307">
        <v>14.5</v>
      </c>
      <c r="S307">
        <v>14.5</v>
      </c>
      <c r="T307">
        <v>14.5</v>
      </c>
      <c r="U307">
        <v>41.801000000000002</v>
      </c>
      <c r="V307">
        <v>0</v>
      </c>
      <c r="W307">
        <v>39.613</v>
      </c>
      <c r="X307">
        <v>11815000</v>
      </c>
      <c r="Y307">
        <v>23</v>
      </c>
      <c r="Z307">
        <v>19</v>
      </c>
      <c r="AA307">
        <v>17.9334106445313</v>
      </c>
      <c r="AB307">
        <v>20.401870727539102</v>
      </c>
      <c r="AC307">
        <v>20.493064880371101</v>
      </c>
      <c r="AD307">
        <v>20.5118103027344</v>
      </c>
      <c r="AE307">
        <v>20.352617263793899</v>
      </c>
      <c r="AF307">
        <v>20.090164184570298</v>
      </c>
    </row>
    <row r="308" spans="2:32" x14ac:dyDescent="0.25">
      <c r="B308">
        <v>8.3002339770885905E-2</v>
      </c>
      <c r="C308">
        <v>0.273474375406902</v>
      </c>
      <c r="D308" t="s">
        <v>372</v>
      </c>
      <c r="E308" t="s">
        <v>372</v>
      </c>
      <c r="F308">
        <v>713</v>
      </c>
      <c r="G308" t="s">
        <v>535</v>
      </c>
      <c r="H308">
        <v>1</v>
      </c>
      <c r="I308">
        <v>4</v>
      </c>
      <c r="N308">
        <v>-1</v>
      </c>
      <c r="O308">
        <v>1</v>
      </c>
      <c r="P308">
        <v>1</v>
      </c>
      <c r="Q308">
        <v>1</v>
      </c>
      <c r="R308">
        <v>1.9</v>
      </c>
      <c r="S308">
        <v>1.9</v>
      </c>
      <c r="T308">
        <v>1.9</v>
      </c>
      <c r="U308">
        <v>106.08</v>
      </c>
      <c r="V308">
        <v>0</v>
      </c>
      <c r="W308">
        <v>10.625</v>
      </c>
      <c r="X308">
        <v>13054000</v>
      </c>
      <c r="Y308">
        <v>42</v>
      </c>
      <c r="Z308">
        <v>11</v>
      </c>
      <c r="AA308">
        <v>18.525556564331101</v>
      </c>
      <c r="AB308">
        <v>21.539289474487301</v>
      </c>
      <c r="AC308">
        <v>21.251070022583001</v>
      </c>
      <c r="AD308">
        <v>21.454627990722699</v>
      </c>
      <c r="AE308">
        <v>19.393661499023398</v>
      </c>
      <c r="AF308">
        <v>21.288049697876001</v>
      </c>
    </row>
    <row r="309" spans="2:32" x14ac:dyDescent="0.25">
      <c r="B309">
        <v>0.174336060036832</v>
      </c>
      <c r="C309">
        <v>6.1830520629882799E-2</v>
      </c>
      <c r="D309" t="s">
        <v>374</v>
      </c>
      <c r="E309" t="s">
        <v>374</v>
      </c>
      <c r="F309">
        <v>715</v>
      </c>
      <c r="G309" t="s">
        <v>535</v>
      </c>
      <c r="H309">
        <v>1</v>
      </c>
      <c r="I309">
        <v>4</v>
      </c>
      <c r="N309">
        <v>-1</v>
      </c>
      <c r="O309">
        <v>6</v>
      </c>
      <c r="P309">
        <v>6</v>
      </c>
      <c r="Q309">
        <v>6</v>
      </c>
      <c r="R309">
        <v>44</v>
      </c>
      <c r="S309">
        <v>44</v>
      </c>
      <c r="T309">
        <v>44</v>
      </c>
      <c r="U309">
        <v>14.913</v>
      </c>
      <c r="V309">
        <v>0</v>
      </c>
      <c r="W309">
        <v>50.363</v>
      </c>
      <c r="X309">
        <v>40771000</v>
      </c>
      <c r="Y309">
        <v>7</v>
      </c>
      <c r="Z309">
        <v>25</v>
      </c>
      <c r="AA309">
        <v>22.040225982666001</v>
      </c>
      <c r="AB309">
        <v>21.5915851593018</v>
      </c>
      <c r="AC309">
        <v>21.829544067382798</v>
      </c>
      <c r="AD309">
        <v>21.933118820190401</v>
      </c>
      <c r="AE309">
        <v>21.9000644683838</v>
      </c>
      <c r="AF309">
        <v>21.813663482666001</v>
      </c>
    </row>
    <row r="310" spans="2:32" x14ac:dyDescent="0.25">
      <c r="B310">
        <v>0.57636912231026904</v>
      </c>
      <c r="C310">
        <v>0.65329869588216405</v>
      </c>
      <c r="D310" t="s">
        <v>375</v>
      </c>
      <c r="E310" t="s">
        <v>375</v>
      </c>
      <c r="F310">
        <v>718</v>
      </c>
      <c r="G310" t="s">
        <v>535</v>
      </c>
      <c r="H310">
        <v>1</v>
      </c>
      <c r="I310">
        <v>4</v>
      </c>
      <c r="N310">
        <v>-1</v>
      </c>
      <c r="O310">
        <v>11</v>
      </c>
      <c r="P310">
        <v>11</v>
      </c>
      <c r="Q310">
        <v>11</v>
      </c>
      <c r="R310">
        <v>19.899999999999999</v>
      </c>
      <c r="S310">
        <v>19.899999999999999</v>
      </c>
      <c r="T310">
        <v>19.899999999999999</v>
      </c>
      <c r="U310">
        <v>102.23</v>
      </c>
      <c r="V310">
        <v>0</v>
      </c>
      <c r="W310">
        <v>92.335999999999999</v>
      </c>
      <c r="X310">
        <v>19050000</v>
      </c>
      <c r="Y310">
        <v>36</v>
      </c>
      <c r="Z310">
        <v>27</v>
      </c>
      <c r="AA310">
        <v>20.7097778320313</v>
      </c>
      <c r="AB310">
        <v>19.034208297729499</v>
      </c>
      <c r="AC310">
        <v>20.196525573730501</v>
      </c>
      <c r="AD310">
        <v>20.779405593872099</v>
      </c>
      <c r="AE310">
        <v>20.4538249969482</v>
      </c>
      <c r="AF310">
        <v>20.667177200317401</v>
      </c>
    </row>
    <row r="311" spans="2:32" x14ac:dyDescent="0.25">
      <c r="B311">
        <v>0.473501308146133</v>
      </c>
      <c r="C311">
        <v>0.87864939371744899</v>
      </c>
      <c r="D311" t="s">
        <v>376</v>
      </c>
      <c r="E311" t="s">
        <v>376</v>
      </c>
      <c r="F311">
        <v>720</v>
      </c>
      <c r="G311" t="s">
        <v>535</v>
      </c>
      <c r="H311">
        <v>1</v>
      </c>
      <c r="I311">
        <v>4</v>
      </c>
      <c r="N311">
        <v>-1</v>
      </c>
      <c r="O311">
        <v>7</v>
      </c>
      <c r="P311">
        <v>7</v>
      </c>
      <c r="Q311">
        <v>3</v>
      </c>
      <c r="R311">
        <v>18.399999999999999</v>
      </c>
      <c r="S311">
        <v>18.399999999999999</v>
      </c>
      <c r="T311">
        <v>9.3000000000000007</v>
      </c>
      <c r="U311">
        <v>50.786999999999999</v>
      </c>
      <c r="V311">
        <v>0</v>
      </c>
      <c r="W311">
        <v>67.721999999999994</v>
      </c>
      <c r="X311">
        <v>19055000</v>
      </c>
      <c r="Y311">
        <v>24</v>
      </c>
      <c r="Z311">
        <v>19</v>
      </c>
      <c r="AA311">
        <v>21.1420192718506</v>
      </c>
      <c r="AB311">
        <v>20.7042140960693</v>
      </c>
      <c r="AC311">
        <v>18.607284545898398</v>
      </c>
      <c r="AD311">
        <v>21.287599563598601</v>
      </c>
      <c r="AE311">
        <v>21.1378993988037</v>
      </c>
      <c r="AF311">
        <v>20.663967132568398</v>
      </c>
    </row>
    <row r="312" spans="2:32" x14ac:dyDescent="0.25">
      <c r="B312">
        <v>0.59097464539435396</v>
      </c>
      <c r="C312">
        <v>0.78060531616210904</v>
      </c>
      <c r="D312" t="s">
        <v>377</v>
      </c>
      <c r="E312" t="s">
        <v>377</v>
      </c>
      <c r="F312">
        <v>723</v>
      </c>
      <c r="G312" t="s">
        <v>535</v>
      </c>
      <c r="H312">
        <v>1</v>
      </c>
      <c r="I312">
        <v>4</v>
      </c>
      <c r="N312">
        <v>-1</v>
      </c>
      <c r="O312">
        <v>18</v>
      </c>
      <c r="P312">
        <v>18</v>
      </c>
      <c r="Q312">
        <v>18</v>
      </c>
      <c r="R312">
        <v>26.4</v>
      </c>
      <c r="S312">
        <v>26.4</v>
      </c>
      <c r="T312">
        <v>26.4</v>
      </c>
      <c r="U312">
        <v>64.012</v>
      </c>
      <c r="V312">
        <v>0</v>
      </c>
      <c r="W312">
        <v>323.31</v>
      </c>
      <c r="X312">
        <v>201040000</v>
      </c>
      <c r="Y312">
        <v>29</v>
      </c>
      <c r="Z312">
        <v>88</v>
      </c>
      <c r="AA312">
        <v>22.000686645507798</v>
      </c>
      <c r="AB312">
        <v>23.523128509521499</v>
      </c>
      <c r="AC312">
        <v>23.932559967041001</v>
      </c>
      <c r="AD312">
        <v>23.843259811401399</v>
      </c>
      <c r="AE312">
        <v>23.927776336669901</v>
      </c>
      <c r="AF312">
        <v>24.027154922485401</v>
      </c>
    </row>
    <row r="313" spans="2:32" x14ac:dyDescent="0.25">
      <c r="B313">
        <v>0.18370406229752501</v>
      </c>
      <c r="C313">
        <v>-3.10796101888045E-2</v>
      </c>
      <c r="D313" t="s">
        <v>378</v>
      </c>
      <c r="E313" t="s">
        <v>378</v>
      </c>
      <c r="F313">
        <v>724</v>
      </c>
      <c r="G313" t="s">
        <v>535</v>
      </c>
      <c r="H313">
        <v>1</v>
      </c>
      <c r="I313">
        <v>4</v>
      </c>
      <c r="N313">
        <v>-1</v>
      </c>
      <c r="O313">
        <v>12</v>
      </c>
      <c r="P313">
        <v>10</v>
      </c>
      <c r="Q313">
        <v>10</v>
      </c>
      <c r="R313">
        <v>28.6</v>
      </c>
      <c r="S313">
        <v>23.4</v>
      </c>
      <c r="T313">
        <v>23.4</v>
      </c>
      <c r="U313">
        <v>68.671999999999997</v>
      </c>
      <c r="V313">
        <v>0</v>
      </c>
      <c r="W313">
        <v>98.69</v>
      </c>
      <c r="X313">
        <v>50081000</v>
      </c>
      <c r="Y313">
        <v>29</v>
      </c>
      <c r="Z313">
        <v>49</v>
      </c>
      <c r="AA313">
        <v>21.6998596191406</v>
      </c>
      <c r="AB313">
        <v>21.837574005126999</v>
      </c>
      <c r="AC313">
        <v>21.883491516113299</v>
      </c>
      <c r="AD313">
        <v>21.798002243041999</v>
      </c>
      <c r="AE313">
        <v>21.819444656372099</v>
      </c>
      <c r="AF313">
        <v>21.710239410400401</v>
      </c>
    </row>
    <row r="314" spans="2:32" x14ac:dyDescent="0.25">
      <c r="B314">
        <v>0.68521326111700498</v>
      </c>
      <c r="C314">
        <v>-0.20315615336100401</v>
      </c>
      <c r="D314" t="s">
        <v>379</v>
      </c>
      <c r="E314" t="s">
        <v>380</v>
      </c>
      <c r="F314">
        <v>725</v>
      </c>
      <c r="G314" t="s">
        <v>535</v>
      </c>
      <c r="H314">
        <v>1</v>
      </c>
      <c r="I314">
        <v>4</v>
      </c>
      <c r="N314">
        <v>-1</v>
      </c>
      <c r="O314">
        <v>7</v>
      </c>
      <c r="P314">
        <v>7</v>
      </c>
      <c r="Q314">
        <v>7</v>
      </c>
      <c r="R314">
        <v>16.7</v>
      </c>
      <c r="S314">
        <v>16.7</v>
      </c>
      <c r="T314">
        <v>16.7</v>
      </c>
      <c r="U314">
        <v>63.323999999999998</v>
      </c>
      <c r="V314">
        <v>0</v>
      </c>
      <c r="W314">
        <v>44.298999999999999</v>
      </c>
      <c r="X314">
        <v>16178000</v>
      </c>
      <c r="Y314">
        <v>29</v>
      </c>
      <c r="Z314">
        <v>22</v>
      </c>
      <c r="AA314">
        <v>21.328933715820298</v>
      </c>
      <c r="AB314">
        <v>20.980432510376001</v>
      </c>
      <c r="AC314">
        <v>21.009016036987301</v>
      </c>
      <c r="AD314">
        <v>20.773460388183601</v>
      </c>
      <c r="AE314">
        <v>20.900285720825199</v>
      </c>
      <c r="AF314">
        <v>21.0351676940918</v>
      </c>
    </row>
    <row r="315" spans="2:32" x14ac:dyDescent="0.25">
      <c r="B315">
        <v>0.71004666746513501</v>
      </c>
      <c r="C315">
        <v>1.0173047383626299</v>
      </c>
      <c r="D315" t="s">
        <v>381</v>
      </c>
      <c r="E315" t="s">
        <v>381</v>
      </c>
      <c r="F315">
        <v>727</v>
      </c>
      <c r="G315" t="s">
        <v>535</v>
      </c>
      <c r="H315">
        <v>1</v>
      </c>
      <c r="I315">
        <v>4</v>
      </c>
      <c r="N315">
        <v>-1</v>
      </c>
      <c r="O315">
        <v>4</v>
      </c>
      <c r="P315">
        <v>4</v>
      </c>
      <c r="Q315">
        <v>4</v>
      </c>
      <c r="R315">
        <v>38.200000000000003</v>
      </c>
      <c r="S315">
        <v>38.200000000000003</v>
      </c>
      <c r="T315">
        <v>38.200000000000003</v>
      </c>
      <c r="U315">
        <v>15.997999999999999</v>
      </c>
      <c r="V315">
        <v>0</v>
      </c>
      <c r="W315">
        <v>30.189</v>
      </c>
      <c r="X315">
        <v>19375000</v>
      </c>
      <c r="Y315">
        <v>9</v>
      </c>
      <c r="Z315">
        <v>16</v>
      </c>
      <c r="AA315">
        <v>19.066902160644499</v>
      </c>
      <c r="AB315">
        <v>21.1776733398438</v>
      </c>
      <c r="AC315">
        <v>20.759874343872099</v>
      </c>
      <c r="AD315">
        <v>21.1573371887207</v>
      </c>
      <c r="AE315">
        <v>21.530124664306602</v>
      </c>
      <c r="AF315">
        <v>21.368902206420898</v>
      </c>
    </row>
    <row r="316" spans="2:32" x14ac:dyDescent="0.25">
      <c r="B316">
        <v>0.20910547489409601</v>
      </c>
      <c r="C316">
        <v>0.48410860697428099</v>
      </c>
      <c r="D316" t="s">
        <v>382</v>
      </c>
      <c r="E316" t="s">
        <v>382</v>
      </c>
      <c r="F316">
        <v>733</v>
      </c>
      <c r="G316" t="s">
        <v>535</v>
      </c>
      <c r="H316">
        <v>1</v>
      </c>
      <c r="I316">
        <v>4</v>
      </c>
      <c r="N316">
        <v>-1</v>
      </c>
      <c r="O316">
        <v>6</v>
      </c>
      <c r="P316">
        <v>4</v>
      </c>
      <c r="Q316">
        <v>4</v>
      </c>
      <c r="R316">
        <v>36</v>
      </c>
      <c r="S316">
        <v>30.8</v>
      </c>
      <c r="T316">
        <v>30.8</v>
      </c>
      <c r="U316">
        <v>18.378</v>
      </c>
      <c r="V316">
        <v>0</v>
      </c>
      <c r="W316">
        <v>55.21</v>
      </c>
      <c r="X316">
        <v>17806000</v>
      </c>
      <c r="Y316">
        <v>10</v>
      </c>
      <c r="Z316">
        <v>15</v>
      </c>
      <c r="AA316">
        <v>21.517637252807599</v>
      </c>
      <c r="AB316">
        <v>18.747220993041999</v>
      </c>
      <c r="AC316">
        <v>21.152826309204102</v>
      </c>
      <c r="AD316">
        <v>20.880842208862301</v>
      </c>
      <c r="AE316">
        <v>21.370180130004901</v>
      </c>
      <c r="AF316">
        <v>20.6189880371094</v>
      </c>
    </row>
    <row r="317" spans="2:32" x14ac:dyDescent="0.25">
      <c r="B317">
        <v>8.71245592312824E-2</v>
      </c>
      <c r="C317">
        <v>-0.260608037312824</v>
      </c>
      <c r="D317" t="s">
        <v>383</v>
      </c>
      <c r="E317" t="s">
        <v>384</v>
      </c>
      <c r="F317">
        <v>734</v>
      </c>
      <c r="G317" t="s">
        <v>535</v>
      </c>
      <c r="H317">
        <v>1</v>
      </c>
      <c r="I317">
        <v>4</v>
      </c>
      <c r="N317">
        <v>-1</v>
      </c>
      <c r="O317">
        <v>5</v>
      </c>
      <c r="P317">
        <v>5</v>
      </c>
      <c r="Q317">
        <v>4</v>
      </c>
      <c r="R317">
        <v>16.100000000000001</v>
      </c>
      <c r="S317">
        <v>16.100000000000001</v>
      </c>
      <c r="T317">
        <v>11.7</v>
      </c>
      <c r="U317">
        <v>39.625999999999998</v>
      </c>
      <c r="V317">
        <v>0</v>
      </c>
      <c r="W317">
        <v>45.73</v>
      </c>
      <c r="X317">
        <v>23634000</v>
      </c>
      <c r="Y317">
        <v>15</v>
      </c>
      <c r="Z317">
        <v>21</v>
      </c>
      <c r="AA317">
        <v>22.033353805541999</v>
      </c>
      <c r="AB317">
        <v>19.302616119384801</v>
      </c>
      <c r="AC317">
        <v>20.435832977294901</v>
      </c>
      <c r="AD317">
        <v>18.916875839233398</v>
      </c>
      <c r="AE317">
        <v>20.9753322601318</v>
      </c>
      <c r="AF317">
        <v>21.097770690918001</v>
      </c>
    </row>
    <row r="318" spans="2:32" x14ac:dyDescent="0.25">
      <c r="B318">
        <v>0.69769494229046203</v>
      </c>
      <c r="C318">
        <v>0.97444152832031306</v>
      </c>
      <c r="D318" t="s">
        <v>385</v>
      </c>
      <c r="E318" t="s">
        <v>385</v>
      </c>
      <c r="F318">
        <v>737</v>
      </c>
      <c r="G318" t="s">
        <v>535</v>
      </c>
      <c r="H318">
        <v>1</v>
      </c>
      <c r="I318">
        <v>4</v>
      </c>
      <c r="N318">
        <v>-1</v>
      </c>
      <c r="O318">
        <v>2</v>
      </c>
      <c r="P318">
        <v>2</v>
      </c>
      <c r="Q318">
        <v>2</v>
      </c>
      <c r="R318">
        <v>12.8</v>
      </c>
      <c r="S318">
        <v>12.8</v>
      </c>
      <c r="T318">
        <v>12.8</v>
      </c>
      <c r="U318">
        <v>26.68</v>
      </c>
      <c r="V318">
        <v>0</v>
      </c>
      <c r="W318">
        <v>16.489999999999998</v>
      </c>
      <c r="X318">
        <v>7847100</v>
      </c>
      <c r="Y318">
        <v>14</v>
      </c>
      <c r="Z318">
        <v>10</v>
      </c>
      <c r="AA318">
        <v>20.411006927490199</v>
      </c>
      <c r="AB318">
        <v>18.576829910278299</v>
      </c>
      <c r="AC318">
        <v>18.4340934753418</v>
      </c>
      <c r="AD318">
        <v>20.109931945800799</v>
      </c>
      <c r="AE318">
        <v>20.1338291168213</v>
      </c>
      <c r="AF318">
        <v>20.101493835449201</v>
      </c>
    </row>
    <row r="319" spans="2:32" x14ac:dyDescent="0.25">
      <c r="B319">
        <v>6.7461144319713506E-2</v>
      </c>
      <c r="C319">
        <v>9.8351796468097802E-2</v>
      </c>
      <c r="D319" t="s">
        <v>386</v>
      </c>
      <c r="E319" t="s">
        <v>386</v>
      </c>
      <c r="F319">
        <v>740</v>
      </c>
      <c r="G319" t="s">
        <v>535</v>
      </c>
      <c r="H319">
        <v>1</v>
      </c>
      <c r="I319">
        <v>4</v>
      </c>
      <c r="N319">
        <v>-1</v>
      </c>
      <c r="O319">
        <v>5</v>
      </c>
      <c r="P319">
        <v>5</v>
      </c>
      <c r="Q319">
        <v>5</v>
      </c>
      <c r="R319">
        <v>11.2</v>
      </c>
      <c r="S319">
        <v>11.2</v>
      </c>
      <c r="T319">
        <v>11.2</v>
      </c>
      <c r="U319">
        <v>73.403999999999996</v>
      </c>
      <c r="V319">
        <v>0</v>
      </c>
      <c r="W319">
        <v>50.021000000000001</v>
      </c>
      <c r="X319">
        <v>18430000</v>
      </c>
      <c r="Y319">
        <v>34</v>
      </c>
      <c r="Z319">
        <v>17</v>
      </c>
      <c r="AA319">
        <v>19.691413879394499</v>
      </c>
      <c r="AB319">
        <v>21.1415824890137</v>
      </c>
      <c r="AC319">
        <v>20.900138854980501</v>
      </c>
      <c r="AD319">
        <v>20.2021579742432</v>
      </c>
      <c r="AE319">
        <v>20.978828430175799</v>
      </c>
      <c r="AF319">
        <v>20.847204208373999</v>
      </c>
    </row>
    <row r="320" spans="2:32" x14ac:dyDescent="0.25">
      <c r="B320">
        <v>0.57460764680919896</v>
      </c>
      <c r="C320">
        <v>-8.1712086995441496E-2</v>
      </c>
      <c r="D320" t="s">
        <v>387</v>
      </c>
      <c r="E320" t="s">
        <v>387</v>
      </c>
      <c r="F320">
        <v>741</v>
      </c>
      <c r="G320" t="s">
        <v>535</v>
      </c>
      <c r="H320">
        <v>1</v>
      </c>
      <c r="I320">
        <v>4</v>
      </c>
      <c r="N320">
        <v>-1</v>
      </c>
      <c r="O320">
        <v>45</v>
      </c>
      <c r="P320">
        <v>44</v>
      </c>
      <c r="Q320">
        <v>35</v>
      </c>
      <c r="R320">
        <v>63.9</v>
      </c>
      <c r="S320">
        <v>62.9</v>
      </c>
      <c r="T320">
        <v>59.2</v>
      </c>
      <c r="U320">
        <v>73.073999999999998</v>
      </c>
      <c r="V320">
        <v>0</v>
      </c>
      <c r="W320">
        <v>323.31</v>
      </c>
      <c r="X320">
        <v>923910000</v>
      </c>
      <c r="Y320">
        <v>40</v>
      </c>
      <c r="Z320">
        <v>225</v>
      </c>
      <c r="AA320">
        <v>24.7754516601563</v>
      </c>
      <c r="AB320">
        <v>24.57004737854</v>
      </c>
      <c r="AC320">
        <v>24.641189575195298</v>
      </c>
      <c r="AD320">
        <v>24.616779327392599</v>
      </c>
      <c r="AE320">
        <v>24.5748481750488</v>
      </c>
      <c r="AF320">
        <v>24.549924850463899</v>
      </c>
    </row>
    <row r="321" spans="2:32" x14ac:dyDescent="0.25">
      <c r="B321">
        <v>0.19227372922302799</v>
      </c>
      <c r="C321">
        <v>-0.10279210408528899</v>
      </c>
      <c r="D321" t="s">
        <v>388</v>
      </c>
      <c r="E321" t="s">
        <v>388</v>
      </c>
      <c r="F321">
        <v>743</v>
      </c>
      <c r="G321" t="s">
        <v>535</v>
      </c>
      <c r="H321">
        <v>1</v>
      </c>
      <c r="I321">
        <v>4</v>
      </c>
      <c r="N321">
        <v>-1</v>
      </c>
      <c r="O321">
        <v>2</v>
      </c>
      <c r="P321">
        <v>2</v>
      </c>
      <c r="Q321">
        <v>2</v>
      </c>
      <c r="R321">
        <v>9.8000000000000007</v>
      </c>
      <c r="S321">
        <v>9.8000000000000007</v>
      </c>
      <c r="T321">
        <v>9.8000000000000007</v>
      </c>
      <c r="U321">
        <v>40.756999999999998</v>
      </c>
      <c r="V321">
        <v>0</v>
      </c>
      <c r="W321">
        <v>31.838999999999999</v>
      </c>
      <c r="X321">
        <v>11730000</v>
      </c>
      <c r="Y321">
        <v>14</v>
      </c>
      <c r="Z321">
        <v>11</v>
      </c>
      <c r="AA321">
        <v>20.922958374023398</v>
      </c>
      <c r="AB321">
        <v>21.006210327148398</v>
      </c>
      <c r="AC321">
        <v>20.862115859985401</v>
      </c>
      <c r="AD321">
        <v>20.4412136077881</v>
      </c>
      <c r="AE321">
        <v>20.9273071289063</v>
      </c>
      <c r="AF321">
        <v>21.114387512206999</v>
      </c>
    </row>
    <row r="322" spans="2:32" x14ac:dyDescent="0.25">
      <c r="B322">
        <v>0.25276166735656103</v>
      </c>
      <c r="C322">
        <v>-0.12628873189290199</v>
      </c>
      <c r="D322" t="s">
        <v>389</v>
      </c>
      <c r="E322" t="s">
        <v>389</v>
      </c>
      <c r="F322">
        <v>744</v>
      </c>
      <c r="G322" t="s">
        <v>535</v>
      </c>
      <c r="H322">
        <v>1</v>
      </c>
      <c r="I322">
        <v>4</v>
      </c>
      <c r="N322">
        <v>-1</v>
      </c>
      <c r="O322">
        <v>4</v>
      </c>
      <c r="P322">
        <v>4</v>
      </c>
      <c r="Q322">
        <v>4</v>
      </c>
      <c r="R322">
        <v>26.6</v>
      </c>
      <c r="S322">
        <v>26.6</v>
      </c>
      <c r="T322">
        <v>26.6</v>
      </c>
      <c r="U322">
        <v>19.152999999999999</v>
      </c>
      <c r="V322">
        <v>0</v>
      </c>
      <c r="W322">
        <v>68.147000000000006</v>
      </c>
      <c r="X322">
        <v>45884000</v>
      </c>
      <c r="Y322">
        <v>10</v>
      </c>
      <c r="Z322">
        <v>17</v>
      </c>
      <c r="AA322">
        <v>23.0408630371094</v>
      </c>
      <c r="AB322">
        <v>23.2102966308594</v>
      </c>
      <c r="AC322">
        <v>22.7202339172363</v>
      </c>
      <c r="AD322">
        <v>23.1075553894043</v>
      </c>
      <c r="AE322">
        <v>22.6349792480469</v>
      </c>
      <c r="AF322">
        <v>22.849992752075199</v>
      </c>
    </row>
    <row r="323" spans="2:32" x14ac:dyDescent="0.25">
      <c r="B323">
        <v>1.11102017867172</v>
      </c>
      <c r="C323">
        <v>0.58155314127604296</v>
      </c>
      <c r="D323" t="s">
        <v>390</v>
      </c>
      <c r="E323" t="s">
        <v>390</v>
      </c>
      <c r="F323">
        <v>747</v>
      </c>
      <c r="G323" t="s">
        <v>535</v>
      </c>
      <c r="H323">
        <v>1</v>
      </c>
      <c r="I323">
        <v>4</v>
      </c>
      <c r="N323">
        <v>-1</v>
      </c>
      <c r="O323">
        <v>7</v>
      </c>
      <c r="P323">
        <v>3</v>
      </c>
      <c r="Q323">
        <v>3</v>
      </c>
      <c r="R323">
        <v>13</v>
      </c>
      <c r="S323">
        <v>7.6</v>
      </c>
      <c r="T323">
        <v>7.6</v>
      </c>
      <c r="U323">
        <v>48.030999999999999</v>
      </c>
      <c r="V323">
        <v>0</v>
      </c>
      <c r="W323">
        <v>26.911000000000001</v>
      </c>
      <c r="X323">
        <v>46251000</v>
      </c>
      <c r="Y323">
        <v>24</v>
      </c>
      <c r="Z323">
        <v>11</v>
      </c>
      <c r="AA323">
        <v>22.042566299438501</v>
      </c>
      <c r="AB323">
        <v>21.768663406372099</v>
      </c>
      <c r="AC323">
        <v>21.5871486663818</v>
      </c>
      <c r="AD323">
        <v>22.5102653503418</v>
      </c>
      <c r="AE323">
        <v>22.657964706420898</v>
      </c>
      <c r="AF323">
        <v>21.974807739257798</v>
      </c>
    </row>
    <row r="324" spans="2:32" x14ac:dyDescent="0.25">
      <c r="B324">
        <v>0.25444244382632197</v>
      </c>
      <c r="C324">
        <v>0.90265146891276204</v>
      </c>
      <c r="D324" t="s">
        <v>391</v>
      </c>
      <c r="E324" t="s">
        <v>392</v>
      </c>
      <c r="F324">
        <v>748</v>
      </c>
      <c r="G324" t="s">
        <v>535</v>
      </c>
      <c r="H324">
        <v>1</v>
      </c>
      <c r="I324">
        <v>4</v>
      </c>
      <c r="N324">
        <v>-1</v>
      </c>
      <c r="O324">
        <v>5</v>
      </c>
      <c r="P324">
        <v>5</v>
      </c>
      <c r="Q324">
        <v>5</v>
      </c>
      <c r="R324">
        <v>25</v>
      </c>
      <c r="S324">
        <v>25</v>
      </c>
      <c r="T324">
        <v>25</v>
      </c>
      <c r="U324">
        <v>15.406000000000001</v>
      </c>
      <c r="V324">
        <v>0</v>
      </c>
      <c r="W324">
        <v>31.571999999999999</v>
      </c>
      <c r="X324">
        <v>54761000</v>
      </c>
      <c r="Y324">
        <v>4</v>
      </c>
      <c r="Z324">
        <v>14</v>
      </c>
      <c r="AA324">
        <v>19.105117797851602</v>
      </c>
      <c r="AB324">
        <v>23.674760818481399</v>
      </c>
      <c r="AC324">
        <v>22.859540939331101</v>
      </c>
      <c r="AD324">
        <v>22.7964782714844</v>
      </c>
      <c r="AE324">
        <v>22.651605606079102</v>
      </c>
      <c r="AF324">
        <v>22.899290084838899</v>
      </c>
    </row>
    <row r="325" spans="2:32" x14ac:dyDescent="0.25">
      <c r="B325">
        <v>0.85400713959525998</v>
      </c>
      <c r="C325">
        <v>0.47176297505696502</v>
      </c>
      <c r="D325" t="s">
        <v>393</v>
      </c>
      <c r="E325" t="s">
        <v>393</v>
      </c>
      <c r="F325">
        <v>749</v>
      </c>
      <c r="G325" t="s">
        <v>535</v>
      </c>
      <c r="H325">
        <v>1</v>
      </c>
      <c r="I325">
        <v>4</v>
      </c>
      <c r="N325">
        <v>-1</v>
      </c>
      <c r="O325">
        <v>12</v>
      </c>
      <c r="P325">
        <v>12</v>
      </c>
      <c r="Q325">
        <v>12</v>
      </c>
      <c r="R325">
        <v>30.7</v>
      </c>
      <c r="S325">
        <v>30.7</v>
      </c>
      <c r="T325">
        <v>30.7</v>
      </c>
      <c r="U325">
        <v>38.271999999999998</v>
      </c>
      <c r="V325">
        <v>0</v>
      </c>
      <c r="W325">
        <v>133.15</v>
      </c>
      <c r="X325">
        <v>195200000</v>
      </c>
      <c r="Y325">
        <v>13</v>
      </c>
      <c r="Z325">
        <v>60</v>
      </c>
      <c r="AA325">
        <v>23.489223480224599</v>
      </c>
      <c r="AB325">
        <v>23.057401657104499</v>
      </c>
      <c r="AC325">
        <v>23.8504314422607</v>
      </c>
      <c r="AD325">
        <v>24.1623859405518</v>
      </c>
      <c r="AE325">
        <v>23.7791652679443</v>
      </c>
      <c r="AF325">
        <v>23.870794296264599</v>
      </c>
    </row>
    <row r="326" spans="2:32" x14ac:dyDescent="0.25">
      <c r="B326">
        <v>0.33132224451830899</v>
      </c>
      <c r="C326">
        <v>0.54062589009602702</v>
      </c>
      <c r="D326" t="s">
        <v>394</v>
      </c>
      <c r="E326" t="s">
        <v>394</v>
      </c>
      <c r="F326">
        <v>750</v>
      </c>
      <c r="G326" t="s">
        <v>535</v>
      </c>
      <c r="H326">
        <v>1</v>
      </c>
      <c r="I326">
        <v>4</v>
      </c>
      <c r="N326">
        <v>-1</v>
      </c>
      <c r="O326">
        <v>3</v>
      </c>
      <c r="P326">
        <v>3</v>
      </c>
      <c r="Q326">
        <v>1</v>
      </c>
      <c r="R326">
        <v>32.4</v>
      </c>
      <c r="S326">
        <v>32.4</v>
      </c>
      <c r="T326">
        <v>10.199999999999999</v>
      </c>
      <c r="U326">
        <v>12.189</v>
      </c>
      <c r="V326">
        <v>0</v>
      </c>
      <c r="W326">
        <v>23.57</v>
      </c>
      <c r="X326">
        <v>7332900</v>
      </c>
      <c r="Y326">
        <v>4</v>
      </c>
      <c r="Z326">
        <v>10</v>
      </c>
      <c r="AA326">
        <v>19.851587295532202</v>
      </c>
      <c r="AB326">
        <v>19.987089157104499</v>
      </c>
      <c r="AC326">
        <v>17.927883148193398</v>
      </c>
      <c r="AD326">
        <v>19.751417160034201</v>
      </c>
      <c r="AE326">
        <v>19.652896881103501</v>
      </c>
      <c r="AF326">
        <v>19.984123229980501</v>
      </c>
    </row>
    <row r="327" spans="2:32" x14ac:dyDescent="0.25">
      <c r="B327">
        <v>0.53643254129948004</v>
      </c>
      <c r="C327">
        <v>1.3409945170084601</v>
      </c>
      <c r="D327" t="s">
        <v>395</v>
      </c>
      <c r="E327" t="s">
        <v>395</v>
      </c>
      <c r="F327">
        <v>751</v>
      </c>
      <c r="G327" t="s">
        <v>535</v>
      </c>
      <c r="H327">
        <v>1</v>
      </c>
      <c r="I327">
        <v>4</v>
      </c>
      <c r="N327">
        <v>-1</v>
      </c>
      <c r="O327">
        <v>35</v>
      </c>
      <c r="P327">
        <v>9</v>
      </c>
      <c r="Q327">
        <v>7</v>
      </c>
      <c r="R327">
        <v>47.8</v>
      </c>
      <c r="S327">
        <v>15.2</v>
      </c>
      <c r="T327">
        <v>13.2</v>
      </c>
      <c r="U327">
        <v>71.385999999999996</v>
      </c>
      <c r="V327">
        <v>0</v>
      </c>
      <c r="W327">
        <v>65.555000000000007</v>
      </c>
      <c r="X327">
        <v>22080000</v>
      </c>
      <c r="Y327">
        <v>36</v>
      </c>
      <c r="Z327">
        <v>23</v>
      </c>
      <c r="AA327">
        <v>17.9962253570557</v>
      </c>
      <c r="AB327">
        <v>21.372413635253899</v>
      </c>
      <c r="AC327">
        <v>21.217859268188501</v>
      </c>
      <c r="AD327">
        <v>21.643415451049801</v>
      </c>
      <c r="AE327">
        <v>21.4100227355957</v>
      </c>
      <c r="AF327">
        <v>21.556043624877901</v>
      </c>
    </row>
    <row r="328" spans="2:32" x14ac:dyDescent="0.25">
      <c r="B328">
        <v>0.67130874643521399</v>
      </c>
      <c r="C328">
        <v>0.17160288492838299</v>
      </c>
      <c r="D328" t="s">
        <v>396</v>
      </c>
      <c r="E328" t="s">
        <v>396</v>
      </c>
      <c r="F328">
        <v>752</v>
      </c>
      <c r="G328" t="s">
        <v>535</v>
      </c>
      <c r="H328">
        <v>1</v>
      </c>
      <c r="I328">
        <v>4</v>
      </c>
      <c r="N328">
        <v>-1</v>
      </c>
      <c r="O328">
        <v>46</v>
      </c>
      <c r="P328">
        <v>46</v>
      </c>
      <c r="Q328">
        <v>9</v>
      </c>
      <c r="R328">
        <v>59.3</v>
      </c>
      <c r="S328">
        <v>59.3</v>
      </c>
      <c r="T328">
        <v>22.7</v>
      </c>
      <c r="U328">
        <v>71.356999999999999</v>
      </c>
      <c r="V328">
        <v>0</v>
      </c>
      <c r="W328">
        <v>323.31</v>
      </c>
      <c r="X328">
        <v>1816500000</v>
      </c>
      <c r="Y328">
        <v>37</v>
      </c>
      <c r="Z328">
        <v>318</v>
      </c>
      <c r="AA328">
        <v>25.225011825561499</v>
      </c>
      <c r="AB328">
        <v>24.892034530639599</v>
      </c>
      <c r="AC328">
        <v>25.099609375</v>
      </c>
      <c r="AD328">
        <v>25.168750762939499</v>
      </c>
      <c r="AE328">
        <v>25.3700275421143</v>
      </c>
      <c r="AF328">
        <v>25.192686080932599</v>
      </c>
    </row>
    <row r="329" spans="2:32" x14ac:dyDescent="0.25">
      <c r="B329">
        <v>1.54982826107484</v>
      </c>
      <c r="C329">
        <v>0.531567255655922</v>
      </c>
      <c r="D329" t="s">
        <v>397</v>
      </c>
      <c r="E329" t="s">
        <v>397</v>
      </c>
      <c r="F329">
        <v>754</v>
      </c>
      <c r="G329" t="s">
        <v>535</v>
      </c>
      <c r="H329">
        <v>1</v>
      </c>
      <c r="I329">
        <v>4</v>
      </c>
      <c r="N329">
        <v>-1</v>
      </c>
      <c r="O329">
        <v>6</v>
      </c>
      <c r="P329">
        <v>4</v>
      </c>
      <c r="Q329">
        <v>4</v>
      </c>
      <c r="R329">
        <v>19.7</v>
      </c>
      <c r="S329">
        <v>13.3</v>
      </c>
      <c r="T329">
        <v>13.3</v>
      </c>
      <c r="U329">
        <v>44.720999999999997</v>
      </c>
      <c r="V329">
        <v>0</v>
      </c>
      <c r="W329">
        <v>47.290999999999997</v>
      </c>
      <c r="X329">
        <v>18070000</v>
      </c>
      <c r="Y329">
        <v>19</v>
      </c>
      <c r="Z329">
        <v>20</v>
      </c>
      <c r="AA329">
        <v>20.365383148193398</v>
      </c>
      <c r="AB329">
        <v>20.3152866363525</v>
      </c>
      <c r="AC329">
        <v>20.7222576141357</v>
      </c>
      <c r="AD329">
        <v>20.847051620483398</v>
      </c>
      <c r="AE329">
        <v>21.166315078735401</v>
      </c>
      <c r="AF329">
        <v>20.9842624664307</v>
      </c>
    </row>
    <row r="330" spans="2:32" x14ac:dyDescent="0.25">
      <c r="B330">
        <v>2.9791262666552199E-3</v>
      </c>
      <c r="C330">
        <v>1.09589894612618E-2</v>
      </c>
      <c r="D330" t="s">
        <v>398</v>
      </c>
      <c r="E330" t="s">
        <v>399</v>
      </c>
      <c r="F330">
        <v>760</v>
      </c>
      <c r="G330" t="s">
        <v>535</v>
      </c>
      <c r="H330">
        <v>1</v>
      </c>
      <c r="I330">
        <v>4</v>
      </c>
      <c r="N330">
        <v>-1</v>
      </c>
      <c r="O330">
        <v>5</v>
      </c>
      <c r="P330">
        <v>5</v>
      </c>
      <c r="Q330">
        <v>5</v>
      </c>
      <c r="R330">
        <v>23.7</v>
      </c>
      <c r="S330">
        <v>23.7</v>
      </c>
      <c r="T330">
        <v>23.7</v>
      </c>
      <c r="U330">
        <v>34.728000000000002</v>
      </c>
      <c r="V330">
        <v>0</v>
      </c>
      <c r="W330">
        <v>43.015000000000001</v>
      </c>
      <c r="X330">
        <v>16888000</v>
      </c>
      <c r="Y330">
        <v>16</v>
      </c>
      <c r="Z330">
        <v>16</v>
      </c>
      <c r="AA330">
        <v>21.444301605224599</v>
      </c>
      <c r="AB330">
        <v>18.604967117309599</v>
      </c>
      <c r="AC330">
        <v>21.093585968017599</v>
      </c>
      <c r="AD330">
        <v>20.972461700439499</v>
      </c>
      <c r="AE330">
        <v>21.400621414184599</v>
      </c>
      <c r="AF330">
        <v>18.802648544311499</v>
      </c>
    </row>
    <row r="331" spans="2:32" x14ac:dyDescent="0.25">
      <c r="B331">
        <v>0.28211012114932699</v>
      </c>
      <c r="C331">
        <v>0.71604792277018303</v>
      </c>
      <c r="D331" t="s">
        <v>400</v>
      </c>
      <c r="E331" t="s">
        <v>400</v>
      </c>
      <c r="F331">
        <v>761</v>
      </c>
      <c r="G331" t="s">
        <v>535</v>
      </c>
      <c r="H331">
        <v>1</v>
      </c>
      <c r="I331">
        <v>4</v>
      </c>
      <c r="N331">
        <v>-1</v>
      </c>
      <c r="O331">
        <v>6</v>
      </c>
      <c r="P331">
        <v>6</v>
      </c>
      <c r="Q331">
        <v>6</v>
      </c>
      <c r="R331">
        <v>20</v>
      </c>
      <c r="S331">
        <v>20</v>
      </c>
      <c r="T331">
        <v>20</v>
      </c>
      <c r="U331">
        <v>58.970999999999997</v>
      </c>
      <c r="V331">
        <v>0</v>
      </c>
      <c r="W331">
        <v>37.472000000000001</v>
      </c>
      <c r="X331">
        <v>12924000</v>
      </c>
      <c r="Y331">
        <v>28</v>
      </c>
      <c r="Z331">
        <v>14</v>
      </c>
      <c r="AA331">
        <v>21.0119533538818</v>
      </c>
      <c r="AB331">
        <v>19.541740417480501</v>
      </c>
      <c r="AC331">
        <v>18.533649444580099</v>
      </c>
      <c r="AD331">
        <v>21.132387161254901</v>
      </c>
      <c r="AE331">
        <v>21.143640518188501</v>
      </c>
      <c r="AF331">
        <v>18.959459304809599</v>
      </c>
    </row>
    <row r="332" spans="2:32" x14ac:dyDescent="0.25">
      <c r="B332">
        <v>0.31964389372281699</v>
      </c>
      <c r="C332">
        <v>0.146977106730144</v>
      </c>
      <c r="D332" t="s">
        <v>401</v>
      </c>
      <c r="E332" t="s">
        <v>402</v>
      </c>
      <c r="F332">
        <v>763</v>
      </c>
      <c r="G332" t="s">
        <v>535</v>
      </c>
      <c r="H332">
        <v>1</v>
      </c>
      <c r="I332">
        <v>4</v>
      </c>
      <c r="N332">
        <v>-1</v>
      </c>
      <c r="O332">
        <v>11</v>
      </c>
      <c r="P332">
        <v>11</v>
      </c>
      <c r="Q332">
        <v>11</v>
      </c>
      <c r="R332">
        <v>16</v>
      </c>
      <c r="S332">
        <v>16</v>
      </c>
      <c r="T332">
        <v>16</v>
      </c>
      <c r="U332">
        <v>110.05</v>
      </c>
      <c r="V332">
        <v>0</v>
      </c>
      <c r="W332">
        <v>83.83</v>
      </c>
      <c r="X332">
        <v>60873000</v>
      </c>
      <c r="Y332">
        <v>55</v>
      </c>
      <c r="Z332">
        <v>35</v>
      </c>
      <c r="AA332">
        <v>23.1900730133057</v>
      </c>
      <c r="AB332">
        <v>22.686733245849599</v>
      </c>
      <c r="AC332">
        <v>23.242519378662099</v>
      </c>
      <c r="AD332">
        <v>23.209939956665</v>
      </c>
      <c r="AE332">
        <v>23.284608840942401</v>
      </c>
      <c r="AF332">
        <v>23.065708160400401</v>
      </c>
    </row>
    <row r="333" spans="2:32" x14ac:dyDescent="0.25">
      <c r="B333">
        <v>0.350483707135332</v>
      </c>
      <c r="C333">
        <v>-8.0647786458332094E-2</v>
      </c>
      <c r="D333" t="s">
        <v>403</v>
      </c>
      <c r="E333" t="s">
        <v>404</v>
      </c>
      <c r="F333">
        <v>764</v>
      </c>
      <c r="G333" t="s">
        <v>535</v>
      </c>
      <c r="H333">
        <v>1</v>
      </c>
      <c r="I333">
        <v>4</v>
      </c>
      <c r="N333">
        <v>-1</v>
      </c>
      <c r="O333">
        <v>6</v>
      </c>
      <c r="P333">
        <v>6</v>
      </c>
      <c r="Q333">
        <v>3</v>
      </c>
      <c r="R333">
        <v>31.4</v>
      </c>
      <c r="S333">
        <v>31.4</v>
      </c>
      <c r="T333">
        <v>15.3</v>
      </c>
      <c r="U333">
        <v>36.151000000000003</v>
      </c>
      <c r="V333">
        <v>0</v>
      </c>
      <c r="W333">
        <v>49.357999999999997</v>
      </c>
      <c r="X333">
        <v>17960000</v>
      </c>
      <c r="Y333">
        <v>16</v>
      </c>
      <c r="Z333">
        <v>17</v>
      </c>
      <c r="AA333">
        <v>20.943565368652301</v>
      </c>
      <c r="AB333">
        <v>20.860754013061499</v>
      </c>
      <c r="AC333">
        <v>21.0519199371338</v>
      </c>
      <c r="AD333">
        <v>20.774990081787099</v>
      </c>
      <c r="AE333">
        <v>21.0256023406982</v>
      </c>
      <c r="AF333">
        <v>20.813703536987301</v>
      </c>
    </row>
    <row r="334" spans="2:32" x14ac:dyDescent="0.25">
      <c r="B334">
        <v>2.6314291139537899E-2</v>
      </c>
      <c r="C334">
        <v>1.0021209716796899E-2</v>
      </c>
      <c r="D334" t="s">
        <v>405</v>
      </c>
      <c r="E334" t="s">
        <v>405</v>
      </c>
      <c r="F334">
        <v>765</v>
      </c>
      <c r="G334" t="s">
        <v>535</v>
      </c>
      <c r="H334">
        <v>1</v>
      </c>
      <c r="I334">
        <v>4</v>
      </c>
      <c r="N334">
        <v>-1</v>
      </c>
      <c r="O334">
        <v>15</v>
      </c>
      <c r="P334">
        <v>15</v>
      </c>
      <c r="Q334">
        <v>15</v>
      </c>
      <c r="R334">
        <v>23.2</v>
      </c>
      <c r="S334">
        <v>23.2</v>
      </c>
      <c r="T334">
        <v>23.2</v>
      </c>
      <c r="U334">
        <v>104.15</v>
      </c>
      <c r="V334">
        <v>0</v>
      </c>
      <c r="W334">
        <v>131.03</v>
      </c>
      <c r="X334">
        <v>59254000</v>
      </c>
      <c r="Y334">
        <v>46</v>
      </c>
      <c r="Z334">
        <v>51</v>
      </c>
      <c r="AA334">
        <v>21.737728118896499</v>
      </c>
      <c r="AB334">
        <v>21.42018699646</v>
      </c>
      <c r="AC334">
        <v>21.494434356689499</v>
      </c>
      <c r="AD334">
        <v>21.529838562011701</v>
      </c>
      <c r="AE334">
        <v>21.719795227050799</v>
      </c>
      <c r="AF334">
        <v>21.4327793121338</v>
      </c>
    </row>
    <row r="335" spans="2:32" x14ac:dyDescent="0.25">
      <c r="B335">
        <v>0.97808446272891403</v>
      </c>
      <c r="C335">
        <v>-0.38675626118977702</v>
      </c>
      <c r="D335" t="s">
        <v>406</v>
      </c>
      <c r="E335" t="s">
        <v>406</v>
      </c>
      <c r="F335">
        <v>767</v>
      </c>
      <c r="G335" t="s">
        <v>535</v>
      </c>
      <c r="H335">
        <v>1</v>
      </c>
      <c r="I335">
        <v>4</v>
      </c>
      <c r="N335">
        <v>-1</v>
      </c>
      <c r="O335">
        <v>15</v>
      </c>
      <c r="P335">
        <v>15</v>
      </c>
      <c r="Q335">
        <v>14</v>
      </c>
      <c r="R335">
        <v>38.700000000000003</v>
      </c>
      <c r="S335">
        <v>38.700000000000003</v>
      </c>
      <c r="T335">
        <v>36.700000000000003</v>
      </c>
      <c r="U335">
        <v>59.712000000000003</v>
      </c>
      <c r="V335">
        <v>0</v>
      </c>
      <c r="W335">
        <v>175.85</v>
      </c>
      <c r="X335">
        <v>110410000</v>
      </c>
      <c r="Y335">
        <v>30</v>
      </c>
      <c r="Z335">
        <v>53</v>
      </c>
      <c r="AA335">
        <v>22.799446105956999</v>
      </c>
      <c r="AB335">
        <v>22.660577774047901</v>
      </c>
      <c r="AC335">
        <v>22.684553146362301</v>
      </c>
      <c r="AD335">
        <v>21.9730224609375</v>
      </c>
      <c r="AE335">
        <v>22.559923171997099</v>
      </c>
      <c r="AF335">
        <v>22.451362609863299</v>
      </c>
    </row>
    <row r="336" spans="2:32" x14ac:dyDescent="0.25">
      <c r="B336">
        <v>7.2923696819790093E-2</v>
      </c>
      <c r="C336">
        <v>1.94327036539725E-2</v>
      </c>
      <c r="D336" t="s">
        <v>407</v>
      </c>
      <c r="E336" t="s">
        <v>408</v>
      </c>
      <c r="F336">
        <v>768</v>
      </c>
      <c r="G336" t="s">
        <v>535</v>
      </c>
      <c r="H336">
        <v>1</v>
      </c>
      <c r="I336">
        <v>4</v>
      </c>
      <c r="N336">
        <v>-1</v>
      </c>
      <c r="O336">
        <v>45</v>
      </c>
      <c r="P336">
        <v>35</v>
      </c>
      <c r="Q336">
        <v>35</v>
      </c>
      <c r="R336">
        <v>62</v>
      </c>
      <c r="S336">
        <v>60.6</v>
      </c>
      <c r="T336">
        <v>60.6</v>
      </c>
      <c r="U336">
        <v>72.989999999999995</v>
      </c>
      <c r="V336">
        <v>0</v>
      </c>
      <c r="W336">
        <v>323.31</v>
      </c>
      <c r="X336">
        <v>717960000</v>
      </c>
      <c r="Y336">
        <v>38</v>
      </c>
      <c r="Z336">
        <v>167</v>
      </c>
      <c r="AA336">
        <v>24.729204177856399</v>
      </c>
      <c r="AB336">
        <v>24.5121955871582</v>
      </c>
      <c r="AC336">
        <v>24.800798416137699</v>
      </c>
      <c r="AD336">
        <v>24.653160095214801</v>
      </c>
      <c r="AE336">
        <v>24.767896652221701</v>
      </c>
      <c r="AF336">
        <v>24.679439544677699</v>
      </c>
    </row>
    <row r="337" spans="2:32" x14ac:dyDescent="0.25">
      <c r="B337">
        <v>0.46365107599993199</v>
      </c>
      <c r="C337">
        <v>-0.198100407918297</v>
      </c>
      <c r="D337" t="s">
        <v>409</v>
      </c>
      <c r="E337" t="s">
        <v>409</v>
      </c>
      <c r="F337">
        <v>769</v>
      </c>
      <c r="G337" t="s">
        <v>535</v>
      </c>
      <c r="H337">
        <v>1</v>
      </c>
      <c r="I337">
        <v>4</v>
      </c>
      <c r="N337">
        <v>-1</v>
      </c>
      <c r="O337">
        <v>6</v>
      </c>
      <c r="P337">
        <v>6</v>
      </c>
      <c r="Q337">
        <v>5</v>
      </c>
      <c r="R337">
        <v>23.3</v>
      </c>
      <c r="S337">
        <v>23.3</v>
      </c>
      <c r="T337">
        <v>19.899999999999999</v>
      </c>
      <c r="U337">
        <v>55.03</v>
      </c>
      <c r="V337">
        <v>0</v>
      </c>
      <c r="W337">
        <v>46.262</v>
      </c>
      <c r="X337">
        <v>17741000</v>
      </c>
      <c r="Y337">
        <v>18</v>
      </c>
      <c r="Z337">
        <v>18</v>
      </c>
      <c r="AA337">
        <v>20.821353912353501</v>
      </c>
      <c r="AB337">
        <v>21.121803283691399</v>
      </c>
      <c r="AC337">
        <v>20.779405593872099</v>
      </c>
      <c r="AD337">
        <v>20.965431213378899</v>
      </c>
      <c r="AE337">
        <v>20.716659545898398</v>
      </c>
      <c r="AF337">
        <v>20.446170806884801</v>
      </c>
    </row>
    <row r="338" spans="2:32" x14ac:dyDescent="0.25">
      <c r="B338">
        <v>0.92329672785396899</v>
      </c>
      <c r="C338">
        <v>0.85029792785644498</v>
      </c>
      <c r="D338" t="s">
        <v>410</v>
      </c>
      <c r="E338" t="s">
        <v>410</v>
      </c>
      <c r="F338">
        <v>770</v>
      </c>
      <c r="G338" t="s">
        <v>535</v>
      </c>
      <c r="H338">
        <v>1</v>
      </c>
      <c r="I338">
        <v>4</v>
      </c>
      <c r="N338">
        <v>-1</v>
      </c>
      <c r="O338">
        <v>4</v>
      </c>
      <c r="P338">
        <v>4</v>
      </c>
      <c r="Q338">
        <v>4</v>
      </c>
      <c r="R338">
        <v>25.7</v>
      </c>
      <c r="S338">
        <v>25.7</v>
      </c>
      <c r="T338">
        <v>25.7</v>
      </c>
      <c r="U338">
        <v>33.380000000000003</v>
      </c>
      <c r="V338">
        <v>0</v>
      </c>
      <c r="W338">
        <v>33.06</v>
      </c>
      <c r="X338">
        <v>6669800</v>
      </c>
      <c r="Y338">
        <v>14</v>
      </c>
      <c r="Z338">
        <v>9</v>
      </c>
      <c r="AA338">
        <v>18.484205245971701</v>
      </c>
      <c r="AB338">
        <v>19.251880645751999</v>
      </c>
      <c r="AC338">
        <v>19.133354187011701</v>
      </c>
      <c r="AD338">
        <v>19.908372879028299</v>
      </c>
      <c r="AE338">
        <v>20.3698616027832</v>
      </c>
      <c r="AF338">
        <v>19.1420993804932</v>
      </c>
    </row>
    <row r="339" spans="2:32" x14ac:dyDescent="0.25">
      <c r="B339">
        <v>0.480831412824133</v>
      </c>
      <c r="C339">
        <v>-7.6528549194335896E-2</v>
      </c>
      <c r="D339" t="s">
        <v>411</v>
      </c>
      <c r="E339" t="s">
        <v>411</v>
      </c>
      <c r="F339">
        <v>771</v>
      </c>
      <c r="G339" t="s">
        <v>535</v>
      </c>
      <c r="H339">
        <v>1</v>
      </c>
      <c r="I339">
        <v>4</v>
      </c>
      <c r="N339">
        <v>-1</v>
      </c>
      <c r="O339">
        <v>20</v>
      </c>
      <c r="P339">
        <v>20</v>
      </c>
      <c r="Q339">
        <v>3</v>
      </c>
      <c r="R339">
        <v>65</v>
      </c>
      <c r="S339">
        <v>65</v>
      </c>
      <c r="T339">
        <v>13.5</v>
      </c>
      <c r="U339">
        <v>41.734999999999999</v>
      </c>
      <c r="V339">
        <v>0</v>
      </c>
      <c r="W339">
        <v>238.72</v>
      </c>
      <c r="X339">
        <v>455110000</v>
      </c>
      <c r="Y339">
        <v>21</v>
      </c>
      <c r="Z339">
        <v>102</v>
      </c>
      <c r="AA339">
        <v>24.786312103271499</v>
      </c>
      <c r="AB339">
        <v>24.604616165161101</v>
      </c>
      <c r="AC339">
        <v>24.716753005981399</v>
      </c>
      <c r="AD339">
        <v>24.711616516113299</v>
      </c>
      <c r="AE339">
        <v>24.6043891906738</v>
      </c>
      <c r="AF339">
        <v>24.562089920043899</v>
      </c>
    </row>
    <row r="340" spans="2:32" x14ac:dyDescent="0.25">
      <c r="B340">
        <v>0.88179948514834094</v>
      </c>
      <c r="C340">
        <v>2.5515003204345699</v>
      </c>
      <c r="D340" t="s">
        <v>412</v>
      </c>
      <c r="E340" t="s">
        <v>413</v>
      </c>
      <c r="F340">
        <v>772</v>
      </c>
      <c r="G340" t="s">
        <v>535</v>
      </c>
      <c r="H340">
        <v>1</v>
      </c>
      <c r="I340">
        <v>4</v>
      </c>
      <c r="N340">
        <v>-1</v>
      </c>
      <c r="O340">
        <v>6</v>
      </c>
      <c r="P340">
        <v>6</v>
      </c>
      <c r="Q340">
        <v>6</v>
      </c>
      <c r="R340">
        <v>16.7</v>
      </c>
      <c r="S340">
        <v>16.7</v>
      </c>
      <c r="T340">
        <v>16.7</v>
      </c>
      <c r="U340">
        <v>50.85</v>
      </c>
      <c r="V340">
        <v>0</v>
      </c>
      <c r="W340">
        <v>53.277000000000001</v>
      </c>
      <c r="X340">
        <v>24125000</v>
      </c>
      <c r="Y340">
        <v>26</v>
      </c>
      <c r="Z340">
        <v>18</v>
      </c>
      <c r="AA340">
        <v>18.4559535980225</v>
      </c>
      <c r="AB340">
        <v>18.121091842651399</v>
      </c>
      <c r="AC340">
        <v>22.313682556152301</v>
      </c>
      <c r="AD340">
        <v>22.093971252441399</v>
      </c>
      <c r="AE340">
        <v>22.102390289306602</v>
      </c>
      <c r="AF340">
        <v>22.3488674163818</v>
      </c>
    </row>
    <row r="341" spans="2:32" x14ac:dyDescent="0.25">
      <c r="B341">
        <v>1.1563958971171999</v>
      </c>
      <c r="C341">
        <v>0.31300862630208198</v>
      </c>
      <c r="D341" t="s">
        <v>414</v>
      </c>
      <c r="E341" t="s">
        <v>414</v>
      </c>
      <c r="F341">
        <v>776</v>
      </c>
      <c r="G341" t="s">
        <v>535</v>
      </c>
      <c r="H341">
        <v>1</v>
      </c>
      <c r="I341">
        <v>4</v>
      </c>
      <c r="N341">
        <v>-1</v>
      </c>
      <c r="O341">
        <v>9</v>
      </c>
      <c r="P341">
        <v>9</v>
      </c>
      <c r="Q341">
        <v>4</v>
      </c>
      <c r="R341">
        <v>27.3</v>
      </c>
      <c r="S341">
        <v>27.3</v>
      </c>
      <c r="T341">
        <v>17.7</v>
      </c>
      <c r="U341">
        <v>28.161999999999999</v>
      </c>
      <c r="V341">
        <v>0</v>
      </c>
      <c r="W341">
        <v>65.191999999999993</v>
      </c>
      <c r="X341">
        <v>38928000</v>
      </c>
      <c r="Y341">
        <v>10</v>
      </c>
      <c r="Z341">
        <v>25</v>
      </c>
      <c r="AA341">
        <v>21.9415607452393</v>
      </c>
      <c r="AB341">
        <v>21.726879119873001</v>
      </c>
      <c r="AC341">
        <v>21.9666652679443</v>
      </c>
      <c r="AD341">
        <v>22.383979797363299</v>
      </c>
      <c r="AE341">
        <v>22.036643981933601</v>
      </c>
      <c r="AF341">
        <v>22.153507232666001</v>
      </c>
    </row>
    <row r="342" spans="2:32" x14ac:dyDescent="0.25">
      <c r="B342">
        <v>0.363012959354098</v>
      </c>
      <c r="C342">
        <v>0.36264546712239498</v>
      </c>
      <c r="D342" t="s">
        <v>415</v>
      </c>
      <c r="E342" t="s">
        <v>415</v>
      </c>
      <c r="F342">
        <v>777</v>
      </c>
      <c r="G342" t="s">
        <v>535</v>
      </c>
      <c r="H342">
        <v>1</v>
      </c>
      <c r="I342">
        <v>4</v>
      </c>
      <c r="N342">
        <v>-1</v>
      </c>
      <c r="O342">
        <v>5</v>
      </c>
      <c r="P342">
        <v>4</v>
      </c>
      <c r="Q342">
        <v>4</v>
      </c>
      <c r="R342">
        <v>23.6</v>
      </c>
      <c r="S342">
        <v>20.3</v>
      </c>
      <c r="T342">
        <v>20.3</v>
      </c>
      <c r="U342">
        <v>27.718</v>
      </c>
      <c r="V342">
        <v>0</v>
      </c>
      <c r="W342">
        <v>33.838999999999999</v>
      </c>
      <c r="X342">
        <v>29523000</v>
      </c>
      <c r="Y342">
        <v>16</v>
      </c>
      <c r="Z342">
        <v>21</v>
      </c>
      <c r="AA342">
        <v>21.796339035034201</v>
      </c>
      <c r="AB342">
        <v>20.433185577392599</v>
      </c>
      <c r="AC342">
        <v>21.335435867309599</v>
      </c>
      <c r="AD342">
        <v>21.322952270507798</v>
      </c>
      <c r="AE342">
        <v>21.623325347900401</v>
      </c>
      <c r="AF342">
        <v>21.706619262695298</v>
      </c>
    </row>
    <row r="343" spans="2:32" x14ac:dyDescent="0.25">
      <c r="B343">
        <v>0.54885510477553601</v>
      </c>
      <c r="C343">
        <v>-0.30114682515462099</v>
      </c>
      <c r="D343" t="s">
        <v>416</v>
      </c>
      <c r="E343" t="s">
        <v>416</v>
      </c>
      <c r="F343">
        <v>779</v>
      </c>
      <c r="G343" t="s">
        <v>535</v>
      </c>
      <c r="H343">
        <v>1</v>
      </c>
      <c r="I343">
        <v>4</v>
      </c>
      <c r="N343">
        <v>-1</v>
      </c>
      <c r="O343">
        <v>5</v>
      </c>
      <c r="P343">
        <v>5</v>
      </c>
      <c r="Q343">
        <v>5</v>
      </c>
      <c r="R343">
        <v>24.3</v>
      </c>
      <c r="S343">
        <v>24.3</v>
      </c>
      <c r="T343">
        <v>24.3</v>
      </c>
      <c r="U343">
        <v>22.728999999999999</v>
      </c>
      <c r="V343">
        <v>0</v>
      </c>
      <c r="W343">
        <v>55.606000000000002</v>
      </c>
      <c r="X343">
        <v>31679000</v>
      </c>
      <c r="Y343">
        <v>14</v>
      </c>
      <c r="Z343">
        <v>16</v>
      </c>
      <c r="AA343">
        <v>22.773279190063501</v>
      </c>
      <c r="AB343">
        <v>22.153846740722699</v>
      </c>
      <c r="AC343">
        <v>22.6599235534668</v>
      </c>
      <c r="AD343">
        <v>21.930486679077099</v>
      </c>
      <c r="AE343">
        <v>22.335353851318398</v>
      </c>
      <c r="AF343">
        <v>22.417768478393601</v>
      </c>
    </row>
    <row r="344" spans="2:32" x14ac:dyDescent="0.25">
      <c r="B344">
        <v>0.83529620551182304</v>
      </c>
      <c r="C344">
        <v>0.71321996053060099</v>
      </c>
      <c r="D344" t="s">
        <v>417</v>
      </c>
      <c r="E344" t="s">
        <v>417</v>
      </c>
      <c r="F344">
        <v>780</v>
      </c>
      <c r="G344" t="s">
        <v>535</v>
      </c>
      <c r="H344">
        <v>1</v>
      </c>
      <c r="I344">
        <v>4</v>
      </c>
      <c r="N344">
        <v>-1</v>
      </c>
      <c r="O344">
        <v>4</v>
      </c>
      <c r="P344">
        <v>4</v>
      </c>
      <c r="Q344">
        <v>4</v>
      </c>
      <c r="R344">
        <v>6.5</v>
      </c>
      <c r="S344">
        <v>6.5</v>
      </c>
      <c r="T344">
        <v>6.5</v>
      </c>
      <c r="U344">
        <v>116.96</v>
      </c>
      <c r="V344">
        <v>0</v>
      </c>
      <c r="W344">
        <v>61.728000000000002</v>
      </c>
      <c r="X344">
        <v>4913200</v>
      </c>
      <c r="Y344">
        <v>49</v>
      </c>
      <c r="Z344">
        <v>8</v>
      </c>
      <c r="AA344">
        <v>19.1637172698975</v>
      </c>
      <c r="AB344">
        <v>19.459884643554702</v>
      </c>
      <c r="AC344">
        <v>18.181463241577099</v>
      </c>
      <c r="AD344">
        <v>19.7545680999756</v>
      </c>
      <c r="AE344">
        <v>19.714815139770501</v>
      </c>
      <c r="AF344">
        <v>19.475341796875</v>
      </c>
    </row>
    <row r="345" spans="2:32" x14ac:dyDescent="0.25">
      <c r="B345">
        <v>0.60123633619121097</v>
      </c>
      <c r="C345">
        <v>-0.176410039265949</v>
      </c>
      <c r="D345" t="s">
        <v>418</v>
      </c>
      <c r="E345" t="s">
        <v>418</v>
      </c>
      <c r="F345">
        <v>783</v>
      </c>
      <c r="G345" t="s">
        <v>535</v>
      </c>
      <c r="H345">
        <v>1</v>
      </c>
      <c r="I345">
        <v>4</v>
      </c>
      <c r="N345">
        <v>-1</v>
      </c>
      <c r="O345">
        <v>9</v>
      </c>
      <c r="P345">
        <v>7</v>
      </c>
      <c r="Q345">
        <v>7</v>
      </c>
      <c r="R345">
        <v>54.4</v>
      </c>
      <c r="S345">
        <v>50</v>
      </c>
      <c r="T345">
        <v>50</v>
      </c>
      <c r="U345">
        <v>24.788</v>
      </c>
      <c r="V345">
        <v>0</v>
      </c>
      <c r="W345">
        <v>82.751999999999995</v>
      </c>
      <c r="X345">
        <v>43862000</v>
      </c>
      <c r="Y345">
        <v>9</v>
      </c>
      <c r="Z345">
        <v>25</v>
      </c>
      <c r="AA345">
        <v>22.418128967285199</v>
      </c>
      <c r="AB345">
        <v>22.241355895996101</v>
      </c>
      <c r="AC345">
        <v>22.5852241516113</v>
      </c>
      <c r="AD345">
        <v>22.111652374267599</v>
      </c>
      <c r="AE345">
        <v>22.402626037597699</v>
      </c>
      <c r="AF345">
        <v>22.201200485229499</v>
      </c>
    </row>
    <row r="346" spans="2:32" x14ac:dyDescent="0.25">
      <c r="B346">
        <v>1.0030477249499301</v>
      </c>
      <c r="C346">
        <v>0.26936848958333198</v>
      </c>
      <c r="D346" t="s">
        <v>419</v>
      </c>
      <c r="E346" t="s">
        <v>419</v>
      </c>
      <c r="F346">
        <v>784</v>
      </c>
      <c r="G346" t="s">
        <v>535</v>
      </c>
      <c r="H346">
        <v>1</v>
      </c>
      <c r="I346">
        <v>4</v>
      </c>
      <c r="N346">
        <v>-1</v>
      </c>
      <c r="O346">
        <v>5</v>
      </c>
      <c r="P346">
        <v>5</v>
      </c>
      <c r="Q346">
        <v>4</v>
      </c>
      <c r="R346">
        <v>72.3</v>
      </c>
      <c r="S346">
        <v>72.3</v>
      </c>
      <c r="T346">
        <v>64.400000000000006</v>
      </c>
      <c r="U346">
        <v>11.255000000000001</v>
      </c>
      <c r="V346">
        <v>0</v>
      </c>
      <c r="W346">
        <v>42.838000000000001</v>
      </c>
      <c r="X346">
        <v>24007000</v>
      </c>
      <c r="Y346">
        <v>6</v>
      </c>
      <c r="Z346">
        <v>21</v>
      </c>
      <c r="AA346">
        <v>20.787479400634801</v>
      </c>
      <c r="AB346">
        <v>20.4749660491943</v>
      </c>
      <c r="AC346">
        <v>20.839612960815401</v>
      </c>
      <c r="AD346">
        <v>20.942850112915</v>
      </c>
      <c r="AE346">
        <v>21.074047088623001</v>
      </c>
      <c r="AF346">
        <v>20.893266677856399</v>
      </c>
    </row>
    <row r="347" spans="2:32" x14ac:dyDescent="0.25">
      <c r="B347">
        <v>0.231678312099831</v>
      </c>
      <c r="C347">
        <v>-0.112632751464844</v>
      </c>
      <c r="D347" t="s">
        <v>420</v>
      </c>
      <c r="E347" t="s">
        <v>420</v>
      </c>
      <c r="F347">
        <v>786</v>
      </c>
      <c r="G347" t="s">
        <v>535</v>
      </c>
      <c r="H347">
        <v>1</v>
      </c>
      <c r="I347">
        <v>4</v>
      </c>
      <c r="N347">
        <v>-1</v>
      </c>
      <c r="O347">
        <v>5</v>
      </c>
      <c r="P347">
        <v>5</v>
      </c>
      <c r="Q347">
        <v>5</v>
      </c>
      <c r="R347">
        <v>10.199999999999999</v>
      </c>
      <c r="S347">
        <v>10.199999999999999</v>
      </c>
      <c r="T347">
        <v>10.199999999999999</v>
      </c>
      <c r="U347">
        <v>67.991</v>
      </c>
      <c r="V347">
        <v>0</v>
      </c>
      <c r="W347">
        <v>50.869</v>
      </c>
      <c r="X347">
        <v>14576000</v>
      </c>
      <c r="Y347">
        <v>36</v>
      </c>
      <c r="Z347">
        <v>16</v>
      </c>
      <c r="AA347">
        <v>20.2886142730713</v>
      </c>
      <c r="AB347">
        <v>20.625869750976602</v>
      </c>
      <c r="AC347">
        <v>20.5571193695068</v>
      </c>
      <c r="AD347">
        <v>20.3326530456543</v>
      </c>
      <c r="AE347">
        <v>20.675901412963899</v>
      </c>
      <c r="AF347">
        <v>20.125150680541999</v>
      </c>
    </row>
    <row r="348" spans="2:32" x14ac:dyDescent="0.25">
      <c r="B348">
        <v>0.317005629235945</v>
      </c>
      <c r="C348">
        <v>1.1967194875081399</v>
      </c>
      <c r="D348" t="s">
        <v>421</v>
      </c>
      <c r="E348" t="s">
        <v>421</v>
      </c>
      <c r="F348">
        <v>787</v>
      </c>
      <c r="G348" t="s">
        <v>535</v>
      </c>
      <c r="H348">
        <v>1</v>
      </c>
      <c r="I348">
        <v>4</v>
      </c>
      <c r="N348">
        <v>-1</v>
      </c>
      <c r="O348">
        <v>2</v>
      </c>
      <c r="P348">
        <v>2</v>
      </c>
      <c r="Q348">
        <v>2</v>
      </c>
      <c r="R348">
        <v>25.4</v>
      </c>
      <c r="S348">
        <v>25.4</v>
      </c>
      <c r="T348">
        <v>25.4</v>
      </c>
      <c r="U348">
        <v>7.8193999999999999</v>
      </c>
      <c r="V348">
        <v>0</v>
      </c>
      <c r="W348">
        <v>29.184000000000001</v>
      </c>
      <c r="X348">
        <v>19273000</v>
      </c>
      <c r="Y348">
        <v>6</v>
      </c>
      <c r="Z348">
        <v>11</v>
      </c>
      <c r="AA348">
        <v>18.014390945434599</v>
      </c>
      <c r="AB348">
        <v>21.947565078735401</v>
      </c>
      <c r="AC348">
        <v>18.584314346313501</v>
      </c>
      <c r="AD348">
        <v>21.359979629516602</v>
      </c>
      <c r="AE348">
        <v>18.860948562622099</v>
      </c>
      <c r="AF348">
        <v>21.915500640869102</v>
      </c>
    </row>
    <row r="349" spans="2:32" x14ac:dyDescent="0.25">
      <c r="B349">
        <v>0.83181103338401197</v>
      </c>
      <c r="C349">
        <v>-0.421218872070313</v>
      </c>
      <c r="D349" t="s">
        <v>422</v>
      </c>
      <c r="E349" t="s">
        <v>422</v>
      </c>
      <c r="F349">
        <v>794</v>
      </c>
      <c r="G349" t="s">
        <v>535</v>
      </c>
      <c r="H349">
        <v>1</v>
      </c>
      <c r="I349">
        <v>4</v>
      </c>
      <c r="N349">
        <v>-1</v>
      </c>
      <c r="O349">
        <v>9</v>
      </c>
      <c r="P349">
        <v>9</v>
      </c>
      <c r="Q349">
        <v>9</v>
      </c>
      <c r="R349">
        <v>23.3</v>
      </c>
      <c r="S349">
        <v>23.3</v>
      </c>
      <c r="T349">
        <v>23.3</v>
      </c>
      <c r="U349">
        <v>47.698</v>
      </c>
      <c r="V349">
        <v>0</v>
      </c>
      <c r="W349">
        <v>95.225999999999999</v>
      </c>
      <c r="X349">
        <v>20739000</v>
      </c>
      <c r="Y349">
        <v>28</v>
      </c>
      <c r="Z349">
        <v>21</v>
      </c>
      <c r="AA349">
        <v>21.2676811218262</v>
      </c>
      <c r="AB349">
        <v>20.8207302093506</v>
      </c>
      <c r="AC349">
        <v>21.384057998657202</v>
      </c>
      <c r="AD349">
        <v>20.503293991088899</v>
      </c>
      <c r="AE349">
        <v>21.0432014465332</v>
      </c>
      <c r="AF349">
        <v>20.662317276001001</v>
      </c>
    </row>
    <row r="350" spans="2:32" x14ac:dyDescent="0.25">
      <c r="B350">
        <v>0.91258772095187501</v>
      </c>
      <c r="C350">
        <v>-0.34049224853515597</v>
      </c>
      <c r="D350" t="s">
        <v>423</v>
      </c>
      <c r="E350" t="s">
        <v>424</v>
      </c>
      <c r="F350">
        <v>795</v>
      </c>
      <c r="G350" t="s">
        <v>535</v>
      </c>
      <c r="H350">
        <v>1</v>
      </c>
      <c r="I350">
        <v>4</v>
      </c>
      <c r="N350">
        <v>-1</v>
      </c>
      <c r="O350">
        <v>8</v>
      </c>
      <c r="P350">
        <v>8</v>
      </c>
      <c r="Q350">
        <v>5</v>
      </c>
      <c r="R350">
        <v>23.4</v>
      </c>
      <c r="S350">
        <v>23.4</v>
      </c>
      <c r="T350">
        <v>17.100000000000001</v>
      </c>
      <c r="U350">
        <v>41.744999999999997</v>
      </c>
      <c r="V350">
        <v>0</v>
      </c>
      <c r="W350">
        <v>61.652999999999999</v>
      </c>
      <c r="X350">
        <v>43723000</v>
      </c>
      <c r="Y350">
        <v>19</v>
      </c>
      <c r="Z350">
        <v>34</v>
      </c>
      <c r="AA350">
        <v>21.412815093994102</v>
      </c>
      <c r="AB350">
        <v>21.136022567748999</v>
      </c>
      <c r="AC350">
        <v>21.0029201507568</v>
      </c>
      <c r="AD350">
        <v>21.07763671875</v>
      </c>
      <c r="AE350">
        <v>20.647813796997099</v>
      </c>
      <c r="AF350">
        <v>20.8048305511475</v>
      </c>
    </row>
    <row r="351" spans="2:32" x14ac:dyDescent="0.25">
      <c r="B351">
        <v>2.5881199528964198</v>
      </c>
      <c r="C351">
        <v>-0.58027076721191395</v>
      </c>
      <c r="D351" t="s">
        <v>425</v>
      </c>
      <c r="E351" t="s">
        <v>425</v>
      </c>
      <c r="F351">
        <v>806</v>
      </c>
      <c r="G351" t="s">
        <v>535</v>
      </c>
      <c r="H351">
        <v>1</v>
      </c>
      <c r="I351">
        <v>4</v>
      </c>
      <c r="N351">
        <v>-1</v>
      </c>
      <c r="O351">
        <v>7</v>
      </c>
      <c r="P351">
        <v>7</v>
      </c>
      <c r="Q351">
        <v>5</v>
      </c>
      <c r="R351">
        <v>33.9</v>
      </c>
      <c r="S351">
        <v>33.9</v>
      </c>
      <c r="T351">
        <v>29.2</v>
      </c>
      <c r="U351">
        <v>29.21</v>
      </c>
      <c r="V351">
        <v>0</v>
      </c>
      <c r="W351">
        <v>82.498999999999995</v>
      </c>
      <c r="X351">
        <v>30611000</v>
      </c>
      <c r="Y351">
        <v>13</v>
      </c>
      <c r="Z351">
        <v>29</v>
      </c>
      <c r="AA351">
        <v>21.600095748901399</v>
      </c>
      <c r="AB351">
        <v>21.4710502624512</v>
      </c>
      <c r="AC351">
        <v>21.562952041626001</v>
      </c>
      <c r="AD351">
        <v>20.847892761230501</v>
      </c>
      <c r="AE351">
        <v>20.933803558349599</v>
      </c>
      <c r="AF351">
        <v>21.111589431762699</v>
      </c>
    </row>
    <row r="352" spans="2:32" x14ac:dyDescent="0.25">
      <c r="B352">
        <v>1.0084660627298301</v>
      </c>
      <c r="C352">
        <v>2.2769629160563198</v>
      </c>
      <c r="D352" t="s">
        <v>426</v>
      </c>
      <c r="E352" t="s">
        <v>426</v>
      </c>
      <c r="F352">
        <v>808</v>
      </c>
      <c r="G352" t="s">
        <v>535</v>
      </c>
      <c r="H352">
        <v>1</v>
      </c>
      <c r="I352">
        <v>4</v>
      </c>
      <c r="N352">
        <v>-1</v>
      </c>
      <c r="O352">
        <v>5</v>
      </c>
      <c r="P352">
        <v>5</v>
      </c>
      <c r="Q352">
        <v>1</v>
      </c>
      <c r="R352">
        <v>37.1</v>
      </c>
      <c r="S352">
        <v>37.1</v>
      </c>
      <c r="T352">
        <v>7.7</v>
      </c>
      <c r="U352">
        <v>15.817</v>
      </c>
      <c r="V352">
        <v>0</v>
      </c>
      <c r="W352">
        <v>37.267000000000003</v>
      </c>
      <c r="X352">
        <v>19131000</v>
      </c>
      <c r="Y352">
        <v>9</v>
      </c>
      <c r="Z352">
        <v>13</v>
      </c>
      <c r="AA352">
        <v>17.647117614746101</v>
      </c>
      <c r="AB352">
        <v>18.211132049560501</v>
      </c>
      <c r="AC352">
        <v>21.0537109375</v>
      </c>
      <c r="AD352">
        <v>21.0406608581543</v>
      </c>
      <c r="AE352">
        <v>21.3869018554688</v>
      </c>
      <c r="AF352">
        <v>21.3152866363525</v>
      </c>
    </row>
    <row r="353" spans="2:32" x14ac:dyDescent="0.25">
      <c r="B353">
        <v>0.96718420686084305</v>
      </c>
      <c r="C353">
        <v>-7.4939092000324295E-2</v>
      </c>
      <c r="D353" t="s">
        <v>427</v>
      </c>
      <c r="E353" t="s">
        <v>427</v>
      </c>
      <c r="F353">
        <v>809</v>
      </c>
      <c r="G353" t="s">
        <v>535</v>
      </c>
      <c r="H353">
        <v>1</v>
      </c>
      <c r="I353">
        <v>4</v>
      </c>
      <c r="N353">
        <v>-1</v>
      </c>
      <c r="O353">
        <v>10</v>
      </c>
      <c r="P353">
        <v>9</v>
      </c>
      <c r="Q353">
        <v>9</v>
      </c>
      <c r="R353">
        <v>40.799999999999997</v>
      </c>
      <c r="S353">
        <v>37.299999999999997</v>
      </c>
      <c r="T353">
        <v>37.299999999999997</v>
      </c>
      <c r="U353">
        <v>27.279</v>
      </c>
      <c r="V353">
        <v>0</v>
      </c>
      <c r="W353">
        <v>206.39</v>
      </c>
      <c r="X353">
        <v>386210000</v>
      </c>
      <c r="Y353">
        <v>14</v>
      </c>
      <c r="Z353">
        <v>74</v>
      </c>
      <c r="AA353">
        <v>25.145692825317401</v>
      </c>
      <c r="AB353">
        <v>25.2016487121582</v>
      </c>
      <c r="AC353">
        <v>25.096715927123999</v>
      </c>
      <c r="AD353">
        <v>25.033596038818398</v>
      </c>
      <c r="AE353">
        <v>25.097841262817401</v>
      </c>
      <c r="AF353">
        <v>25.087802886962901</v>
      </c>
    </row>
    <row r="354" spans="2:32" x14ac:dyDescent="0.25">
      <c r="B354">
        <v>1.26109474086488E-2</v>
      </c>
      <c r="C354">
        <v>1.6466140747070299E-2</v>
      </c>
      <c r="D354" t="s">
        <v>428</v>
      </c>
      <c r="E354" t="s">
        <v>428</v>
      </c>
      <c r="F354">
        <v>811</v>
      </c>
      <c r="G354" t="s">
        <v>535</v>
      </c>
      <c r="H354">
        <v>1</v>
      </c>
      <c r="I354">
        <v>4</v>
      </c>
      <c r="N354">
        <v>-1</v>
      </c>
      <c r="O354">
        <v>2</v>
      </c>
      <c r="P354">
        <v>2</v>
      </c>
      <c r="Q354">
        <v>2</v>
      </c>
      <c r="R354">
        <v>6</v>
      </c>
      <c r="S354">
        <v>6</v>
      </c>
      <c r="T354">
        <v>6</v>
      </c>
      <c r="U354">
        <v>75.298000000000002</v>
      </c>
      <c r="V354">
        <v>0</v>
      </c>
      <c r="W354">
        <v>18.635000000000002</v>
      </c>
      <c r="X354">
        <v>6386600</v>
      </c>
      <c r="Y354">
        <v>40</v>
      </c>
      <c r="Z354">
        <v>10</v>
      </c>
      <c r="AA354">
        <v>19.943922042846701</v>
      </c>
      <c r="AB354">
        <v>18.979537963867202</v>
      </c>
      <c r="AC354">
        <v>19.8949089050293</v>
      </c>
      <c r="AD354">
        <v>19.0502815246582</v>
      </c>
      <c r="AE354">
        <v>19.7763557434082</v>
      </c>
      <c r="AF354">
        <v>20.041130065918001</v>
      </c>
    </row>
    <row r="355" spans="2:32" x14ac:dyDescent="0.25">
      <c r="B355">
        <v>0.83165404440087198</v>
      </c>
      <c r="C355">
        <v>0.22843106587727699</v>
      </c>
      <c r="D355" t="s">
        <v>429</v>
      </c>
      <c r="E355" t="s">
        <v>430</v>
      </c>
      <c r="F355">
        <v>813</v>
      </c>
      <c r="G355" t="s">
        <v>535</v>
      </c>
      <c r="H355">
        <v>1</v>
      </c>
      <c r="I355">
        <v>4</v>
      </c>
      <c r="N355">
        <v>-1</v>
      </c>
      <c r="O355">
        <v>6</v>
      </c>
      <c r="P355">
        <v>6</v>
      </c>
      <c r="Q355">
        <v>6</v>
      </c>
      <c r="R355">
        <v>27.9</v>
      </c>
      <c r="S355">
        <v>27.9</v>
      </c>
      <c r="T355">
        <v>27.9</v>
      </c>
      <c r="U355">
        <v>22.06</v>
      </c>
      <c r="V355">
        <v>0</v>
      </c>
      <c r="W355">
        <v>48.308999999999997</v>
      </c>
      <c r="X355">
        <v>13289000</v>
      </c>
      <c r="Y355">
        <v>8</v>
      </c>
      <c r="Z355">
        <v>18</v>
      </c>
      <c r="AA355">
        <v>20.342994689941399</v>
      </c>
      <c r="AB355">
        <v>20.129056930541999</v>
      </c>
      <c r="AC355">
        <v>19.957447052001999</v>
      </c>
      <c r="AD355">
        <v>20.2651062011719</v>
      </c>
      <c r="AE355">
        <v>20.371458053588899</v>
      </c>
      <c r="AF355">
        <v>20.478227615356399</v>
      </c>
    </row>
    <row r="356" spans="2:32" x14ac:dyDescent="0.25">
      <c r="B356">
        <v>1.09993173176883</v>
      </c>
      <c r="C356">
        <v>-0.20284461975097701</v>
      </c>
      <c r="D356" t="s">
        <v>431</v>
      </c>
      <c r="E356" t="s">
        <v>431</v>
      </c>
      <c r="F356">
        <v>814</v>
      </c>
      <c r="G356" t="s">
        <v>535</v>
      </c>
      <c r="H356">
        <v>1</v>
      </c>
      <c r="I356">
        <v>4</v>
      </c>
      <c r="N356">
        <v>-1</v>
      </c>
      <c r="O356">
        <v>15</v>
      </c>
      <c r="P356">
        <v>15</v>
      </c>
      <c r="Q356">
        <v>15</v>
      </c>
      <c r="R356">
        <v>36.1</v>
      </c>
      <c r="S356">
        <v>36.1</v>
      </c>
      <c r="T356">
        <v>36.1</v>
      </c>
      <c r="U356">
        <v>52.31</v>
      </c>
      <c r="V356">
        <v>0</v>
      </c>
      <c r="W356">
        <v>261.88</v>
      </c>
      <c r="X356">
        <v>294130000</v>
      </c>
      <c r="Y356">
        <v>19</v>
      </c>
      <c r="Z356">
        <v>73</v>
      </c>
      <c r="AA356">
        <v>24.022506713867202</v>
      </c>
      <c r="AB356">
        <v>24.0250434875488</v>
      </c>
      <c r="AC356">
        <v>23.8413410186768</v>
      </c>
      <c r="AD356">
        <v>23.843643188476602</v>
      </c>
      <c r="AE356">
        <v>23.797288894653299</v>
      </c>
      <c r="AF356">
        <v>23.63942527771</v>
      </c>
    </row>
    <row r="357" spans="2:32" x14ac:dyDescent="0.25">
      <c r="B357">
        <v>0.48113703710499101</v>
      </c>
      <c r="C357">
        <v>-0.18525123596191401</v>
      </c>
      <c r="D357" t="s">
        <v>432</v>
      </c>
      <c r="E357" t="s">
        <v>432</v>
      </c>
      <c r="F357">
        <v>816</v>
      </c>
      <c r="G357" t="s">
        <v>535</v>
      </c>
      <c r="H357">
        <v>1</v>
      </c>
      <c r="I357">
        <v>4</v>
      </c>
      <c r="N357">
        <v>-1</v>
      </c>
      <c r="O357">
        <v>19</v>
      </c>
      <c r="P357">
        <v>19</v>
      </c>
      <c r="Q357">
        <v>18</v>
      </c>
      <c r="R357">
        <v>41.7</v>
      </c>
      <c r="S357">
        <v>41.7</v>
      </c>
      <c r="T357">
        <v>41.7</v>
      </c>
      <c r="U357">
        <v>26.927</v>
      </c>
      <c r="V357">
        <v>0</v>
      </c>
      <c r="W357">
        <v>323.31</v>
      </c>
      <c r="X357">
        <v>14441000000</v>
      </c>
      <c r="Y357">
        <v>11</v>
      </c>
      <c r="Z357">
        <v>228</v>
      </c>
      <c r="AA357">
        <v>30.818712234497099</v>
      </c>
      <c r="AB357">
        <v>31.038000106811499</v>
      </c>
      <c r="AC357">
        <v>30.496669769287099</v>
      </c>
      <c r="AD357">
        <v>30.680181503295898</v>
      </c>
      <c r="AE357">
        <v>30.488649368286101</v>
      </c>
      <c r="AF357">
        <v>30.628797531127901</v>
      </c>
    </row>
    <row r="358" spans="2:32" x14ac:dyDescent="0.25">
      <c r="B358">
        <v>0.200719293341942</v>
      </c>
      <c r="C358">
        <v>0.43001238505045702</v>
      </c>
      <c r="D358" t="s">
        <v>433</v>
      </c>
      <c r="E358" t="s">
        <v>433</v>
      </c>
      <c r="F358">
        <v>817</v>
      </c>
      <c r="G358" t="s">
        <v>535</v>
      </c>
      <c r="H358">
        <v>1</v>
      </c>
      <c r="I358">
        <v>4</v>
      </c>
      <c r="N358">
        <v>-1</v>
      </c>
      <c r="O358">
        <v>4</v>
      </c>
      <c r="P358">
        <v>4</v>
      </c>
      <c r="Q358">
        <v>4</v>
      </c>
      <c r="R358">
        <v>17.399999999999999</v>
      </c>
      <c r="S358">
        <v>17.399999999999999</v>
      </c>
      <c r="T358">
        <v>17.399999999999999</v>
      </c>
      <c r="U358">
        <v>28.513999999999999</v>
      </c>
      <c r="V358">
        <v>0</v>
      </c>
      <c r="W358">
        <v>26.344000000000001</v>
      </c>
      <c r="X358">
        <v>9645400</v>
      </c>
      <c r="Y358">
        <v>18</v>
      </c>
      <c r="Z358">
        <v>13</v>
      </c>
      <c r="AA358">
        <v>20.6965942382813</v>
      </c>
      <c r="AB358">
        <v>17.9956874847412</v>
      </c>
      <c r="AC358">
        <v>20.072086334228501</v>
      </c>
      <c r="AD358">
        <v>19.8101921081543</v>
      </c>
      <c r="AE358">
        <v>20.232805252075199</v>
      </c>
      <c r="AF358">
        <v>20.011407852172901</v>
      </c>
    </row>
    <row r="359" spans="2:32" x14ac:dyDescent="0.25">
      <c r="B359">
        <v>7.32774470076928E-2</v>
      </c>
      <c r="C359">
        <v>0.14675712585449199</v>
      </c>
      <c r="D359" t="s">
        <v>434</v>
      </c>
      <c r="E359" t="s">
        <v>434</v>
      </c>
      <c r="F359">
        <v>820</v>
      </c>
      <c r="G359" t="s">
        <v>535</v>
      </c>
      <c r="H359">
        <v>1</v>
      </c>
      <c r="I359">
        <v>4</v>
      </c>
      <c r="N359">
        <v>-1</v>
      </c>
      <c r="O359">
        <v>4</v>
      </c>
      <c r="P359">
        <v>4</v>
      </c>
      <c r="Q359">
        <v>4</v>
      </c>
      <c r="R359">
        <v>9.8000000000000007</v>
      </c>
      <c r="S359">
        <v>9.8000000000000007</v>
      </c>
      <c r="T359">
        <v>9.8000000000000007</v>
      </c>
      <c r="U359">
        <v>70.992000000000004</v>
      </c>
      <c r="V359">
        <v>0</v>
      </c>
      <c r="W359">
        <v>28.13</v>
      </c>
      <c r="X359">
        <v>6658900</v>
      </c>
      <c r="Y359">
        <v>39</v>
      </c>
      <c r="Z359">
        <v>10</v>
      </c>
      <c r="AA359">
        <v>18.226610183715799</v>
      </c>
      <c r="AB359">
        <v>18.884319305419901</v>
      </c>
      <c r="AC359">
        <v>19.773042678833001</v>
      </c>
      <c r="AD359">
        <v>19.787542343139599</v>
      </c>
      <c r="AE359">
        <v>19.497848510742202</v>
      </c>
      <c r="AF359">
        <v>18.038852691650401</v>
      </c>
    </row>
    <row r="360" spans="2:32" x14ac:dyDescent="0.25">
      <c r="B360">
        <v>0.78174314151477597</v>
      </c>
      <c r="C360">
        <v>-3.3330637613932299</v>
      </c>
      <c r="D360" t="s">
        <v>435</v>
      </c>
      <c r="E360" t="s">
        <v>436</v>
      </c>
      <c r="F360">
        <v>821</v>
      </c>
      <c r="G360" t="s">
        <v>535</v>
      </c>
      <c r="H360">
        <v>1</v>
      </c>
      <c r="I360">
        <v>4</v>
      </c>
      <c r="N360">
        <v>-1</v>
      </c>
      <c r="O360">
        <v>4</v>
      </c>
      <c r="P360">
        <v>4</v>
      </c>
      <c r="Q360">
        <v>4</v>
      </c>
      <c r="R360">
        <v>18.8</v>
      </c>
      <c r="S360">
        <v>18.8</v>
      </c>
      <c r="T360">
        <v>18.8</v>
      </c>
      <c r="U360">
        <v>38.133000000000003</v>
      </c>
      <c r="V360">
        <v>0</v>
      </c>
      <c r="W360">
        <v>42.39</v>
      </c>
      <c r="X360">
        <v>34149000</v>
      </c>
      <c r="Y360">
        <v>18</v>
      </c>
      <c r="Z360">
        <v>14</v>
      </c>
      <c r="AA360">
        <v>22.1886100769043</v>
      </c>
      <c r="AB360">
        <v>23.575654983520501</v>
      </c>
      <c r="AC360">
        <v>22.452293395996101</v>
      </c>
      <c r="AD360">
        <v>23.2442626953125</v>
      </c>
      <c r="AE360">
        <v>17.412946701049801</v>
      </c>
      <c r="AF360">
        <v>17.560157775878899</v>
      </c>
    </row>
    <row r="361" spans="2:32" x14ac:dyDescent="0.25">
      <c r="B361">
        <v>0.47058129841104501</v>
      </c>
      <c r="C361">
        <v>0.53606986999511697</v>
      </c>
      <c r="D361" t="s">
        <v>437</v>
      </c>
      <c r="E361" t="s">
        <v>437</v>
      </c>
      <c r="F361">
        <v>823</v>
      </c>
      <c r="G361" t="s">
        <v>535</v>
      </c>
      <c r="H361">
        <v>1</v>
      </c>
      <c r="I361">
        <v>4</v>
      </c>
      <c r="N361">
        <v>-1</v>
      </c>
      <c r="O361">
        <v>4</v>
      </c>
      <c r="P361">
        <v>4</v>
      </c>
      <c r="Q361">
        <v>4</v>
      </c>
      <c r="R361">
        <v>11</v>
      </c>
      <c r="S361">
        <v>11</v>
      </c>
      <c r="T361">
        <v>11</v>
      </c>
      <c r="U361">
        <v>57.066000000000003</v>
      </c>
      <c r="V361">
        <v>0</v>
      </c>
      <c r="W361">
        <v>29.443000000000001</v>
      </c>
      <c r="X361">
        <v>11466000</v>
      </c>
      <c r="Y361">
        <v>24</v>
      </c>
      <c r="Z361">
        <v>14</v>
      </c>
      <c r="AA361">
        <v>20.526308059692401</v>
      </c>
      <c r="AB361">
        <v>19.174228668212901</v>
      </c>
      <c r="AC361">
        <v>20.711626052856399</v>
      </c>
      <c r="AD361">
        <v>20.5580539703369</v>
      </c>
      <c r="AE361">
        <v>20.858098983764599</v>
      </c>
      <c r="AF361">
        <v>20.604219436645501</v>
      </c>
    </row>
    <row r="362" spans="2:32" x14ac:dyDescent="0.25">
      <c r="B362">
        <v>0.33632405353199901</v>
      </c>
      <c r="C362">
        <v>9.8677953084308698E-2</v>
      </c>
      <c r="D362" t="s">
        <v>438</v>
      </c>
      <c r="E362" t="s">
        <v>438</v>
      </c>
      <c r="F362">
        <v>826</v>
      </c>
      <c r="G362" t="s">
        <v>535</v>
      </c>
      <c r="H362">
        <v>1</v>
      </c>
      <c r="I362">
        <v>4</v>
      </c>
      <c r="N362">
        <v>-1</v>
      </c>
      <c r="O362">
        <v>9</v>
      </c>
      <c r="P362">
        <v>9</v>
      </c>
      <c r="Q362">
        <v>9</v>
      </c>
      <c r="R362">
        <v>33.1</v>
      </c>
      <c r="S362">
        <v>33.1</v>
      </c>
      <c r="T362">
        <v>33.1</v>
      </c>
      <c r="U362">
        <v>42.554000000000002</v>
      </c>
      <c r="V362">
        <v>0</v>
      </c>
      <c r="W362">
        <v>75.06</v>
      </c>
      <c r="X362">
        <v>31501000</v>
      </c>
      <c r="Y362">
        <v>19</v>
      </c>
      <c r="Z362">
        <v>37</v>
      </c>
      <c r="AA362">
        <v>20.608829498291001</v>
      </c>
      <c r="AB362">
        <v>20.489934921264599</v>
      </c>
      <c r="AC362">
        <v>20.866273880004901</v>
      </c>
      <c r="AD362">
        <v>20.6808891296387</v>
      </c>
      <c r="AE362">
        <v>20.735044479370099</v>
      </c>
      <c r="AF362">
        <v>20.845138549804702</v>
      </c>
    </row>
    <row r="363" spans="2:32" x14ac:dyDescent="0.25">
      <c r="B363">
        <v>0.17465841657442899</v>
      </c>
      <c r="C363">
        <v>-4.9028396606445299E-2</v>
      </c>
      <c r="D363" t="s">
        <v>439</v>
      </c>
      <c r="E363" t="s">
        <v>439</v>
      </c>
      <c r="F363">
        <v>827</v>
      </c>
      <c r="G363" t="s">
        <v>535</v>
      </c>
      <c r="H363">
        <v>1</v>
      </c>
      <c r="I363">
        <v>4</v>
      </c>
      <c r="N363">
        <v>-1</v>
      </c>
      <c r="O363">
        <v>14</v>
      </c>
      <c r="P363">
        <v>14</v>
      </c>
      <c r="Q363">
        <v>14</v>
      </c>
      <c r="R363">
        <v>46.6</v>
      </c>
      <c r="S363">
        <v>46.6</v>
      </c>
      <c r="T363">
        <v>46.6</v>
      </c>
      <c r="U363">
        <v>35.493000000000002</v>
      </c>
      <c r="V363">
        <v>0</v>
      </c>
      <c r="W363">
        <v>178.03</v>
      </c>
      <c r="X363">
        <v>232820000</v>
      </c>
      <c r="Y363">
        <v>17</v>
      </c>
      <c r="Z363">
        <v>68</v>
      </c>
      <c r="AA363">
        <v>24.315618515014599</v>
      </c>
      <c r="AB363">
        <v>24.006158828735401</v>
      </c>
      <c r="AC363">
        <v>24.065132141113299</v>
      </c>
      <c r="AD363">
        <v>23.984157562255898</v>
      </c>
      <c r="AE363">
        <v>24.136804580688501</v>
      </c>
      <c r="AF363">
        <v>24.118862152099599</v>
      </c>
    </row>
    <row r="364" spans="2:32" x14ac:dyDescent="0.25">
      <c r="B364">
        <v>0.15432199732370999</v>
      </c>
      <c r="C364">
        <v>-0.25811068216959399</v>
      </c>
      <c r="D364" t="s">
        <v>440</v>
      </c>
      <c r="E364" t="s">
        <v>441</v>
      </c>
      <c r="F364">
        <v>829</v>
      </c>
      <c r="G364" t="s">
        <v>535</v>
      </c>
      <c r="H364">
        <v>1</v>
      </c>
      <c r="I364">
        <v>4</v>
      </c>
      <c r="N364">
        <v>-1</v>
      </c>
      <c r="O364">
        <v>8</v>
      </c>
      <c r="P364">
        <v>8</v>
      </c>
      <c r="Q364">
        <v>8</v>
      </c>
      <c r="R364">
        <v>12.7</v>
      </c>
      <c r="S364">
        <v>12.7</v>
      </c>
      <c r="T364">
        <v>12.7</v>
      </c>
      <c r="U364">
        <v>84.355999999999995</v>
      </c>
      <c r="V364">
        <v>0</v>
      </c>
      <c r="W364">
        <v>57.244</v>
      </c>
      <c r="X364">
        <v>22700000</v>
      </c>
      <c r="Y364">
        <v>38</v>
      </c>
      <c r="Z364">
        <v>26</v>
      </c>
      <c r="AA364">
        <v>19.693943023681602</v>
      </c>
      <c r="AB364">
        <v>20.989538192748999</v>
      </c>
      <c r="AC364">
        <v>21.816907882690401</v>
      </c>
      <c r="AD364">
        <v>20.4347133636475</v>
      </c>
      <c r="AE364">
        <v>20.530981063842798</v>
      </c>
      <c r="AF364">
        <v>20.760362625122099</v>
      </c>
    </row>
    <row r="365" spans="2:32" x14ac:dyDescent="0.25">
      <c r="B365">
        <v>0.50815737411211803</v>
      </c>
      <c r="C365">
        <v>0.236152648925781</v>
      </c>
      <c r="D365" t="s">
        <v>442</v>
      </c>
      <c r="E365" t="s">
        <v>442</v>
      </c>
      <c r="F365">
        <v>832</v>
      </c>
      <c r="G365" t="s">
        <v>535</v>
      </c>
      <c r="H365">
        <v>1</v>
      </c>
      <c r="I365">
        <v>4</v>
      </c>
      <c r="N365">
        <v>-1</v>
      </c>
      <c r="O365">
        <v>8</v>
      </c>
      <c r="P365">
        <v>8</v>
      </c>
      <c r="Q365">
        <v>8</v>
      </c>
      <c r="R365">
        <v>15</v>
      </c>
      <c r="S365">
        <v>15</v>
      </c>
      <c r="T365">
        <v>15</v>
      </c>
      <c r="U365">
        <v>89.981999999999999</v>
      </c>
      <c r="V365">
        <v>0</v>
      </c>
      <c r="W365">
        <v>56.140999999999998</v>
      </c>
      <c r="X365">
        <v>17532000</v>
      </c>
      <c r="Y365">
        <v>33</v>
      </c>
      <c r="Z365">
        <v>22</v>
      </c>
      <c r="AA365">
        <v>20.331668853759801</v>
      </c>
      <c r="AB365">
        <v>20.059862136840799</v>
      </c>
      <c r="AC365">
        <v>20.7107028961182</v>
      </c>
      <c r="AD365">
        <v>20.744026184081999</v>
      </c>
      <c r="AE365">
        <v>20.482862472534201</v>
      </c>
      <c r="AF365">
        <v>20.583803176879901</v>
      </c>
    </row>
    <row r="366" spans="2:32" x14ac:dyDescent="0.25">
      <c r="B366">
        <v>0.63316749032292297</v>
      </c>
      <c r="C366">
        <v>-0.239386240641277</v>
      </c>
      <c r="D366" t="s">
        <v>443</v>
      </c>
      <c r="E366" t="s">
        <v>443</v>
      </c>
      <c r="F366">
        <v>833</v>
      </c>
      <c r="G366" t="s">
        <v>535</v>
      </c>
      <c r="H366">
        <v>1</v>
      </c>
      <c r="I366">
        <v>4</v>
      </c>
      <c r="N366">
        <v>-1</v>
      </c>
      <c r="O366">
        <v>10</v>
      </c>
      <c r="P366">
        <v>10</v>
      </c>
      <c r="Q366">
        <v>10</v>
      </c>
      <c r="R366">
        <v>20.6</v>
      </c>
      <c r="S366">
        <v>20.6</v>
      </c>
      <c r="T366">
        <v>20.6</v>
      </c>
      <c r="U366">
        <v>53.645000000000003</v>
      </c>
      <c r="V366">
        <v>0</v>
      </c>
      <c r="W366">
        <v>89.822999999999993</v>
      </c>
      <c r="X366">
        <v>44242000</v>
      </c>
      <c r="Y366">
        <v>14</v>
      </c>
      <c r="Z366">
        <v>32</v>
      </c>
      <c r="AA366">
        <v>21.387428283691399</v>
      </c>
      <c r="AB366">
        <v>21.6282749176025</v>
      </c>
      <c r="AC366">
        <v>21.623594284057599</v>
      </c>
      <c r="AD366">
        <v>21.597370147705099</v>
      </c>
      <c r="AE366">
        <v>21.231925964355501</v>
      </c>
      <c r="AF366">
        <v>21.091842651367202</v>
      </c>
    </row>
    <row r="367" spans="2:32" x14ac:dyDescent="0.25">
      <c r="B367">
        <v>0.92110771253189505</v>
      </c>
      <c r="C367">
        <v>-8.7787628173828097E-2</v>
      </c>
      <c r="D367" t="s">
        <v>444</v>
      </c>
      <c r="E367" t="s">
        <v>444</v>
      </c>
      <c r="F367">
        <v>837</v>
      </c>
      <c r="G367" t="s">
        <v>535</v>
      </c>
      <c r="H367">
        <v>1</v>
      </c>
      <c r="I367">
        <v>4</v>
      </c>
      <c r="N367">
        <v>-1</v>
      </c>
      <c r="O367">
        <v>11</v>
      </c>
      <c r="P367">
        <v>11</v>
      </c>
      <c r="Q367">
        <v>9</v>
      </c>
      <c r="R367">
        <v>50.4</v>
      </c>
      <c r="S367">
        <v>50.4</v>
      </c>
      <c r="T367">
        <v>39.700000000000003</v>
      </c>
      <c r="U367">
        <v>24.201000000000001</v>
      </c>
      <c r="V367">
        <v>0</v>
      </c>
      <c r="W367">
        <v>144.78</v>
      </c>
      <c r="X367">
        <v>120520000</v>
      </c>
      <c r="Y367">
        <v>10</v>
      </c>
      <c r="Z367">
        <v>58</v>
      </c>
      <c r="AA367">
        <v>22.589826583862301</v>
      </c>
      <c r="AB367">
        <v>22.486402511596701</v>
      </c>
      <c r="AC367">
        <v>22.4814357757568</v>
      </c>
      <c r="AD367">
        <v>22.406730651855501</v>
      </c>
      <c r="AE367">
        <v>22.4855442047119</v>
      </c>
      <c r="AF367">
        <v>22.402027130126999</v>
      </c>
    </row>
    <row r="368" spans="2:32" x14ac:dyDescent="0.25">
      <c r="B368">
        <v>0.249880307968191</v>
      </c>
      <c r="C368">
        <v>-6.6417694091796903E-2</v>
      </c>
      <c r="D368" t="s">
        <v>445</v>
      </c>
      <c r="E368" t="s">
        <v>445</v>
      </c>
      <c r="F368">
        <v>838</v>
      </c>
      <c r="G368" t="s">
        <v>535</v>
      </c>
      <c r="H368">
        <v>1</v>
      </c>
      <c r="I368">
        <v>4</v>
      </c>
      <c r="N368">
        <v>-1</v>
      </c>
      <c r="O368">
        <v>8</v>
      </c>
      <c r="P368">
        <v>8</v>
      </c>
      <c r="Q368">
        <v>8</v>
      </c>
      <c r="R368">
        <v>18.8</v>
      </c>
      <c r="S368">
        <v>18.8</v>
      </c>
      <c r="T368">
        <v>18.8</v>
      </c>
      <c r="U368">
        <v>44.265999999999998</v>
      </c>
      <c r="V368">
        <v>0</v>
      </c>
      <c r="W368">
        <v>56.752000000000002</v>
      </c>
      <c r="X368">
        <v>27293000</v>
      </c>
      <c r="Y368">
        <v>27</v>
      </c>
      <c r="Z368">
        <v>36</v>
      </c>
      <c r="AA368">
        <v>20.648164749145501</v>
      </c>
      <c r="AB368">
        <v>20.5949592590332</v>
      </c>
      <c r="AC368">
        <v>20.8267936706543</v>
      </c>
      <c r="AD368">
        <v>20.486698150634801</v>
      </c>
      <c r="AE368">
        <v>20.7588996887207</v>
      </c>
      <c r="AF368">
        <v>20.625066757202099</v>
      </c>
    </row>
    <row r="369" spans="2:32" x14ac:dyDescent="0.25">
      <c r="B369">
        <v>0.25304028467465201</v>
      </c>
      <c r="C369">
        <v>-6.6137949625648701E-2</v>
      </c>
      <c r="D369" t="s">
        <v>446</v>
      </c>
      <c r="E369" t="s">
        <v>446</v>
      </c>
      <c r="F369">
        <v>841</v>
      </c>
      <c r="G369" t="s">
        <v>535</v>
      </c>
      <c r="H369">
        <v>1</v>
      </c>
      <c r="I369">
        <v>4</v>
      </c>
      <c r="N369">
        <v>-1</v>
      </c>
      <c r="O369">
        <v>7</v>
      </c>
      <c r="P369">
        <v>7</v>
      </c>
      <c r="Q369">
        <v>7</v>
      </c>
      <c r="R369">
        <v>26.7</v>
      </c>
      <c r="S369">
        <v>26.7</v>
      </c>
      <c r="T369">
        <v>26.7</v>
      </c>
      <c r="U369">
        <v>25.079000000000001</v>
      </c>
      <c r="V369">
        <v>0</v>
      </c>
      <c r="W369">
        <v>54.588999999999999</v>
      </c>
      <c r="X369">
        <v>34657000</v>
      </c>
      <c r="Y369">
        <v>11</v>
      </c>
      <c r="Z369">
        <v>22</v>
      </c>
      <c r="AA369">
        <v>21.856239318847699</v>
      </c>
      <c r="AB369">
        <v>21.827491760253899</v>
      </c>
      <c r="AC369">
        <v>22.078842163085898</v>
      </c>
      <c r="AD369">
        <v>21.972074508666999</v>
      </c>
      <c r="AE369">
        <v>21.741024017333999</v>
      </c>
      <c r="AF369">
        <v>21.851060867309599</v>
      </c>
    </row>
    <row r="370" spans="2:32" x14ac:dyDescent="0.25">
      <c r="B370">
        <v>1.37914759392519</v>
      </c>
      <c r="C370">
        <v>-0.49986966451009401</v>
      </c>
      <c r="D370" t="s">
        <v>447</v>
      </c>
      <c r="E370" t="s">
        <v>448</v>
      </c>
      <c r="F370">
        <v>845</v>
      </c>
      <c r="G370" t="s">
        <v>535</v>
      </c>
      <c r="H370">
        <v>1</v>
      </c>
      <c r="I370">
        <v>4</v>
      </c>
      <c r="N370">
        <v>-1</v>
      </c>
      <c r="O370">
        <v>8</v>
      </c>
      <c r="P370">
        <v>8</v>
      </c>
      <c r="Q370">
        <v>8</v>
      </c>
      <c r="R370">
        <v>11.9</v>
      </c>
      <c r="S370">
        <v>11.9</v>
      </c>
      <c r="T370">
        <v>11.9</v>
      </c>
      <c r="U370">
        <v>117.32</v>
      </c>
      <c r="V370">
        <v>0</v>
      </c>
      <c r="W370">
        <v>72.745000000000005</v>
      </c>
      <c r="X370">
        <v>27471000</v>
      </c>
      <c r="Y370">
        <v>46</v>
      </c>
      <c r="Z370">
        <v>23</v>
      </c>
      <c r="AA370">
        <v>21.664575576782202</v>
      </c>
      <c r="AB370">
        <v>22.202306747436499</v>
      </c>
      <c r="AC370">
        <v>21.936933517456101</v>
      </c>
      <c r="AD370">
        <v>21.325532913208001</v>
      </c>
      <c r="AE370">
        <v>21.557306289672901</v>
      </c>
      <c r="AF370">
        <v>21.4213676452637</v>
      </c>
    </row>
    <row r="371" spans="2:32" x14ac:dyDescent="0.25">
      <c r="B371">
        <v>4.5555754043964504E-3</v>
      </c>
      <c r="C371">
        <v>1.13741556803149E-3</v>
      </c>
      <c r="D371" t="s">
        <v>449</v>
      </c>
      <c r="E371" t="s">
        <v>450</v>
      </c>
      <c r="F371">
        <v>846</v>
      </c>
      <c r="G371" t="s">
        <v>535</v>
      </c>
      <c r="H371">
        <v>1</v>
      </c>
      <c r="I371">
        <v>4</v>
      </c>
      <c r="N371">
        <v>-1</v>
      </c>
      <c r="O371">
        <v>11</v>
      </c>
      <c r="P371">
        <v>11</v>
      </c>
      <c r="Q371">
        <v>11</v>
      </c>
      <c r="R371">
        <v>54.5</v>
      </c>
      <c r="S371">
        <v>54.5</v>
      </c>
      <c r="T371">
        <v>54.5</v>
      </c>
      <c r="U371">
        <v>24.992999999999999</v>
      </c>
      <c r="V371">
        <v>0</v>
      </c>
      <c r="W371">
        <v>125.2</v>
      </c>
      <c r="X371">
        <v>107050000</v>
      </c>
      <c r="Y371">
        <v>9</v>
      </c>
      <c r="Z371">
        <v>45</v>
      </c>
      <c r="AA371">
        <v>23.199224472045898</v>
      </c>
      <c r="AB371">
        <v>23.187492370605501</v>
      </c>
      <c r="AC371">
        <v>23.174657821655298</v>
      </c>
      <c r="AD371">
        <v>23.336063385009801</v>
      </c>
      <c r="AE371">
        <v>23.173637390136701</v>
      </c>
      <c r="AF371">
        <v>23.0550861358643</v>
      </c>
    </row>
    <row r="372" spans="2:32" x14ac:dyDescent="0.25">
      <c r="B372">
        <v>1.83276254587098</v>
      </c>
      <c r="C372">
        <v>-0.352920532226563</v>
      </c>
      <c r="D372" t="s">
        <v>451</v>
      </c>
      <c r="E372" t="s">
        <v>451</v>
      </c>
      <c r="F372">
        <v>848</v>
      </c>
      <c r="G372" t="s">
        <v>535</v>
      </c>
      <c r="H372">
        <v>1</v>
      </c>
      <c r="I372">
        <v>4</v>
      </c>
      <c r="N372">
        <v>-1</v>
      </c>
      <c r="O372">
        <v>15</v>
      </c>
      <c r="P372">
        <v>15</v>
      </c>
      <c r="Q372">
        <v>15</v>
      </c>
      <c r="R372">
        <v>56.9</v>
      </c>
      <c r="S372">
        <v>56.9</v>
      </c>
      <c r="T372">
        <v>56.9</v>
      </c>
      <c r="U372">
        <v>26.802</v>
      </c>
      <c r="V372">
        <v>0</v>
      </c>
      <c r="W372">
        <v>196.19</v>
      </c>
      <c r="X372">
        <v>279350000</v>
      </c>
      <c r="Y372">
        <v>15</v>
      </c>
      <c r="Z372">
        <v>70</v>
      </c>
      <c r="AA372">
        <v>24.3683967590332</v>
      </c>
      <c r="AB372">
        <v>24.210222244262699</v>
      </c>
      <c r="AC372">
        <v>24.421625137329102</v>
      </c>
      <c r="AD372">
        <v>23.898368835449201</v>
      </c>
      <c r="AE372">
        <v>24.091842651367202</v>
      </c>
      <c r="AF372">
        <v>23.951271057128899</v>
      </c>
    </row>
    <row r="373" spans="2:32" x14ac:dyDescent="0.25">
      <c r="B373">
        <v>0.35652584660648001</v>
      </c>
      <c r="C373">
        <v>0.171246210734047</v>
      </c>
      <c r="D373" t="s">
        <v>452</v>
      </c>
      <c r="E373" t="s">
        <v>452</v>
      </c>
      <c r="F373">
        <v>849</v>
      </c>
      <c r="G373" t="s">
        <v>535</v>
      </c>
      <c r="H373">
        <v>1</v>
      </c>
      <c r="I373">
        <v>4</v>
      </c>
      <c r="N373">
        <v>-1</v>
      </c>
      <c r="O373">
        <v>10</v>
      </c>
      <c r="P373">
        <v>10</v>
      </c>
      <c r="Q373">
        <v>10</v>
      </c>
      <c r="R373">
        <v>22.6</v>
      </c>
      <c r="S373">
        <v>22.6</v>
      </c>
      <c r="T373">
        <v>22.6</v>
      </c>
      <c r="U373">
        <v>57.284999999999997</v>
      </c>
      <c r="V373">
        <v>0</v>
      </c>
      <c r="W373">
        <v>100.03</v>
      </c>
      <c r="X373">
        <v>60748000</v>
      </c>
      <c r="Y373">
        <v>31</v>
      </c>
      <c r="Z373">
        <v>43</v>
      </c>
      <c r="AA373">
        <v>22.291933059692401</v>
      </c>
      <c r="AB373">
        <v>22.323060989379901</v>
      </c>
      <c r="AC373">
        <v>22.869798660278299</v>
      </c>
      <c r="AD373">
        <v>22.803352355956999</v>
      </c>
      <c r="AE373">
        <v>22.611284255981399</v>
      </c>
      <c r="AF373">
        <v>22.5838947296143</v>
      </c>
    </row>
    <row r="374" spans="2:32" x14ac:dyDescent="0.25">
      <c r="B374">
        <v>0.72394943266795397</v>
      </c>
      <c r="C374">
        <v>-0.19381014506022301</v>
      </c>
      <c r="D374" t="s">
        <v>453</v>
      </c>
      <c r="E374" t="s">
        <v>453</v>
      </c>
      <c r="F374">
        <v>850</v>
      </c>
      <c r="G374" t="s">
        <v>535</v>
      </c>
      <c r="H374">
        <v>1</v>
      </c>
      <c r="I374">
        <v>4</v>
      </c>
      <c r="N374">
        <v>-1</v>
      </c>
      <c r="O374">
        <v>5</v>
      </c>
      <c r="P374">
        <v>5</v>
      </c>
      <c r="Q374">
        <v>5</v>
      </c>
      <c r="R374">
        <v>22</v>
      </c>
      <c r="S374">
        <v>22</v>
      </c>
      <c r="T374">
        <v>22</v>
      </c>
      <c r="U374">
        <v>30.663</v>
      </c>
      <c r="V374">
        <v>0</v>
      </c>
      <c r="W374">
        <v>53.55</v>
      </c>
      <c r="X374">
        <v>15662000</v>
      </c>
      <c r="Y374">
        <v>12</v>
      </c>
      <c r="Z374">
        <v>21</v>
      </c>
      <c r="AA374">
        <v>20.642621994018601</v>
      </c>
      <c r="AB374">
        <v>21.009904861450199</v>
      </c>
      <c r="AC374">
        <v>20.671848297119102</v>
      </c>
      <c r="AD374">
        <v>20.610721588134801</v>
      </c>
      <c r="AE374">
        <v>20.5142211914063</v>
      </c>
      <c r="AF374">
        <v>20.6180019378662</v>
      </c>
    </row>
    <row r="375" spans="2:32" x14ac:dyDescent="0.25">
      <c r="B375">
        <v>0.442421161038973</v>
      </c>
      <c r="C375">
        <v>0.12661170959472701</v>
      </c>
      <c r="D375" t="s">
        <v>454</v>
      </c>
      <c r="E375" t="s">
        <v>454</v>
      </c>
      <c r="F375">
        <v>852</v>
      </c>
      <c r="G375" t="s">
        <v>535</v>
      </c>
      <c r="H375">
        <v>1</v>
      </c>
      <c r="I375">
        <v>4</v>
      </c>
      <c r="N375">
        <v>-1</v>
      </c>
      <c r="O375">
        <v>10</v>
      </c>
      <c r="P375">
        <v>10</v>
      </c>
      <c r="Q375">
        <v>10</v>
      </c>
      <c r="R375">
        <v>17.2</v>
      </c>
      <c r="S375">
        <v>17.2</v>
      </c>
      <c r="T375">
        <v>17.2</v>
      </c>
      <c r="U375">
        <v>91.376000000000005</v>
      </c>
      <c r="V375">
        <v>0</v>
      </c>
      <c r="W375">
        <v>112.41</v>
      </c>
      <c r="X375">
        <v>80934000</v>
      </c>
      <c r="Y375">
        <v>38</v>
      </c>
      <c r="Z375">
        <v>40</v>
      </c>
      <c r="AA375">
        <v>22.6637287139893</v>
      </c>
      <c r="AB375">
        <v>22.697210311889599</v>
      </c>
      <c r="AC375">
        <v>22.769996643066399</v>
      </c>
      <c r="AD375">
        <v>23.074275970458999</v>
      </c>
      <c r="AE375">
        <v>22.727958679199201</v>
      </c>
      <c r="AF375">
        <v>22.7085361480713</v>
      </c>
    </row>
    <row r="376" spans="2:32" x14ac:dyDescent="0.25">
      <c r="B376">
        <v>1.2387629401646501</v>
      </c>
      <c r="C376">
        <v>-0.36259269714355502</v>
      </c>
      <c r="D376" t="s">
        <v>455</v>
      </c>
      <c r="E376" t="s">
        <v>455</v>
      </c>
      <c r="F376">
        <v>855</v>
      </c>
      <c r="G376" t="s">
        <v>535</v>
      </c>
      <c r="H376">
        <v>1</v>
      </c>
      <c r="I376">
        <v>4</v>
      </c>
      <c r="N376">
        <v>-1</v>
      </c>
      <c r="O376">
        <v>6</v>
      </c>
      <c r="P376">
        <v>6</v>
      </c>
      <c r="Q376">
        <v>6</v>
      </c>
      <c r="R376">
        <v>15.9</v>
      </c>
      <c r="S376">
        <v>15.9</v>
      </c>
      <c r="T376">
        <v>15.9</v>
      </c>
      <c r="U376">
        <v>50.323</v>
      </c>
      <c r="V376">
        <v>0</v>
      </c>
      <c r="W376">
        <v>42.893999999999998</v>
      </c>
      <c r="X376">
        <v>12723000</v>
      </c>
      <c r="Y376">
        <v>23</v>
      </c>
      <c r="Z376">
        <v>18</v>
      </c>
      <c r="AA376">
        <v>20.509202957153299</v>
      </c>
      <c r="AB376">
        <v>20.048067092895501</v>
      </c>
      <c r="AC376">
        <v>20.301733016967798</v>
      </c>
      <c r="AD376">
        <v>19.870267868041999</v>
      </c>
      <c r="AE376">
        <v>19.915859222412099</v>
      </c>
      <c r="AF376">
        <v>19.9850978851318</v>
      </c>
    </row>
    <row r="377" spans="2:32" x14ac:dyDescent="0.25">
      <c r="B377">
        <v>1.85309457179387</v>
      </c>
      <c r="C377">
        <v>-0.21851857503255101</v>
      </c>
      <c r="D377" t="s">
        <v>456</v>
      </c>
      <c r="E377" t="s">
        <v>456</v>
      </c>
      <c r="F377">
        <v>856</v>
      </c>
      <c r="G377" t="s">
        <v>535</v>
      </c>
      <c r="H377">
        <v>1</v>
      </c>
      <c r="I377">
        <v>4</v>
      </c>
      <c r="N377">
        <v>-1</v>
      </c>
      <c r="O377">
        <v>20</v>
      </c>
      <c r="P377">
        <v>20</v>
      </c>
      <c r="Q377">
        <v>20</v>
      </c>
      <c r="R377">
        <v>22.6</v>
      </c>
      <c r="S377">
        <v>22.6</v>
      </c>
      <c r="T377">
        <v>22.6</v>
      </c>
      <c r="U377">
        <v>126.08</v>
      </c>
      <c r="V377">
        <v>0</v>
      </c>
      <c r="W377">
        <v>153.5</v>
      </c>
      <c r="X377">
        <v>48904000</v>
      </c>
      <c r="Y377">
        <v>59</v>
      </c>
      <c r="Z377">
        <v>62</v>
      </c>
      <c r="AA377">
        <v>21.118892669677699</v>
      </c>
      <c r="AB377">
        <v>21.239404678344702</v>
      </c>
      <c r="AC377">
        <v>21.079851150512699</v>
      </c>
      <c r="AD377">
        <v>20.968458175659201</v>
      </c>
      <c r="AE377">
        <v>20.8991794586182</v>
      </c>
      <c r="AF377">
        <v>20.914955139160199</v>
      </c>
    </row>
    <row r="378" spans="2:32" x14ac:dyDescent="0.25">
      <c r="B378">
        <v>0.29516241241184499</v>
      </c>
      <c r="C378">
        <v>5.9242884318034997E-2</v>
      </c>
      <c r="D378" t="s">
        <v>457</v>
      </c>
      <c r="E378" t="s">
        <v>457</v>
      </c>
      <c r="F378">
        <v>861</v>
      </c>
      <c r="G378" t="s">
        <v>535</v>
      </c>
      <c r="H378">
        <v>1</v>
      </c>
      <c r="I378">
        <v>4</v>
      </c>
      <c r="N378">
        <v>-1</v>
      </c>
      <c r="O378">
        <v>3</v>
      </c>
      <c r="P378">
        <v>3</v>
      </c>
      <c r="Q378">
        <v>3</v>
      </c>
      <c r="R378">
        <v>15.1</v>
      </c>
      <c r="S378">
        <v>15.1</v>
      </c>
      <c r="T378">
        <v>15.1</v>
      </c>
      <c r="U378">
        <v>29.207000000000001</v>
      </c>
      <c r="V378">
        <v>0</v>
      </c>
      <c r="W378">
        <v>28.395</v>
      </c>
      <c r="X378">
        <v>14869000</v>
      </c>
      <c r="Y378">
        <v>13</v>
      </c>
      <c r="Z378">
        <v>16</v>
      </c>
      <c r="AA378">
        <v>20.841917037963899</v>
      </c>
      <c r="AB378">
        <v>20.582517623901399</v>
      </c>
      <c r="AC378">
        <v>20.734796524047901</v>
      </c>
      <c r="AD378">
        <v>20.826560974121101</v>
      </c>
      <c r="AE378">
        <v>20.7210884094238</v>
      </c>
      <c r="AF378">
        <v>20.789310455322301</v>
      </c>
    </row>
    <row r="379" spans="2:32" x14ac:dyDescent="0.25">
      <c r="B379">
        <v>0.191490275642864</v>
      </c>
      <c r="C379">
        <v>-3.9682388305664097E-2</v>
      </c>
      <c r="D379" t="s">
        <v>459</v>
      </c>
      <c r="E379" t="s">
        <v>460</v>
      </c>
      <c r="F379">
        <v>865</v>
      </c>
      <c r="G379" t="s">
        <v>535</v>
      </c>
      <c r="H379">
        <v>1</v>
      </c>
      <c r="I379">
        <v>4</v>
      </c>
      <c r="N379">
        <v>-1</v>
      </c>
      <c r="O379">
        <v>78</v>
      </c>
      <c r="P379">
        <v>78</v>
      </c>
      <c r="Q379">
        <v>78</v>
      </c>
      <c r="R379">
        <v>58</v>
      </c>
      <c r="S379">
        <v>58</v>
      </c>
      <c r="T379">
        <v>58</v>
      </c>
      <c r="U379">
        <v>108.28</v>
      </c>
      <c r="V379">
        <v>0</v>
      </c>
      <c r="W379">
        <v>323.31</v>
      </c>
      <c r="X379">
        <v>6372200000</v>
      </c>
      <c r="Y379">
        <v>52</v>
      </c>
      <c r="Z379">
        <v>582</v>
      </c>
      <c r="AA379">
        <v>27.210111618041999</v>
      </c>
      <c r="AB379">
        <v>27.0056037902832</v>
      </c>
      <c r="AC379">
        <v>27.041347503662099</v>
      </c>
      <c r="AD379">
        <v>26.994316101074201</v>
      </c>
      <c r="AE379">
        <v>27.1423854827881</v>
      </c>
      <c r="AF379">
        <v>27.001314163208001</v>
      </c>
    </row>
    <row r="380" spans="2:32" x14ac:dyDescent="0.25">
      <c r="B380">
        <v>2.3836602744623101E-2</v>
      </c>
      <c r="C380">
        <v>-7.2154998779296901E-3</v>
      </c>
      <c r="D380" t="s">
        <v>461</v>
      </c>
      <c r="E380" t="s">
        <v>461</v>
      </c>
      <c r="F380">
        <v>866</v>
      </c>
      <c r="G380" t="s">
        <v>535</v>
      </c>
      <c r="H380">
        <v>1</v>
      </c>
      <c r="I380">
        <v>4</v>
      </c>
      <c r="N380">
        <v>-1</v>
      </c>
      <c r="O380">
        <v>11</v>
      </c>
      <c r="P380">
        <v>11</v>
      </c>
      <c r="Q380">
        <v>11</v>
      </c>
      <c r="R380">
        <v>21.5</v>
      </c>
      <c r="S380">
        <v>21.5</v>
      </c>
      <c r="T380">
        <v>21.5</v>
      </c>
      <c r="U380">
        <v>74.412999999999997</v>
      </c>
      <c r="V380">
        <v>0</v>
      </c>
      <c r="W380">
        <v>127.59</v>
      </c>
      <c r="X380">
        <v>134830000</v>
      </c>
      <c r="Y380">
        <v>26</v>
      </c>
      <c r="Z380">
        <v>50</v>
      </c>
      <c r="AA380">
        <v>23.220384597778299</v>
      </c>
      <c r="AB380">
        <v>23.530052185058601</v>
      </c>
      <c r="AC380">
        <v>23.329919815063501</v>
      </c>
      <c r="AD380">
        <v>23.263990402221701</v>
      </c>
      <c r="AE380">
        <v>23.409633636474599</v>
      </c>
      <c r="AF380">
        <v>23.385086059570298</v>
      </c>
    </row>
    <row r="381" spans="2:32" x14ac:dyDescent="0.25">
      <c r="B381">
        <v>0.70363202441047601</v>
      </c>
      <c r="C381">
        <v>-0.19801712036132799</v>
      </c>
      <c r="D381" t="s">
        <v>462</v>
      </c>
      <c r="E381" t="s">
        <v>463</v>
      </c>
      <c r="F381">
        <v>877</v>
      </c>
      <c r="G381" t="s">
        <v>535</v>
      </c>
      <c r="H381">
        <v>1</v>
      </c>
      <c r="I381">
        <v>4</v>
      </c>
      <c r="N381">
        <v>-1</v>
      </c>
      <c r="O381">
        <v>10</v>
      </c>
      <c r="P381">
        <v>10</v>
      </c>
      <c r="Q381">
        <v>10</v>
      </c>
      <c r="R381">
        <v>12.4</v>
      </c>
      <c r="S381">
        <v>12.4</v>
      </c>
      <c r="T381">
        <v>12.4</v>
      </c>
      <c r="U381">
        <v>109.16</v>
      </c>
      <c r="V381">
        <v>0</v>
      </c>
      <c r="W381">
        <v>69.718000000000004</v>
      </c>
      <c r="X381">
        <v>29640000</v>
      </c>
      <c r="Y381">
        <v>53</v>
      </c>
      <c r="Z381">
        <v>30</v>
      </c>
      <c r="AA381">
        <v>21.416790008544901</v>
      </c>
      <c r="AB381">
        <v>21.095067977905298</v>
      </c>
      <c r="AC381">
        <v>21.011543273925799</v>
      </c>
      <c r="AD381">
        <v>21.012975692748999</v>
      </c>
      <c r="AE381">
        <v>21.0098361968994</v>
      </c>
      <c r="AF381">
        <v>20.906538009643601</v>
      </c>
    </row>
    <row r="382" spans="2:32" x14ac:dyDescent="0.25">
      <c r="B382">
        <v>1.4384962516926101</v>
      </c>
      <c r="C382">
        <v>0.30847358703613298</v>
      </c>
      <c r="D382" t="s">
        <v>464</v>
      </c>
      <c r="E382" t="s">
        <v>464</v>
      </c>
      <c r="F382">
        <v>880</v>
      </c>
      <c r="G382" t="s">
        <v>535</v>
      </c>
      <c r="H382">
        <v>1</v>
      </c>
      <c r="I382">
        <v>4</v>
      </c>
      <c r="N382">
        <v>-1</v>
      </c>
      <c r="O382">
        <v>3</v>
      </c>
      <c r="P382">
        <v>3</v>
      </c>
      <c r="Q382">
        <v>1</v>
      </c>
      <c r="R382">
        <v>39</v>
      </c>
      <c r="S382">
        <v>39</v>
      </c>
      <c r="T382">
        <v>19.5</v>
      </c>
      <c r="U382">
        <v>9.1130999999999993</v>
      </c>
      <c r="V382">
        <v>0</v>
      </c>
      <c r="W382">
        <v>38.677999999999997</v>
      </c>
      <c r="X382">
        <v>22434000</v>
      </c>
      <c r="Y382">
        <v>2</v>
      </c>
      <c r="Z382">
        <v>14</v>
      </c>
      <c r="AA382">
        <v>20.955675125122099</v>
      </c>
      <c r="AB382">
        <v>21.189302444458001</v>
      </c>
      <c r="AC382">
        <v>21.282800674438501</v>
      </c>
      <c r="AD382">
        <v>21.470106124877901</v>
      </c>
      <c r="AE382">
        <v>21.475608825683601</v>
      </c>
      <c r="AF382">
        <v>21.407484054565401</v>
      </c>
    </row>
    <row r="383" spans="2:32" x14ac:dyDescent="0.25">
      <c r="B383">
        <v>0.73164031435875498</v>
      </c>
      <c r="C383">
        <v>0.60904884338378895</v>
      </c>
      <c r="D383" t="s">
        <v>465</v>
      </c>
      <c r="E383" t="s">
        <v>465</v>
      </c>
      <c r="F383">
        <v>883</v>
      </c>
      <c r="G383" t="s">
        <v>535</v>
      </c>
      <c r="H383">
        <v>1</v>
      </c>
      <c r="I383">
        <v>4</v>
      </c>
      <c r="N383">
        <v>-1</v>
      </c>
      <c r="O383">
        <v>6</v>
      </c>
      <c r="P383">
        <v>6</v>
      </c>
      <c r="Q383">
        <v>3</v>
      </c>
      <c r="R383">
        <v>49.2</v>
      </c>
      <c r="S383">
        <v>49.2</v>
      </c>
      <c r="T383">
        <v>21.8</v>
      </c>
      <c r="U383">
        <v>14.047000000000001</v>
      </c>
      <c r="V383">
        <v>0</v>
      </c>
      <c r="W383">
        <v>46.122</v>
      </c>
      <c r="X383">
        <v>48253000</v>
      </c>
      <c r="Y383">
        <v>6</v>
      </c>
      <c r="Z383">
        <v>22</v>
      </c>
      <c r="AA383">
        <v>21.9573059082031</v>
      </c>
      <c r="AB383">
        <v>21.102199554443398</v>
      </c>
      <c r="AC383">
        <v>21.6196594238281</v>
      </c>
      <c r="AD383">
        <v>22.709672927856399</v>
      </c>
      <c r="AE383">
        <v>22.0755500793457</v>
      </c>
      <c r="AF383">
        <v>21.7210884094238</v>
      </c>
    </row>
    <row r="384" spans="2:32" x14ac:dyDescent="0.25">
      <c r="B384">
        <v>0.69390418964029799</v>
      </c>
      <c r="C384">
        <v>-8.7279637654621198E-2</v>
      </c>
      <c r="D384" t="s">
        <v>466</v>
      </c>
      <c r="E384" t="s">
        <v>467</v>
      </c>
      <c r="F384">
        <v>885</v>
      </c>
      <c r="G384" t="s">
        <v>535</v>
      </c>
      <c r="H384">
        <v>1</v>
      </c>
      <c r="I384">
        <v>4</v>
      </c>
      <c r="N384">
        <v>-1</v>
      </c>
      <c r="O384">
        <v>34</v>
      </c>
      <c r="P384">
        <v>31</v>
      </c>
      <c r="Q384">
        <v>2</v>
      </c>
      <c r="R384">
        <v>40.200000000000003</v>
      </c>
      <c r="S384">
        <v>36</v>
      </c>
      <c r="T384">
        <v>4.2</v>
      </c>
      <c r="U384">
        <v>73.628</v>
      </c>
      <c r="V384">
        <v>0</v>
      </c>
      <c r="W384">
        <v>287.70999999999998</v>
      </c>
      <c r="X384">
        <v>261720000</v>
      </c>
      <c r="Y384">
        <v>31</v>
      </c>
      <c r="Z384">
        <v>138</v>
      </c>
      <c r="AA384">
        <v>22.801498413085898</v>
      </c>
      <c r="AB384">
        <v>22.758594512939499</v>
      </c>
      <c r="AC384">
        <v>22.700790405273398</v>
      </c>
      <c r="AD384">
        <v>22.759529113769499</v>
      </c>
      <c r="AE384">
        <v>22.591789245605501</v>
      </c>
      <c r="AF384">
        <v>22.64772605896</v>
      </c>
    </row>
    <row r="385" spans="2:32" x14ac:dyDescent="0.25">
      <c r="B385">
        <v>0.56413174700275504</v>
      </c>
      <c r="C385">
        <v>0.103745142618816</v>
      </c>
      <c r="D385" t="s">
        <v>468</v>
      </c>
      <c r="E385" t="s">
        <v>468</v>
      </c>
      <c r="F385">
        <v>886</v>
      </c>
      <c r="G385" t="s">
        <v>535</v>
      </c>
      <c r="H385">
        <v>1</v>
      </c>
      <c r="I385">
        <v>4</v>
      </c>
      <c r="N385">
        <v>-1</v>
      </c>
      <c r="O385">
        <v>61</v>
      </c>
      <c r="P385">
        <v>61</v>
      </c>
      <c r="Q385">
        <v>61</v>
      </c>
      <c r="R385">
        <v>69.5</v>
      </c>
      <c r="S385">
        <v>69.5</v>
      </c>
      <c r="T385">
        <v>69.5</v>
      </c>
      <c r="U385">
        <v>58.386000000000003</v>
      </c>
      <c r="V385">
        <v>0</v>
      </c>
      <c r="W385">
        <v>323.31</v>
      </c>
      <c r="X385">
        <v>42208000000</v>
      </c>
      <c r="Y385">
        <v>31</v>
      </c>
      <c r="Z385">
        <v>675</v>
      </c>
      <c r="AA385">
        <v>30.314516067504901</v>
      </c>
      <c r="AB385">
        <v>30.120775222778299</v>
      </c>
      <c r="AC385">
        <v>30.210250854492202</v>
      </c>
      <c r="AD385">
        <v>30.200929641723601</v>
      </c>
      <c r="AE385">
        <v>30.390693664550799</v>
      </c>
      <c r="AF385">
        <v>30.365154266357401</v>
      </c>
    </row>
    <row r="386" spans="2:32" x14ac:dyDescent="0.25">
      <c r="B386">
        <v>0.84061841654702696</v>
      </c>
      <c r="C386">
        <v>0.217077891031902</v>
      </c>
      <c r="D386" t="s">
        <v>469</v>
      </c>
      <c r="E386" t="s">
        <v>470</v>
      </c>
      <c r="F386">
        <v>892</v>
      </c>
      <c r="G386" t="s">
        <v>535</v>
      </c>
      <c r="H386">
        <v>1</v>
      </c>
      <c r="I386">
        <v>4</v>
      </c>
      <c r="N386">
        <v>-1</v>
      </c>
      <c r="O386">
        <v>8</v>
      </c>
      <c r="P386">
        <v>8</v>
      </c>
      <c r="Q386">
        <v>3</v>
      </c>
      <c r="R386">
        <v>26.8</v>
      </c>
      <c r="S386">
        <v>26.8</v>
      </c>
      <c r="T386">
        <v>12.2</v>
      </c>
      <c r="U386">
        <v>28.491</v>
      </c>
      <c r="V386">
        <v>0</v>
      </c>
      <c r="W386">
        <v>74.126000000000005</v>
      </c>
      <c r="X386">
        <v>126330000</v>
      </c>
      <c r="Y386">
        <v>15</v>
      </c>
      <c r="Z386">
        <v>42</v>
      </c>
      <c r="AA386">
        <v>23.7665824890137</v>
      </c>
      <c r="AB386">
        <v>23.471347808837901</v>
      </c>
      <c r="AC386">
        <v>23.834703445434599</v>
      </c>
      <c r="AD386">
        <v>23.8619270324707</v>
      </c>
      <c r="AE386">
        <v>23.995761871337901</v>
      </c>
      <c r="AF386">
        <v>23.8661785125732</v>
      </c>
    </row>
    <row r="387" spans="2:32" x14ac:dyDescent="0.25">
      <c r="B387">
        <v>0.87158698203460705</v>
      </c>
      <c r="C387">
        <v>-0.20964558919270701</v>
      </c>
      <c r="D387" t="s">
        <v>471</v>
      </c>
      <c r="E387" t="s">
        <v>471</v>
      </c>
      <c r="F387">
        <v>894</v>
      </c>
      <c r="G387" t="s">
        <v>535</v>
      </c>
      <c r="H387">
        <v>1</v>
      </c>
      <c r="I387">
        <v>4</v>
      </c>
      <c r="N387">
        <v>-1</v>
      </c>
      <c r="O387">
        <v>4</v>
      </c>
      <c r="P387">
        <v>4</v>
      </c>
      <c r="Q387">
        <v>4</v>
      </c>
      <c r="R387">
        <v>59.5</v>
      </c>
      <c r="S387">
        <v>59.5</v>
      </c>
      <c r="T387">
        <v>59.5</v>
      </c>
      <c r="U387">
        <v>11.756</v>
      </c>
      <c r="V387">
        <v>0</v>
      </c>
      <c r="W387">
        <v>30.273</v>
      </c>
      <c r="X387">
        <v>20080000</v>
      </c>
      <c r="Y387">
        <v>6</v>
      </c>
      <c r="Z387">
        <v>17</v>
      </c>
      <c r="AA387">
        <v>20.830743789672901</v>
      </c>
      <c r="AB387">
        <v>20.725589752197301</v>
      </c>
      <c r="AC387">
        <v>21.0289096832275</v>
      </c>
      <c r="AD387">
        <v>20.642799377441399</v>
      </c>
      <c r="AE387">
        <v>20.774265289306602</v>
      </c>
      <c r="AF387">
        <v>20.539241790771499</v>
      </c>
    </row>
    <row r="388" spans="2:32" x14ac:dyDescent="0.25">
      <c r="B388">
        <v>0.89750829777044205</v>
      </c>
      <c r="C388">
        <v>-0.34164555867512902</v>
      </c>
      <c r="D388" t="s">
        <v>472</v>
      </c>
      <c r="E388" t="s">
        <v>472</v>
      </c>
      <c r="F388">
        <v>895</v>
      </c>
      <c r="G388" t="s">
        <v>535</v>
      </c>
      <c r="H388">
        <v>1</v>
      </c>
      <c r="I388">
        <v>4</v>
      </c>
      <c r="N388">
        <v>-1</v>
      </c>
      <c r="O388">
        <v>10</v>
      </c>
      <c r="P388">
        <v>10</v>
      </c>
      <c r="Q388">
        <v>10</v>
      </c>
      <c r="R388">
        <v>28.4</v>
      </c>
      <c r="S388">
        <v>28.4</v>
      </c>
      <c r="T388">
        <v>28.4</v>
      </c>
      <c r="U388">
        <v>42.406999999999996</v>
      </c>
      <c r="V388">
        <v>0</v>
      </c>
      <c r="W388">
        <v>104.24</v>
      </c>
      <c r="X388">
        <v>70832000</v>
      </c>
      <c r="Y388">
        <v>20</v>
      </c>
      <c r="Z388">
        <v>47</v>
      </c>
      <c r="AA388">
        <v>22.4299221038818</v>
      </c>
      <c r="AB388">
        <v>22.424318313598601</v>
      </c>
      <c r="AC388">
        <v>22.752155303955099</v>
      </c>
      <c r="AD388">
        <v>22.434789657592798</v>
      </c>
      <c r="AE388">
        <v>21.9477443695068</v>
      </c>
      <c r="AF388">
        <v>22.198925018310501</v>
      </c>
    </row>
    <row r="389" spans="2:32" x14ac:dyDescent="0.25">
      <c r="B389">
        <v>0.12304150320511301</v>
      </c>
      <c r="C389">
        <v>0.51076380411783995</v>
      </c>
      <c r="D389" t="s">
        <v>473</v>
      </c>
      <c r="E389" t="s">
        <v>473</v>
      </c>
      <c r="F389">
        <v>896</v>
      </c>
      <c r="G389" t="s">
        <v>535</v>
      </c>
      <c r="H389">
        <v>1</v>
      </c>
      <c r="I389">
        <v>4</v>
      </c>
      <c r="N389">
        <v>-1</v>
      </c>
      <c r="O389">
        <v>13</v>
      </c>
      <c r="P389">
        <v>6</v>
      </c>
      <c r="Q389">
        <v>6</v>
      </c>
      <c r="R389">
        <v>54.9</v>
      </c>
      <c r="S389">
        <v>26.7</v>
      </c>
      <c r="T389">
        <v>26.7</v>
      </c>
      <c r="U389">
        <v>30.885000000000002</v>
      </c>
      <c r="V389">
        <v>0</v>
      </c>
      <c r="W389">
        <v>39.097999999999999</v>
      </c>
      <c r="X389">
        <v>10200000</v>
      </c>
      <c r="Y389">
        <v>19</v>
      </c>
      <c r="Z389">
        <v>13</v>
      </c>
      <c r="AA389">
        <v>17.937910079956101</v>
      </c>
      <c r="AB389">
        <v>19.103519439697301</v>
      </c>
      <c r="AC389">
        <v>20.8069553375244</v>
      </c>
      <c r="AD389">
        <v>17.2579860687256</v>
      </c>
      <c r="AE389">
        <v>21.033689498901399</v>
      </c>
      <c r="AF389">
        <v>21.0890007019043</v>
      </c>
    </row>
    <row r="390" spans="2:32" x14ac:dyDescent="0.25">
      <c r="B390">
        <v>9.8361546283167196E-3</v>
      </c>
      <c r="C390">
        <v>-4.58463033040601E-3</v>
      </c>
      <c r="D390" t="s">
        <v>474</v>
      </c>
      <c r="E390" t="s">
        <v>474</v>
      </c>
      <c r="F390">
        <v>899</v>
      </c>
      <c r="G390" t="s">
        <v>535</v>
      </c>
      <c r="H390">
        <v>1</v>
      </c>
      <c r="I390">
        <v>4</v>
      </c>
      <c r="N390">
        <v>-1</v>
      </c>
      <c r="O390">
        <v>6</v>
      </c>
      <c r="P390">
        <v>6</v>
      </c>
      <c r="Q390">
        <v>6</v>
      </c>
      <c r="R390">
        <v>26.7</v>
      </c>
      <c r="S390">
        <v>26.7</v>
      </c>
      <c r="T390">
        <v>26.7</v>
      </c>
      <c r="U390">
        <v>19.733000000000001</v>
      </c>
      <c r="V390">
        <v>0</v>
      </c>
      <c r="W390">
        <v>48.578000000000003</v>
      </c>
      <c r="X390">
        <v>32981000</v>
      </c>
      <c r="Y390">
        <v>10</v>
      </c>
      <c r="Z390">
        <v>25</v>
      </c>
      <c r="AA390">
        <v>21.503585815429702</v>
      </c>
      <c r="AB390">
        <v>21.740571975708001</v>
      </c>
      <c r="AC390">
        <v>21.6739196777344</v>
      </c>
      <c r="AD390">
        <v>21.776718139648398</v>
      </c>
      <c r="AE390">
        <v>21.765430450439499</v>
      </c>
      <c r="AF390">
        <v>21.362174987793001</v>
      </c>
    </row>
    <row r="391" spans="2:32" x14ac:dyDescent="0.25">
      <c r="B391">
        <v>7.1519498138285204E-2</v>
      </c>
      <c r="C391">
        <v>0.160938898722332</v>
      </c>
      <c r="D391" t="s">
        <v>475</v>
      </c>
      <c r="E391" t="s">
        <v>475</v>
      </c>
      <c r="F391">
        <v>902</v>
      </c>
      <c r="G391" t="s">
        <v>535</v>
      </c>
      <c r="H391">
        <v>1</v>
      </c>
      <c r="I391">
        <v>4</v>
      </c>
      <c r="N391">
        <v>-1</v>
      </c>
      <c r="O391">
        <v>3</v>
      </c>
      <c r="P391">
        <v>3</v>
      </c>
      <c r="Q391">
        <v>3</v>
      </c>
      <c r="R391">
        <v>9.5</v>
      </c>
      <c r="S391">
        <v>9.5</v>
      </c>
      <c r="T391">
        <v>9.5</v>
      </c>
      <c r="U391">
        <v>35.548999999999999</v>
      </c>
      <c r="V391">
        <v>0</v>
      </c>
      <c r="W391">
        <v>17.678999999999998</v>
      </c>
      <c r="X391">
        <v>6458300</v>
      </c>
      <c r="Y391">
        <v>21</v>
      </c>
      <c r="Z391">
        <v>10</v>
      </c>
      <c r="AA391">
        <v>19.142139434814499</v>
      </c>
      <c r="AB391">
        <v>18.738842010498001</v>
      </c>
      <c r="AC391">
        <v>20.235612869262699</v>
      </c>
      <c r="AD391">
        <v>20.181560516357401</v>
      </c>
      <c r="AE391">
        <v>20.1827716827393</v>
      </c>
      <c r="AF391">
        <v>18.235078811645501</v>
      </c>
    </row>
    <row r="392" spans="2:32" x14ac:dyDescent="0.25">
      <c r="B392">
        <v>0.176293999485126</v>
      </c>
      <c r="C392">
        <v>-0.149786631266277</v>
      </c>
      <c r="D392" t="s">
        <v>476</v>
      </c>
      <c r="E392" t="s">
        <v>476</v>
      </c>
      <c r="F392">
        <v>910</v>
      </c>
      <c r="G392" t="s">
        <v>535</v>
      </c>
      <c r="H392">
        <v>1</v>
      </c>
      <c r="I392">
        <v>4</v>
      </c>
      <c r="N392">
        <v>-1</v>
      </c>
      <c r="O392">
        <v>8</v>
      </c>
      <c r="P392">
        <v>8</v>
      </c>
      <c r="Q392">
        <v>4</v>
      </c>
      <c r="R392">
        <v>27.3</v>
      </c>
      <c r="S392">
        <v>27.3</v>
      </c>
      <c r="T392">
        <v>13.9</v>
      </c>
      <c r="U392">
        <v>52.125</v>
      </c>
      <c r="V392">
        <v>0</v>
      </c>
      <c r="W392">
        <v>55.91</v>
      </c>
      <c r="X392">
        <v>7557100</v>
      </c>
      <c r="Y392">
        <v>30</v>
      </c>
      <c r="Z392">
        <v>15</v>
      </c>
      <c r="AA392">
        <v>19.296924591064499</v>
      </c>
      <c r="AB392">
        <v>19.2985229492188</v>
      </c>
      <c r="AC392">
        <v>18.872074127197301</v>
      </c>
      <c r="AD392">
        <v>19.340063095092798</v>
      </c>
      <c r="AE392">
        <v>19.248571395873999</v>
      </c>
      <c r="AF392">
        <v>18.429527282714801</v>
      </c>
    </row>
    <row r="393" spans="2:32" x14ac:dyDescent="0.25">
      <c r="B393">
        <v>0.94190902755030204</v>
      </c>
      <c r="C393">
        <v>-0.101580937703449</v>
      </c>
      <c r="D393" t="s">
        <v>477</v>
      </c>
      <c r="E393" t="s">
        <v>477</v>
      </c>
      <c r="F393">
        <v>911</v>
      </c>
      <c r="G393" t="s">
        <v>535</v>
      </c>
      <c r="H393">
        <v>1</v>
      </c>
      <c r="I393">
        <v>4</v>
      </c>
      <c r="N393">
        <v>-1</v>
      </c>
      <c r="O393">
        <v>10</v>
      </c>
      <c r="P393">
        <v>10</v>
      </c>
      <c r="Q393">
        <v>10</v>
      </c>
      <c r="R393">
        <v>32.700000000000003</v>
      </c>
      <c r="S393">
        <v>32.700000000000003</v>
      </c>
      <c r="T393">
        <v>32.700000000000003</v>
      </c>
      <c r="U393">
        <v>43.484000000000002</v>
      </c>
      <c r="V393">
        <v>0</v>
      </c>
      <c r="W393">
        <v>161.58000000000001</v>
      </c>
      <c r="X393">
        <v>563390000</v>
      </c>
      <c r="Y393">
        <v>20</v>
      </c>
      <c r="Z393">
        <v>66</v>
      </c>
      <c r="AA393">
        <v>25.5704250335693</v>
      </c>
      <c r="AB393">
        <v>25.454816818237301</v>
      </c>
      <c r="AC393">
        <v>25.402626037597699</v>
      </c>
      <c r="AD393">
        <v>25.383043289184599</v>
      </c>
      <c r="AE393">
        <v>25.3842964172363</v>
      </c>
      <c r="AF393">
        <v>25.355785369873001</v>
      </c>
    </row>
    <row r="394" spans="2:32" x14ac:dyDescent="0.25">
      <c r="B394">
        <v>5.8344689673090297E-2</v>
      </c>
      <c r="C394">
        <v>-2.4681091308593799E-2</v>
      </c>
      <c r="D394" t="s">
        <v>478</v>
      </c>
      <c r="E394" t="s">
        <v>479</v>
      </c>
      <c r="F394">
        <v>913</v>
      </c>
      <c r="G394" t="s">
        <v>535</v>
      </c>
      <c r="H394">
        <v>1</v>
      </c>
      <c r="I394">
        <v>4</v>
      </c>
      <c r="N394">
        <v>-1</v>
      </c>
      <c r="O394">
        <v>18</v>
      </c>
      <c r="P394">
        <v>6</v>
      </c>
      <c r="Q394">
        <v>3</v>
      </c>
      <c r="R394">
        <v>42.3</v>
      </c>
      <c r="S394">
        <v>18.5</v>
      </c>
      <c r="T394">
        <v>7.2</v>
      </c>
      <c r="U394">
        <v>49.823</v>
      </c>
      <c r="V394">
        <v>0</v>
      </c>
      <c r="W394">
        <v>74.096000000000004</v>
      </c>
      <c r="X394">
        <v>77457000</v>
      </c>
      <c r="Y394">
        <v>20</v>
      </c>
      <c r="Z394">
        <v>31</v>
      </c>
      <c r="AA394">
        <v>22.276197433471701</v>
      </c>
      <c r="AB394">
        <v>22.586095809936499</v>
      </c>
      <c r="AC394">
        <v>22.374139785766602</v>
      </c>
      <c r="AD394">
        <v>22.16530418396</v>
      </c>
      <c r="AE394">
        <v>22.451890945434599</v>
      </c>
      <c r="AF394">
        <v>22.545194625854499</v>
      </c>
    </row>
    <row r="395" spans="2:32" x14ac:dyDescent="0.25">
      <c r="B395">
        <v>2.9503765540249702E-3</v>
      </c>
      <c r="C395">
        <v>7.5333913167341402E-3</v>
      </c>
      <c r="D395" t="s">
        <v>480</v>
      </c>
      <c r="E395" t="s">
        <v>480</v>
      </c>
      <c r="F395">
        <v>918</v>
      </c>
      <c r="G395" t="s">
        <v>535</v>
      </c>
      <c r="H395">
        <v>1</v>
      </c>
      <c r="I395">
        <v>4</v>
      </c>
      <c r="N395">
        <v>-1</v>
      </c>
      <c r="O395">
        <v>2</v>
      </c>
      <c r="P395">
        <v>2</v>
      </c>
      <c r="Q395">
        <v>2</v>
      </c>
      <c r="R395">
        <v>18.7</v>
      </c>
      <c r="S395">
        <v>18.7</v>
      </c>
      <c r="T395">
        <v>18.7</v>
      </c>
      <c r="U395">
        <v>21.547000000000001</v>
      </c>
      <c r="V395">
        <v>0</v>
      </c>
      <c r="W395">
        <v>13.704000000000001</v>
      </c>
      <c r="X395">
        <v>8674500</v>
      </c>
      <c r="Y395">
        <v>10</v>
      </c>
      <c r="Z395">
        <v>6</v>
      </c>
      <c r="AA395">
        <v>18.563518524169901</v>
      </c>
      <c r="AB395">
        <v>19.902715682983398</v>
      </c>
      <c r="AC395">
        <v>20.2860202789307</v>
      </c>
      <c r="AD395">
        <v>20.026210784912099</v>
      </c>
      <c r="AE395">
        <v>20.4371547698975</v>
      </c>
      <c r="AF395">
        <v>18.311489105224599</v>
      </c>
    </row>
    <row r="396" spans="2:32" x14ac:dyDescent="0.25">
      <c r="B396">
        <v>0.98751048574483902</v>
      </c>
      <c r="C396">
        <v>-9.3856175740558698E-2</v>
      </c>
      <c r="D396" t="s">
        <v>481</v>
      </c>
      <c r="E396" t="s">
        <v>482</v>
      </c>
      <c r="F396">
        <v>919</v>
      </c>
      <c r="G396" t="s">
        <v>535</v>
      </c>
      <c r="H396">
        <v>1</v>
      </c>
      <c r="I396">
        <v>4</v>
      </c>
      <c r="N396">
        <v>-1</v>
      </c>
      <c r="O396">
        <v>9</v>
      </c>
      <c r="P396">
        <v>9</v>
      </c>
      <c r="Q396">
        <v>8</v>
      </c>
      <c r="R396">
        <v>27.2</v>
      </c>
      <c r="S396">
        <v>27.2</v>
      </c>
      <c r="T396">
        <v>23.2</v>
      </c>
      <c r="U396">
        <v>37.999000000000002</v>
      </c>
      <c r="V396">
        <v>0</v>
      </c>
      <c r="W396">
        <v>85.992999999999995</v>
      </c>
      <c r="X396">
        <v>49862000</v>
      </c>
      <c r="Y396">
        <v>20</v>
      </c>
      <c r="Z396">
        <v>47</v>
      </c>
      <c r="AA396">
        <v>21.306468963623001</v>
      </c>
      <c r="AB396">
        <v>21.178524017333999</v>
      </c>
      <c r="AC396">
        <v>21.208185195922901</v>
      </c>
      <c r="AD396">
        <v>21.1814994812012</v>
      </c>
      <c r="AE396">
        <v>21.115404129028299</v>
      </c>
      <c r="AF396">
        <v>21.1147060394287</v>
      </c>
    </row>
    <row r="397" spans="2:32" x14ac:dyDescent="0.25">
      <c r="B397">
        <v>7.7499505069402203E-2</v>
      </c>
      <c r="C397">
        <v>0.16353734334310099</v>
      </c>
      <c r="D397" t="s">
        <v>483</v>
      </c>
      <c r="E397" t="s">
        <v>483</v>
      </c>
      <c r="F397">
        <v>921</v>
      </c>
      <c r="G397" t="s">
        <v>535</v>
      </c>
      <c r="H397">
        <v>1</v>
      </c>
      <c r="I397">
        <v>4</v>
      </c>
      <c r="N397">
        <v>-1</v>
      </c>
      <c r="O397">
        <v>3</v>
      </c>
      <c r="P397">
        <v>3</v>
      </c>
      <c r="Q397">
        <v>3</v>
      </c>
      <c r="R397">
        <v>10.5</v>
      </c>
      <c r="S397">
        <v>10.5</v>
      </c>
      <c r="T397">
        <v>10.5</v>
      </c>
      <c r="U397">
        <v>49.436999999999998</v>
      </c>
      <c r="V397">
        <v>0</v>
      </c>
      <c r="W397">
        <v>22.62</v>
      </c>
      <c r="X397">
        <v>9102800</v>
      </c>
      <c r="Y397">
        <v>24</v>
      </c>
      <c r="Z397">
        <v>13</v>
      </c>
      <c r="AA397">
        <v>20.637413024902301</v>
      </c>
      <c r="AB397">
        <v>18.490493774414102</v>
      </c>
      <c r="AC397">
        <v>20.322237014770501</v>
      </c>
      <c r="AD397">
        <v>19.434881210327099</v>
      </c>
      <c r="AE397">
        <v>20.551404953002901</v>
      </c>
      <c r="AF397">
        <v>19.954469680786101</v>
      </c>
    </row>
    <row r="398" spans="2:32" x14ac:dyDescent="0.25">
      <c r="B398">
        <v>0.86404283745785004</v>
      </c>
      <c r="C398">
        <v>-0.27451896667480502</v>
      </c>
      <c r="D398" t="s">
        <v>484</v>
      </c>
      <c r="E398" t="s">
        <v>484</v>
      </c>
      <c r="F398">
        <v>922</v>
      </c>
      <c r="G398" t="s">
        <v>535</v>
      </c>
      <c r="H398">
        <v>1</v>
      </c>
      <c r="I398">
        <v>4</v>
      </c>
      <c r="N398">
        <v>-1</v>
      </c>
      <c r="O398">
        <v>4</v>
      </c>
      <c r="P398">
        <v>4</v>
      </c>
      <c r="Q398">
        <v>4</v>
      </c>
      <c r="R398">
        <v>21.7</v>
      </c>
      <c r="S398">
        <v>21.7</v>
      </c>
      <c r="T398">
        <v>21.7</v>
      </c>
      <c r="U398">
        <v>17.556999999999999</v>
      </c>
      <c r="V398">
        <v>0</v>
      </c>
      <c r="W398">
        <v>33.645000000000003</v>
      </c>
      <c r="X398">
        <v>18257000</v>
      </c>
      <c r="Y398">
        <v>10</v>
      </c>
      <c r="Z398">
        <v>18</v>
      </c>
      <c r="AA398">
        <v>21.0845947265625</v>
      </c>
      <c r="AB398">
        <v>21.047733306884801</v>
      </c>
      <c r="AC398">
        <v>21.5059604644775</v>
      </c>
      <c r="AD398">
        <v>20.967685699462901</v>
      </c>
      <c r="AE398">
        <v>20.916776657104499</v>
      </c>
      <c r="AF398">
        <v>20.930269241333001</v>
      </c>
    </row>
    <row r="399" spans="2:32" x14ac:dyDescent="0.25">
      <c r="B399">
        <v>0.19084752798360499</v>
      </c>
      <c r="C399">
        <v>2.88117726643904E-2</v>
      </c>
      <c r="D399" t="s">
        <v>485</v>
      </c>
      <c r="E399" t="s">
        <v>485</v>
      </c>
      <c r="F399">
        <v>924</v>
      </c>
      <c r="G399" t="s">
        <v>535</v>
      </c>
      <c r="H399">
        <v>1</v>
      </c>
      <c r="I399">
        <v>4</v>
      </c>
      <c r="N399">
        <v>-1</v>
      </c>
      <c r="O399">
        <v>64</v>
      </c>
      <c r="P399">
        <v>64</v>
      </c>
      <c r="Q399">
        <v>25</v>
      </c>
      <c r="R399">
        <v>55.4</v>
      </c>
      <c r="S399">
        <v>55.4</v>
      </c>
      <c r="T399">
        <v>23.3</v>
      </c>
      <c r="U399">
        <v>76.995999999999995</v>
      </c>
      <c r="V399">
        <v>0</v>
      </c>
      <c r="W399">
        <v>323.31</v>
      </c>
      <c r="X399">
        <v>2250600000</v>
      </c>
      <c r="Y399">
        <v>36</v>
      </c>
      <c r="Z399">
        <v>342</v>
      </c>
      <c r="AA399">
        <v>25.999809265136701</v>
      </c>
      <c r="AB399">
        <v>25.978473663330099</v>
      </c>
      <c r="AC399">
        <v>25.884437561035199</v>
      </c>
      <c r="AD399">
        <v>26.041639328002901</v>
      </c>
      <c r="AE399">
        <v>26.014463424682599</v>
      </c>
      <c r="AF399">
        <v>25.893053054809599</v>
      </c>
    </row>
    <row r="400" spans="2:32" x14ac:dyDescent="0.25">
      <c r="B400">
        <v>0.27229936110869701</v>
      </c>
      <c r="C400">
        <v>-0.38059043884277299</v>
      </c>
      <c r="D400" t="s">
        <v>486</v>
      </c>
      <c r="E400" t="s">
        <v>486</v>
      </c>
      <c r="F400">
        <v>927</v>
      </c>
      <c r="G400" t="s">
        <v>535</v>
      </c>
      <c r="H400">
        <v>1</v>
      </c>
      <c r="I400">
        <v>4</v>
      </c>
      <c r="N400">
        <v>-1</v>
      </c>
      <c r="O400">
        <v>2</v>
      </c>
      <c r="P400">
        <v>2</v>
      </c>
      <c r="Q400">
        <v>2</v>
      </c>
      <c r="R400">
        <v>8.3000000000000007</v>
      </c>
      <c r="S400">
        <v>8.3000000000000007</v>
      </c>
      <c r="T400">
        <v>8.3000000000000007</v>
      </c>
      <c r="U400">
        <v>39.174999999999997</v>
      </c>
      <c r="V400">
        <v>0</v>
      </c>
      <c r="W400">
        <v>24.812000000000001</v>
      </c>
      <c r="X400">
        <v>6035200</v>
      </c>
      <c r="Y400">
        <v>16</v>
      </c>
      <c r="Z400">
        <v>9</v>
      </c>
      <c r="AA400">
        <v>20.039121627807599</v>
      </c>
      <c r="AB400">
        <v>19.0159721374512</v>
      </c>
      <c r="AC400">
        <v>20.0773105621338</v>
      </c>
      <c r="AD400">
        <v>19.511598587036101</v>
      </c>
      <c r="AE400">
        <v>19.984123229980501</v>
      </c>
      <c r="AF400">
        <v>18.494911193847699</v>
      </c>
    </row>
    <row r="401" spans="2:32" x14ac:dyDescent="0.25">
      <c r="B401">
        <v>3.65885904767577E-2</v>
      </c>
      <c r="C401">
        <v>-0.123935063680012</v>
      </c>
      <c r="D401" t="s">
        <v>487</v>
      </c>
      <c r="E401" t="s">
        <v>487</v>
      </c>
      <c r="F401">
        <v>930</v>
      </c>
      <c r="G401" t="s">
        <v>535</v>
      </c>
      <c r="H401">
        <v>1</v>
      </c>
      <c r="I401">
        <v>4</v>
      </c>
      <c r="N401">
        <v>-1</v>
      </c>
      <c r="O401">
        <v>3</v>
      </c>
      <c r="P401">
        <v>3</v>
      </c>
      <c r="Q401">
        <v>3</v>
      </c>
      <c r="R401">
        <v>13.6</v>
      </c>
      <c r="S401">
        <v>13.6</v>
      </c>
      <c r="T401">
        <v>13.6</v>
      </c>
      <c r="U401">
        <v>44.594000000000001</v>
      </c>
      <c r="V401">
        <v>0</v>
      </c>
      <c r="W401">
        <v>44.381999999999998</v>
      </c>
      <c r="X401">
        <v>13382000</v>
      </c>
      <c r="Y401">
        <v>13</v>
      </c>
      <c r="Z401">
        <v>11</v>
      </c>
      <c r="AA401">
        <v>21.223466873168899</v>
      </c>
      <c r="AB401">
        <v>18.383823394775401</v>
      </c>
      <c r="AC401">
        <v>21.208185195922901</v>
      </c>
      <c r="AD401">
        <v>20.4918918609619</v>
      </c>
      <c r="AE401">
        <v>18.885463714599599</v>
      </c>
      <c r="AF401">
        <v>21.0663146972656</v>
      </c>
    </row>
    <row r="402" spans="2:32" x14ac:dyDescent="0.25">
      <c r="B402">
        <v>0.18187443048575</v>
      </c>
      <c r="C402">
        <v>-1.03478177388509</v>
      </c>
      <c r="D402" t="s">
        <v>488</v>
      </c>
      <c r="E402" t="s">
        <v>488</v>
      </c>
      <c r="F402">
        <v>934</v>
      </c>
      <c r="G402" t="s">
        <v>535</v>
      </c>
      <c r="H402">
        <v>1</v>
      </c>
      <c r="I402">
        <v>4</v>
      </c>
      <c r="N402">
        <v>-1</v>
      </c>
      <c r="O402">
        <v>1</v>
      </c>
      <c r="P402">
        <v>1</v>
      </c>
      <c r="Q402">
        <v>1</v>
      </c>
      <c r="R402">
        <v>6.2</v>
      </c>
      <c r="S402">
        <v>6.2</v>
      </c>
      <c r="T402">
        <v>6.2</v>
      </c>
      <c r="U402">
        <v>20.613</v>
      </c>
      <c r="V402">
        <v>5.4704999999999997E-3</v>
      </c>
      <c r="W402">
        <v>6.3086000000000002</v>
      </c>
      <c r="X402">
        <v>24381000</v>
      </c>
      <c r="Y402">
        <v>11</v>
      </c>
      <c r="Z402">
        <v>9</v>
      </c>
      <c r="AA402">
        <v>17.791765213012699</v>
      </c>
      <c r="AB402">
        <v>22.3984050750732</v>
      </c>
      <c r="AC402">
        <v>22.9331359863281</v>
      </c>
      <c r="AD402">
        <v>18.520311355590799</v>
      </c>
      <c r="AE402">
        <v>22.855344772338899</v>
      </c>
      <c r="AF402">
        <v>18.643304824829102</v>
      </c>
    </row>
    <row r="403" spans="2:32" x14ac:dyDescent="0.25">
      <c r="B403">
        <v>1.35945390157616</v>
      </c>
      <c r="C403">
        <v>-0.239817937215172</v>
      </c>
      <c r="D403" t="s">
        <v>489</v>
      </c>
      <c r="E403" t="s">
        <v>489</v>
      </c>
      <c r="F403">
        <v>935</v>
      </c>
      <c r="G403" t="s">
        <v>535</v>
      </c>
      <c r="H403">
        <v>1</v>
      </c>
      <c r="I403">
        <v>4</v>
      </c>
      <c r="N403">
        <v>-1</v>
      </c>
      <c r="O403">
        <v>10</v>
      </c>
      <c r="P403">
        <v>10</v>
      </c>
      <c r="Q403">
        <v>10</v>
      </c>
      <c r="R403">
        <v>53.3</v>
      </c>
      <c r="S403">
        <v>53.3</v>
      </c>
      <c r="T403">
        <v>53.3</v>
      </c>
      <c r="U403">
        <v>19.178999999999998</v>
      </c>
      <c r="V403">
        <v>0</v>
      </c>
      <c r="W403">
        <v>67.647999999999996</v>
      </c>
      <c r="X403">
        <v>25169000</v>
      </c>
      <c r="Y403">
        <v>11</v>
      </c>
      <c r="Z403">
        <v>30</v>
      </c>
      <c r="AA403">
        <v>20.8893337249756</v>
      </c>
      <c r="AB403">
        <v>21.1080837249756</v>
      </c>
      <c r="AC403">
        <v>20.925279617309599</v>
      </c>
      <c r="AD403">
        <v>20.717329025268601</v>
      </c>
      <c r="AE403">
        <v>20.662925720214801</v>
      </c>
      <c r="AF403">
        <v>20.8229885101318</v>
      </c>
    </row>
    <row r="404" spans="2:32" x14ac:dyDescent="0.25">
      <c r="B404">
        <v>0.19648969598802499</v>
      </c>
      <c r="C404">
        <v>-6.5167744954425899E-2</v>
      </c>
      <c r="D404" t="s">
        <v>490</v>
      </c>
      <c r="E404" t="s">
        <v>490</v>
      </c>
      <c r="F404">
        <v>942</v>
      </c>
      <c r="G404" t="s">
        <v>535</v>
      </c>
      <c r="H404">
        <v>1</v>
      </c>
      <c r="I404">
        <v>4</v>
      </c>
      <c r="N404">
        <v>-1</v>
      </c>
      <c r="O404">
        <v>7</v>
      </c>
      <c r="P404">
        <v>7</v>
      </c>
      <c r="Q404">
        <v>7</v>
      </c>
      <c r="R404">
        <v>64.099999999999994</v>
      </c>
      <c r="S404">
        <v>64.099999999999994</v>
      </c>
      <c r="T404">
        <v>64.099999999999994</v>
      </c>
      <c r="U404">
        <v>17.09</v>
      </c>
      <c r="V404">
        <v>0</v>
      </c>
      <c r="W404">
        <v>58.844999999999999</v>
      </c>
      <c r="X404">
        <v>23185000</v>
      </c>
      <c r="Y404">
        <v>11</v>
      </c>
      <c r="Z404">
        <v>20</v>
      </c>
      <c r="AA404">
        <v>21.2793483734131</v>
      </c>
      <c r="AB404">
        <v>21.632318496704102</v>
      </c>
      <c r="AC404">
        <v>21.567184448242202</v>
      </c>
      <c r="AD404">
        <v>21.390581130981399</v>
      </c>
      <c r="AE404">
        <v>21.5578212738037</v>
      </c>
      <c r="AF404">
        <v>21.334945678710898</v>
      </c>
    </row>
    <row r="405" spans="2:32" x14ac:dyDescent="0.25">
      <c r="B405">
        <v>1.08810605320057</v>
      </c>
      <c r="C405">
        <v>1.5613759358724</v>
      </c>
      <c r="D405" t="s">
        <v>491</v>
      </c>
      <c r="E405" t="s">
        <v>491</v>
      </c>
      <c r="F405">
        <v>943</v>
      </c>
      <c r="G405" t="s">
        <v>535</v>
      </c>
      <c r="H405">
        <v>1</v>
      </c>
      <c r="I405">
        <v>4</v>
      </c>
      <c r="N405">
        <v>-1</v>
      </c>
      <c r="O405">
        <v>4</v>
      </c>
      <c r="P405">
        <v>4</v>
      </c>
      <c r="Q405">
        <v>4</v>
      </c>
      <c r="R405">
        <v>49.6</v>
      </c>
      <c r="S405">
        <v>49.6</v>
      </c>
      <c r="T405">
        <v>49.6</v>
      </c>
      <c r="U405">
        <v>12.62</v>
      </c>
      <c r="V405">
        <v>0</v>
      </c>
      <c r="W405">
        <v>24.937000000000001</v>
      </c>
      <c r="X405">
        <v>12022000</v>
      </c>
      <c r="Y405">
        <v>4</v>
      </c>
      <c r="Z405">
        <v>12</v>
      </c>
      <c r="AA405">
        <v>18.8023796081543</v>
      </c>
      <c r="AB405">
        <v>18.5196228027344</v>
      </c>
      <c r="AC405">
        <v>20.622745513916001</v>
      </c>
      <c r="AD405">
        <v>21.161033630371101</v>
      </c>
      <c r="AE405">
        <v>20.69140625</v>
      </c>
      <c r="AF405">
        <v>20.776435852050799</v>
      </c>
    </row>
    <row r="406" spans="2:32" x14ac:dyDescent="0.25">
      <c r="B406">
        <v>1.3569005974545401</v>
      </c>
      <c r="C406">
        <v>-0.301315307617188</v>
      </c>
      <c r="D406" t="s">
        <v>492</v>
      </c>
      <c r="E406" t="s">
        <v>492</v>
      </c>
      <c r="F406">
        <v>946</v>
      </c>
      <c r="G406" t="s">
        <v>535</v>
      </c>
      <c r="H406">
        <v>1</v>
      </c>
      <c r="I406">
        <v>4</v>
      </c>
      <c r="N406">
        <v>-1</v>
      </c>
      <c r="O406">
        <v>15</v>
      </c>
      <c r="P406">
        <v>15</v>
      </c>
      <c r="Q406">
        <v>14</v>
      </c>
      <c r="R406">
        <v>49.7</v>
      </c>
      <c r="S406">
        <v>49.7</v>
      </c>
      <c r="T406">
        <v>46</v>
      </c>
      <c r="U406">
        <v>33.201999999999998</v>
      </c>
      <c r="V406">
        <v>0</v>
      </c>
      <c r="W406">
        <v>231.31</v>
      </c>
      <c r="X406">
        <v>130300000</v>
      </c>
      <c r="Y406">
        <v>19</v>
      </c>
      <c r="Z406">
        <v>80</v>
      </c>
      <c r="AA406">
        <v>22.967033386230501</v>
      </c>
      <c r="AB406">
        <v>22.821529388427699</v>
      </c>
      <c r="AC406">
        <v>22.953367233276399</v>
      </c>
      <c r="AD406">
        <v>22.432319641113299</v>
      </c>
      <c r="AE406">
        <v>22.664619445800799</v>
      </c>
      <c r="AF406">
        <v>22.741044998168899</v>
      </c>
    </row>
    <row r="407" spans="2:32" x14ac:dyDescent="0.25">
      <c r="B407">
        <v>0.96009394236948498</v>
      </c>
      <c r="C407">
        <v>1.20742162068685</v>
      </c>
      <c r="D407" t="s">
        <v>493</v>
      </c>
      <c r="E407" t="s">
        <v>493</v>
      </c>
      <c r="F407">
        <v>947</v>
      </c>
      <c r="G407" t="s">
        <v>535</v>
      </c>
      <c r="H407">
        <v>1</v>
      </c>
      <c r="I407">
        <v>4</v>
      </c>
      <c r="N407">
        <v>-1</v>
      </c>
      <c r="O407">
        <v>2</v>
      </c>
      <c r="P407">
        <v>2</v>
      </c>
      <c r="Q407">
        <v>2</v>
      </c>
      <c r="R407">
        <v>20.8</v>
      </c>
      <c r="S407">
        <v>20.8</v>
      </c>
      <c r="T407">
        <v>20.8</v>
      </c>
      <c r="U407">
        <v>18.527000000000001</v>
      </c>
      <c r="V407">
        <v>0</v>
      </c>
      <c r="W407">
        <v>15.801</v>
      </c>
      <c r="X407">
        <v>6795400</v>
      </c>
      <c r="Y407">
        <v>9</v>
      </c>
      <c r="Z407">
        <v>7</v>
      </c>
      <c r="AA407">
        <v>20.021202087402301</v>
      </c>
      <c r="AB407">
        <v>18.32248878479</v>
      </c>
      <c r="AC407">
        <v>18.224882125854499</v>
      </c>
      <c r="AD407">
        <v>20.105079650878899</v>
      </c>
      <c r="AE407">
        <v>19.9066257476807</v>
      </c>
      <c r="AF407">
        <v>20.179132461547901</v>
      </c>
    </row>
    <row r="408" spans="2:32" x14ac:dyDescent="0.25">
      <c r="B408">
        <v>8.6030273198475796E-2</v>
      </c>
      <c r="C408">
        <v>-4.5988082885742201E-2</v>
      </c>
      <c r="D408" t="s">
        <v>494</v>
      </c>
      <c r="E408" t="s">
        <v>494</v>
      </c>
      <c r="F408">
        <v>949</v>
      </c>
      <c r="G408" t="s">
        <v>535</v>
      </c>
      <c r="H408">
        <v>1</v>
      </c>
      <c r="I408">
        <v>4</v>
      </c>
      <c r="N408">
        <v>-1</v>
      </c>
      <c r="O408">
        <v>25</v>
      </c>
      <c r="P408">
        <v>25</v>
      </c>
      <c r="Q408">
        <v>2</v>
      </c>
      <c r="R408">
        <v>34.299999999999997</v>
      </c>
      <c r="S408">
        <v>34.299999999999997</v>
      </c>
      <c r="T408">
        <v>4.7</v>
      </c>
      <c r="U408">
        <v>80.063000000000002</v>
      </c>
      <c r="V408">
        <v>0</v>
      </c>
      <c r="W408">
        <v>259.45999999999998</v>
      </c>
      <c r="X408">
        <v>290210000</v>
      </c>
      <c r="Y408">
        <v>34</v>
      </c>
      <c r="Z408">
        <v>123</v>
      </c>
      <c r="AA408">
        <v>23.536943435668899</v>
      </c>
      <c r="AB408">
        <v>23.036491394043001</v>
      </c>
      <c r="AC408">
        <v>23.500452041626001</v>
      </c>
      <c r="AD408">
        <v>23.131727218627901</v>
      </c>
      <c r="AE408">
        <v>23.477289199829102</v>
      </c>
      <c r="AF408">
        <v>23.326906204223601</v>
      </c>
    </row>
    <row r="409" spans="2:32" x14ac:dyDescent="0.25">
      <c r="B409">
        <v>1.6561170651056101</v>
      </c>
      <c r="C409">
        <v>-0.217137018839519</v>
      </c>
      <c r="D409" t="s">
        <v>496</v>
      </c>
      <c r="E409" t="s">
        <v>496</v>
      </c>
      <c r="F409">
        <v>956</v>
      </c>
      <c r="G409" t="s">
        <v>535</v>
      </c>
      <c r="H409">
        <v>1</v>
      </c>
      <c r="I409">
        <v>4</v>
      </c>
      <c r="N409">
        <v>-1</v>
      </c>
      <c r="O409">
        <v>8</v>
      </c>
      <c r="P409">
        <v>7</v>
      </c>
      <c r="Q409">
        <v>7</v>
      </c>
      <c r="R409">
        <v>31.9</v>
      </c>
      <c r="S409">
        <v>31.9</v>
      </c>
      <c r="T409">
        <v>31.9</v>
      </c>
      <c r="U409">
        <v>45.750999999999998</v>
      </c>
      <c r="V409">
        <v>0</v>
      </c>
      <c r="W409">
        <v>67.367999999999995</v>
      </c>
      <c r="X409">
        <v>20456000</v>
      </c>
      <c r="Y409">
        <v>23</v>
      </c>
      <c r="Z409">
        <v>23</v>
      </c>
      <c r="AA409">
        <v>21.095840454101602</v>
      </c>
      <c r="AB409">
        <v>20.976173400878899</v>
      </c>
      <c r="AC409">
        <v>20.945924758911101</v>
      </c>
      <c r="AD409">
        <v>20.7277507781982</v>
      </c>
      <c r="AE409">
        <v>20.859691619873001</v>
      </c>
      <c r="AF409">
        <v>20.7790851593018</v>
      </c>
    </row>
    <row r="410" spans="2:32" x14ac:dyDescent="0.25">
      <c r="B410">
        <v>0.39092464256086301</v>
      </c>
      <c r="C410">
        <v>0.83460044860839799</v>
      </c>
      <c r="D410" t="s">
        <v>497</v>
      </c>
      <c r="E410" t="s">
        <v>497</v>
      </c>
      <c r="F410">
        <v>959</v>
      </c>
      <c r="G410" t="s">
        <v>535</v>
      </c>
      <c r="H410">
        <v>1</v>
      </c>
      <c r="I410">
        <v>4</v>
      </c>
      <c r="N410">
        <v>-1</v>
      </c>
      <c r="O410">
        <v>2</v>
      </c>
      <c r="P410">
        <v>2</v>
      </c>
      <c r="Q410">
        <v>2</v>
      </c>
      <c r="R410">
        <v>8</v>
      </c>
      <c r="S410">
        <v>8</v>
      </c>
      <c r="T410">
        <v>8</v>
      </c>
      <c r="U410">
        <v>28.518000000000001</v>
      </c>
      <c r="V410">
        <v>0</v>
      </c>
      <c r="W410">
        <v>16.047999999999998</v>
      </c>
      <c r="X410">
        <v>19279000</v>
      </c>
      <c r="Y410">
        <v>14</v>
      </c>
      <c r="Z410">
        <v>11</v>
      </c>
      <c r="AA410">
        <v>18.857398986816399</v>
      </c>
      <c r="AB410">
        <v>21.411575317382798</v>
      </c>
      <c r="AC410">
        <v>21.6521091461182</v>
      </c>
      <c r="AD410">
        <v>21.538295745849599</v>
      </c>
      <c r="AE410">
        <v>21.266078948974599</v>
      </c>
      <c r="AF410">
        <v>21.620510101318398</v>
      </c>
    </row>
    <row r="411" spans="2:32" x14ac:dyDescent="0.25">
      <c r="B411">
        <v>1.69259198250476</v>
      </c>
      <c r="C411">
        <v>0.37133089701334798</v>
      </c>
      <c r="D411" t="s">
        <v>498</v>
      </c>
      <c r="E411" t="s">
        <v>498</v>
      </c>
      <c r="F411">
        <v>961</v>
      </c>
      <c r="G411" t="s">
        <v>535</v>
      </c>
      <c r="H411">
        <v>1</v>
      </c>
      <c r="I411">
        <v>4</v>
      </c>
      <c r="N411">
        <v>-1</v>
      </c>
      <c r="O411">
        <v>10</v>
      </c>
      <c r="P411">
        <v>10</v>
      </c>
      <c r="Q411">
        <v>10</v>
      </c>
      <c r="R411">
        <v>25.7</v>
      </c>
      <c r="S411">
        <v>25.7</v>
      </c>
      <c r="T411">
        <v>25.7</v>
      </c>
      <c r="U411">
        <v>49.414999999999999</v>
      </c>
      <c r="V411">
        <v>0</v>
      </c>
      <c r="W411">
        <v>103.98</v>
      </c>
      <c r="X411">
        <v>44337000</v>
      </c>
      <c r="Y411">
        <v>26</v>
      </c>
      <c r="Z411">
        <v>37</v>
      </c>
      <c r="AA411">
        <v>21.105207443237301</v>
      </c>
      <c r="AB411">
        <v>21.159248352050799</v>
      </c>
      <c r="AC411">
        <v>21.2245273590088</v>
      </c>
      <c r="AD411">
        <v>21.655126571655298</v>
      </c>
      <c r="AE411">
        <v>21.350568771362301</v>
      </c>
      <c r="AF411">
        <v>21.5972805023193</v>
      </c>
    </row>
    <row r="412" spans="2:32" x14ac:dyDescent="0.25">
      <c r="B412">
        <v>0.20835301313374899</v>
      </c>
      <c r="C412">
        <v>-0.192794799804688</v>
      </c>
      <c r="D412" t="s">
        <v>499</v>
      </c>
      <c r="E412" t="s">
        <v>499</v>
      </c>
      <c r="F412">
        <v>963</v>
      </c>
      <c r="G412" t="s">
        <v>535</v>
      </c>
      <c r="H412">
        <v>1</v>
      </c>
      <c r="I412">
        <v>4</v>
      </c>
      <c r="N412">
        <v>-1</v>
      </c>
      <c r="O412">
        <v>6</v>
      </c>
      <c r="P412">
        <v>6</v>
      </c>
      <c r="Q412">
        <v>6</v>
      </c>
      <c r="R412">
        <v>26.9</v>
      </c>
      <c r="S412">
        <v>26.9</v>
      </c>
      <c r="T412">
        <v>26.9</v>
      </c>
      <c r="U412">
        <v>29.984000000000002</v>
      </c>
      <c r="V412">
        <v>0</v>
      </c>
      <c r="W412">
        <v>74.373999999999995</v>
      </c>
      <c r="X412">
        <v>21948000</v>
      </c>
      <c r="Y412">
        <v>6</v>
      </c>
      <c r="Z412">
        <v>19</v>
      </c>
      <c r="AA412">
        <v>20.557773590087901</v>
      </c>
      <c r="AB412">
        <v>21.4259338378906</v>
      </c>
      <c r="AC412">
        <v>21.623325347900401</v>
      </c>
      <c r="AD412">
        <v>21.297765731811499</v>
      </c>
      <c r="AE412">
        <v>20.830743789672901</v>
      </c>
      <c r="AF412">
        <v>20.900138854980501</v>
      </c>
    </row>
    <row r="413" spans="2:32" x14ac:dyDescent="0.25">
      <c r="B413">
        <v>3.4406396704325698E-3</v>
      </c>
      <c r="C413">
        <v>1.32325490315743E-2</v>
      </c>
      <c r="D413" t="s">
        <v>500</v>
      </c>
      <c r="E413" t="s">
        <v>500</v>
      </c>
      <c r="F413">
        <v>972</v>
      </c>
      <c r="G413" t="s">
        <v>535</v>
      </c>
      <c r="H413">
        <v>1</v>
      </c>
      <c r="I413">
        <v>4</v>
      </c>
      <c r="N413">
        <v>-1</v>
      </c>
      <c r="O413">
        <v>5</v>
      </c>
      <c r="P413">
        <v>5</v>
      </c>
      <c r="Q413">
        <v>5</v>
      </c>
      <c r="R413">
        <v>9.6999999999999993</v>
      </c>
      <c r="S413">
        <v>9.6999999999999993</v>
      </c>
      <c r="T413">
        <v>9.6999999999999993</v>
      </c>
      <c r="U413">
        <v>141.44999999999999</v>
      </c>
      <c r="V413">
        <v>0</v>
      </c>
      <c r="W413">
        <v>67.347999999999999</v>
      </c>
      <c r="X413">
        <v>20339000</v>
      </c>
      <c r="Y413">
        <v>61</v>
      </c>
      <c r="Z413">
        <v>18</v>
      </c>
      <c r="AA413">
        <v>20.901685714721701</v>
      </c>
      <c r="AB413">
        <v>18.817571640014599</v>
      </c>
      <c r="AC413">
        <v>20.657527923583999</v>
      </c>
      <c r="AD413">
        <v>21.285060882568398</v>
      </c>
      <c r="AE413">
        <v>21.1346435546875</v>
      </c>
      <c r="AF413">
        <v>17.996778488159201</v>
      </c>
    </row>
    <row r="414" spans="2:32" x14ac:dyDescent="0.25">
      <c r="B414">
        <v>0.105908270146613</v>
      </c>
      <c r="C414">
        <v>1.7154693603515601E-2</v>
      </c>
      <c r="D414" t="s">
        <v>501</v>
      </c>
      <c r="E414" t="s">
        <v>501</v>
      </c>
      <c r="F414">
        <v>975</v>
      </c>
      <c r="G414" t="s">
        <v>535</v>
      </c>
      <c r="H414">
        <v>1</v>
      </c>
      <c r="I414">
        <v>4</v>
      </c>
      <c r="N414">
        <v>-1</v>
      </c>
      <c r="O414">
        <v>24</v>
      </c>
      <c r="P414">
        <v>24</v>
      </c>
      <c r="Q414">
        <v>24</v>
      </c>
      <c r="R414">
        <v>46.9</v>
      </c>
      <c r="S414">
        <v>46.9</v>
      </c>
      <c r="T414">
        <v>46.9</v>
      </c>
      <c r="U414">
        <v>68.736000000000004</v>
      </c>
      <c r="V414">
        <v>0</v>
      </c>
      <c r="W414">
        <v>323.31</v>
      </c>
      <c r="X414">
        <v>300940000</v>
      </c>
      <c r="Y414">
        <v>35</v>
      </c>
      <c r="Z414">
        <v>122</v>
      </c>
      <c r="AA414">
        <v>23.715967178344702</v>
      </c>
      <c r="AB414">
        <v>23.672388076782202</v>
      </c>
      <c r="AC414">
        <v>23.6427326202393</v>
      </c>
      <c r="AD414">
        <v>23.800155639648398</v>
      </c>
      <c r="AE414">
        <v>23.662534713745099</v>
      </c>
      <c r="AF414">
        <v>23.6198616027832</v>
      </c>
    </row>
    <row r="415" spans="2:32" x14ac:dyDescent="0.25">
      <c r="B415">
        <v>2.6268856887549999E-2</v>
      </c>
      <c r="C415">
        <v>-9.9476496378578402E-2</v>
      </c>
      <c r="D415" t="s">
        <v>502</v>
      </c>
      <c r="E415" t="s">
        <v>503</v>
      </c>
      <c r="F415">
        <v>976</v>
      </c>
      <c r="G415" t="s">
        <v>535</v>
      </c>
      <c r="H415">
        <v>1</v>
      </c>
      <c r="I415">
        <v>4</v>
      </c>
      <c r="N415">
        <v>-1</v>
      </c>
      <c r="O415">
        <v>3</v>
      </c>
      <c r="P415">
        <v>3</v>
      </c>
      <c r="Q415">
        <v>3</v>
      </c>
      <c r="R415">
        <v>10.8</v>
      </c>
      <c r="S415">
        <v>10.8</v>
      </c>
      <c r="T415">
        <v>10.8</v>
      </c>
      <c r="U415">
        <v>50.295000000000002</v>
      </c>
      <c r="V415">
        <v>0</v>
      </c>
      <c r="W415">
        <v>27.398</v>
      </c>
      <c r="X415">
        <v>8313800</v>
      </c>
      <c r="Y415">
        <v>27</v>
      </c>
      <c r="Z415">
        <v>10</v>
      </c>
      <c r="AA415">
        <v>19.435718536376999</v>
      </c>
      <c r="AB415">
        <v>18.1054801940918</v>
      </c>
      <c r="AC415">
        <v>21.00559425354</v>
      </c>
      <c r="AD415">
        <v>20.378776550293001</v>
      </c>
      <c r="AE415">
        <v>20.3604621887207</v>
      </c>
      <c r="AF415">
        <v>17.5091247558594</v>
      </c>
    </row>
    <row r="416" spans="2:32" x14ac:dyDescent="0.25">
      <c r="B416">
        <v>0.57545147341087299</v>
      </c>
      <c r="C416">
        <v>-1.0871562957763701</v>
      </c>
      <c r="D416" t="s">
        <v>504</v>
      </c>
      <c r="E416" t="s">
        <v>505</v>
      </c>
      <c r="F416">
        <v>979</v>
      </c>
      <c r="G416" t="s">
        <v>535</v>
      </c>
      <c r="H416">
        <v>1</v>
      </c>
      <c r="I416">
        <v>4</v>
      </c>
      <c r="N416">
        <v>-1</v>
      </c>
      <c r="O416">
        <v>4</v>
      </c>
      <c r="P416">
        <v>4</v>
      </c>
      <c r="Q416">
        <v>4</v>
      </c>
      <c r="R416">
        <v>10.9</v>
      </c>
      <c r="S416">
        <v>10.9</v>
      </c>
      <c r="T416">
        <v>10.9</v>
      </c>
      <c r="U416">
        <v>52.113</v>
      </c>
      <c r="V416">
        <v>0</v>
      </c>
      <c r="W416">
        <v>29.367999999999999</v>
      </c>
      <c r="X416">
        <v>8180300</v>
      </c>
      <c r="Y416">
        <v>27</v>
      </c>
      <c r="Z416">
        <v>11</v>
      </c>
      <c r="AA416">
        <v>20.2364292144775</v>
      </c>
      <c r="AB416">
        <v>18.802986145019499</v>
      </c>
      <c r="AC416">
        <v>20.194242477416999</v>
      </c>
      <c r="AD416">
        <v>19.983844757080099</v>
      </c>
      <c r="AE416">
        <v>18.3650722503662</v>
      </c>
      <c r="AF416">
        <v>17.6232719421387</v>
      </c>
    </row>
  </sheetData>
  <mergeCells count="1">
    <mergeCell ref="A1:A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D47A5-9CAA-444A-A50F-5B75E5F17D8A}">
  <dimension ref="A1:F21"/>
  <sheetViews>
    <sheetView workbookViewId="0">
      <selection activeCell="C21" sqref="C21"/>
    </sheetView>
  </sheetViews>
  <sheetFormatPr defaultRowHeight="15" x14ac:dyDescent="0.25"/>
  <cols>
    <col min="1" max="1" width="25" customWidth="1"/>
    <col min="2" max="2" width="33.28515625" customWidth="1"/>
    <col min="3" max="3" width="51.7109375" customWidth="1"/>
    <col min="4" max="4" width="31.7109375" customWidth="1"/>
  </cols>
  <sheetData>
    <row r="1" spans="1:6" s="15" customFormat="1" x14ac:dyDescent="0.25">
      <c r="A1" s="15" t="s">
        <v>1378</v>
      </c>
    </row>
    <row r="2" spans="1:6" x14ac:dyDescent="0.25">
      <c r="A2" t="s">
        <v>536</v>
      </c>
      <c r="B2" t="s">
        <v>537</v>
      </c>
      <c r="C2" t="s">
        <v>538</v>
      </c>
      <c r="D2" t="s">
        <v>539</v>
      </c>
      <c r="E2" t="s">
        <v>540</v>
      </c>
      <c r="F2" t="s">
        <v>541</v>
      </c>
    </row>
    <row r="3" spans="1:6" x14ac:dyDescent="0.25">
      <c r="A3" t="s">
        <v>542</v>
      </c>
      <c r="B3" t="s">
        <v>251</v>
      </c>
      <c r="C3" t="s">
        <v>543</v>
      </c>
      <c r="D3" t="s">
        <v>544</v>
      </c>
    </row>
    <row r="4" spans="1:6" x14ac:dyDescent="0.25">
      <c r="A4" t="s">
        <v>545</v>
      </c>
      <c r="B4" t="s">
        <v>546</v>
      </c>
      <c r="C4" t="s">
        <v>547</v>
      </c>
      <c r="D4" t="s">
        <v>544</v>
      </c>
      <c r="E4" t="s">
        <v>548</v>
      </c>
      <c r="F4" t="s">
        <v>549</v>
      </c>
    </row>
    <row r="5" spans="1:6" x14ac:dyDescent="0.25">
      <c r="A5" t="s">
        <v>550</v>
      </c>
      <c r="B5" t="s">
        <v>495</v>
      </c>
      <c r="C5" t="s">
        <v>551</v>
      </c>
      <c r="D5" t="s">
        <v>544</v>
      </c>
      <c r="E5" t="s">
        <v>552</v>
      </c>
      <c r="F5" t="s">
        <v>552</v>
      </c>
    </row>
    <row r="6" spans="1:6" x14ac:dyDescent="0.25">
      <c r="A6" t="s">
        <v>553</v>
      </c>
      <c r="B6" t="s">
        <v>554</v>
      </c>
      <c r="C6" t="s">
        <v>555</v>
      </c>
      <c r="D6" t="s">
        <v>544</v>
      </c>
      <c r="E6" t="s">
        <v>556</v>
      </c>
      <c r="F6" t="s">
        <v>556</v>
      </c>
    </row>
    <row r="7" spans="1:6" x14ac:dyDescent="0.25">
      <c r="A7" t="s">
        <v>557</v>
      </c>
      <c r="B7" t="s">
        <v>558</v>
      </c>
      <c r="C7" t="s">
        <v>559</v>
      </c>
      <c r="D7" t="s">
        <v>544</v>
      </c>
      <c r="E7" t="s">
        <v>560</v>
      </c>
      <c r="F7" t="s">
        <v>561</v>
      </c>
    </row>
    <row r="8" spans="1:6" x14ac:dyDescent="0.25">
      <c r="A8" t="s">
        <v>562</v>
      </c>
      <c r="B8" t="s">
        <v>458</v>
      </c>
      <c r="C8" t="s">
        <v>563</v>
      </c>
      <c r="D8" t="s">
        <v>544</v>
      </c>
      <c r="E8" t="s">
        <v>564</v>
      </c>
      <c r="F8" t="s">
        <v>564</v>
      </c>
    </row>
    <row r="9" spans="1:6" x14ac:dyDescent="0.25">
      <c r="A9" t="s">
        <v>565</v>
      </c>
      <c r="B9" t="s">
        <v>417</v>
      </c>
      <c r="C9" t="s">
        <v>566</v>
      </c>
      <c r="D9" t="s">
        <v>544</v>
      </c>
      <c r="E9" t="s">
        <v>567</v>
      </c>
      <c r="F9" t="s">
        <v>568</v>
      </c>
    </row>
    <row r="10" spans="1:6" x14ac:dyDescent="0.25">
      <c r="A10" t="s">
        <v>569</v>
      </c>
      <c r="B10" t="s">
        <v>570</v>
      </c>
      <c r="C10" t="s">
        <v>571</v>
      </c>
      <c r="D10" t="s">
        <v>544</v>
      </c>
      <c r="E10" t="s">
        <v>572</v>
      </c>
      <c r="F10" t="s">
        <v>572</v>
      </c>
    </row>
    <row r="11" spans="1:6" x14ac:dyDescent="0.25">
      <c r="A11" t="s">
        <v>573</v>
      </c>
      <c r="B11" t="s">
        <v>574</v>
      </c>
      <c r="C11" t="s">
        <v>575</v>
      </c>
      <c r="D11" t="s">
        <v>544</v>
      </c>
    </row>
    <row r="12" spans="1:6" x14ac:dyDescent="0.25">
      <c r="A12" t="s">
        <v>576</v>
      </c>
      <c r="B12" t="s">
        <v>577</v>
      </c>
      <c r="C12" t="s">
        <v>578</v>
      </c>
      <c r="D12" t="s">
        <v>544</v>
      </c>
      <c r="E12" t="s">
        <v>579</v>
      </c>
      <c r="F12" t="s">
        <v>580</v>
      </c>
    </row>
    <row r="13" spans="1:6" x14ac:dyDescent="0.25">
      <c r="A13" t="s">
        <v>581</v>
      </c>
      <c r="B13" t="s">
        <v>234</v>
      </c>
      <c r="C13" t="s">
        <v>582</v>
      </c>
      <c r="D13" t="s">
        <v>544</v>
      </c>
      <c r="E13" t="s">
        <v>583</v>
      </c>
      <c r="F13" t="s">
        <v>583</v>
      </c>
    </row>
    <row r="14" spans="1:6" x14ac:dyDescent="0.25">
      <c r="A14" t="s">
        <v>584</v>
      </c>
      <c r="B14" t="s">
        <v>585</v>
      </c>
      <c r="C14" t="s">
        <v>586</v>
      </c>
      <c r="D14" t="s">
        <v>544</v>
      </c>
      <c r="E14" t="s">
        <v>587</v>
      </c>
      <c r="F14" t="s">
        <v>588</v>
      </c>
    </row>
    <row r="15" spans="1:6" x14ac:dyDescent="0.25">
      <c r="A15" t="s">
        <v>589</v>
      </c>
      <c r="B15" t="s">
        <v>99</v>
      </c>
      <c r="C15" t="s">
        <v>590</v>
      </c>
      <c r="D15" t="s">
        <v>544</v>
      </c>
      <c r="E15" t="s">
        <v>591</v>
      </c>
      <c r="F15" t="s">
        <v>591</v>
      </c>
    </row>
    <row r="16" spans="1:6" x14ac:dyDescent="0.25">
      <c r="A16" t="s">
        <v>592</v>
      </c>
      <c r="B16" t="s">
        <v>76</v>
      </c>
      <c r="C16" t="s">
        <v>593</v>
      </c>
      <c r="D16" t="s">
        <v>544</v>
      </c>
      <c r="E16" t="s">
        <v>594</v>
      </c>
      <c r="F16" t="s">
        <v>594</v>
      </c>
    </row>
    <row r="17" spans="1:6" x14ac:dyDescent="0.25">
      <c r="A17" t="s">
        <v>595</v>
      </c>
      <c r="B17" t="s">
        <v>103</v>
      </c>
      <c r="C17" t="s">
        <v>596</v>
      </c>
      <c r="D17" t="s">
        <v>544</v>
      </c>
    </row>
    <row r="18" spans="1:6" x14ac:dyDescent="0.25">
      <c r="A18" t="s">
        <v>597</v>
      </c>
      <c r="B18" t="s">
        <v>56</v>
      </c>
      <c r="C18" t="s">
        <v>598</v>
      </c>
      <c r="D18" t="s">
        <v>544</v>
      </c>
      <c r="E18" t="s">
        <v>599</v>
      </c>
      <c r="F18" t="s">
        <v>599</v>
      </c>
    </row>
    <row r="19" spans="1:6" x14ac:dyDescent="0.25">
      <c r="A19" t="s">
        <v>600</v>
      </c>
      <c r="B19" t="s">
        <v>601</v>
      </c>
      <c r="C19" t="s">
        <v>602</v>
      </c>
      <c r="D19" t="s">
        <v>544</v>
      </c>
      <c r="E19" t="s">
        <v>603</v>
      </c>
      <c r="F19" t="s">
        <v>603</v>
      </c>
    </row>
    <row r="20" spans="1:6" x14ac:dyDescent="0.25">
      <c r="A20" t="s">
        <v>507</v>
      </c>
      <c r="B20" t="s">
        <v>604</v>
      </c>
    </row>
    <row r="21" spans="1:6" x14ac:dyDescent="0.25">
      <c r="A21" t="s">
        <v>506</v>
      </c>
      <c r="B21" t="s">
        <v>605</v>
      </c>
    </row>
  </sheetData>
  <mergeCells count="1">
    <mergeCell ref="A1:XF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D98C5-6943-41E0-BD29-4F4442EB560D}">
  <dimension ref="A1:Y905"/>
  <sheetViews>
    <sheetView workbookViewId="0">
      <selection activeCell="N8" sqref="N8"/>
    </sheetView>
  </sheetViews>
  <sheetFormatPr defaultRowHeight="15" x14ac:dyDescent="0.25"/>
  <sheetData>
    <row r="1" spans="1:25" x14ac:dyDescent="0.25">
      <c r="A1" s="15" t="s">
        <v>1397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x14ac:dyDescent="0.25">
      <c r="A2" t="s">
        <v>606</v>
      </c>
      <c r="B2" t="s">
        <v>607</v>
      </c>
      <c r="C2" t="s">
        <v>608</v>
      </c>
      <c r="D2" t="s">
        <v>609</v>
      </c>
      <c r="E2" t="s">
        <v>610</v>
      </c>
      <c r="F2" t="s">
        <v>611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  <c r="X2" t="s">
        <v>23</v>
      </c>
      <c r="Y2" t="s">
        <v>24</v>
      </c>
    </row>
    <row r="3" spans="1:25" x14ac:dyDescent="0.25">
      <c r="A3">
        <v>21.481300000000001</v>
      </c>
      <c r="B3">
        <v>23.559100000000001</v>
      </c>
      <c r="C3" t="s">
        <v>26</v>
      </c>
      <c r="D3">
        <v>20.4968</v>
      </c>
      <c r="E3" t="s">
        <v>26</v>
      </c>
      <c r="F3" t="s">
        <v>26</v>
      </c>
      <c r="J3">
        <v>-1</v>
      </c>
      <c r="K3">
        <v>1</v>
      </c>
      <c r="L3">
        <v>1</v>
      </c>
      <c r="M3">
        <v>1</v>
      </c>
      <c r="N3">
        <v>13.9</v>
      </c>
      <c r="O3">
        <v>13.9</v>
      </c>
      <c r="P3">
        <v>13.9</v>
      </c>
      <c r="Q3">
        <v>16.542999999999999</v>
      </c>
      <c r="R3">
        <v>0</v>
      </c>
      <c r="S3">
        <v>14.534000000000001</v>
      </c>
      <c r="T3">
        <v>29295000</v>
      </c>
      <c r="U3">
        <v>6</v>
      </c>
      <c r="V3">
        <v>7</v>
      </c>
      <c r="W3" t="s">
        <v>612</v>
      </c>
      <c r="X3" t="s">
        <v>612</v>
      </c>
      <c r="Y3">
        <v>3</v>
      </c>
    </row>
    <row r="4" spans="1:25" x14ac:dyDescent="0.25">
      <c r="A4">
        <v>23.1509</v>
      </c>
      <c r="B4">
        <v>23.619900000000001</v>
      </c>
      <c r="C4">
        <v>23.77</v>
      </c>
      <c r="D4">
        <v>23.629899999999999</v>
      </c>
      <c r="E4">
        <v>23.333600000000001</v>
      </c>
      <c r="F4">
        <v>24.539100000000001</v>
      </c>
      <c r="J4">
        <v>-1</v>
      </c>
      <c r="K4">
        <v>25</v>
      </c>
      <c r="L4">
        <v>25</v>
      </c>
      <c r="M4">
        <v>25</v>
      </c>
      <c r="N4">
        <v>13.5</v>
      </c>
      <c r="O4">
        <v>13.5</v>
      </c>
      <c r="P4">
        <v>13.5</v>
      </c>
      <c r="Q4">
        <v>263.76</v>
      </c>
      <c r="R4">
        <v>0</v>
      </c>
      <c r="S4">
        <v>96.501999999999995</v>
      </c>
      <c r="T4">
        <v>278630000</v>
      </c>
      <c r="U4">
        <v>104</v>
      </c>
      <c r="V4">
        <v>41</v>
      </c>
      <c r="W4" t="s">
        <v>25</v>
      </c>
      <c r="X4" t="s">
        <v>25</v>
      </c>
      <c r="Y4">
        <v>6</v>
      </c>
    </row>
    <row r="5" spans="1:25" x14ac:dyDescent="0.25">
      <c r="A5">
        <v>22.7864</v>
      </c>
      <c r="B5">
        <v>23.142900000000001</v>
      </c>
      <c r="C5" t="s">
        <v>26</v>
      </c>
      <c r="D5" t="s">
        <v>26</v>
      </c>
      <c r="E5" t="s">
        <v>26</v>
      </c>
      <c r="F5">
        <v>23.003699999999998</v>
      </c>
      <c r="J5">
        <v>-1</v>
      </c>
      <c r="K5">
        <v>2</v>
      </c>
      <c r="L5">
        <v>2</v>
      </c>
      <c r="M5">
        <v>2</v>
      </c>
      <c r="N5">
        <v>14</v>
      </c>
      <c r="O5">
        <v>14</v>
      </c>
      <c r="P5">
        <v>14</v>
      </c>
      <c r="Q5">
        <v>17.457999999999998</v>
      </c>
      <c r="R5">
        <v>0</v>
      </c>
      <c r="S5">
        <v>6.0323000000000002</v>
      </c>
      <c r="T5">
        <v>50804000</v>
      </c>
      <c r="U5">
        <v>10</v>
      </c>
      <c r="V5">
        <v>5</v>
      </c>
      <c r="W5" t="s">
        <v>613</v>
      </c>
      <c r="X5" t="s">
        <v>613</v>
      </c>
      <c r="Y5">
        <v>7</v>
      </c>
    </row>
    <row r="6" spans="1:25" x14ac:dyDescent="0.25">
      <c r="A6">
        <v>25.6006</v>
      </c>
      <c r="B6">
        <v>25.4376</v>
      </c>
      <c r="C6">
        <v>25.113800000000001</v>
      </c>
      <c r="D6">
        <v>25.1721</v>
      </c>
      <c r="E6" t="s">
        <v>26</v>
      </c>
      <c r="F6">
        <v>25.869199999999999</v>
      </c>
      <c r="J6">
        <v>-1</v>
      </c>
      <c r="K6">
        <v>7</v>
      </c>
      <c r="L6">
        <v>7</v>
      </c>
      <c r="M6">
        <v>3</v>
      </c>
      <c r="N6">
        <v>36</v>
      </c>
      <c r="O6">
        <v>36</v>
      </c>
      <c r="P6">
        <v>24.3</v>
      </c>
      <c r="Q6">
        <v>24.606000000000002</v>
      </c>
      <c r="R6">
        <v>0</v>
      </c>
      <c r="S6">
        <v>48.008000000000003</v>
      </c>
      <c r="T6">
        <v>560720000</v>
      </c>
      <c r="U6">
        <v>6</v>
      </c>
      <c r="V6">
        <v>20</v>
      </c>
      <c r="W6" t="s">
        <v>27</v>
      </c>
      <c r="X6" t="s">
        <v>27</v>
      </c>
      <c r="Y6">
        <v>10</v>
      </c>
    </row>
    <row r="7" spans="1:25" x14ac:dyDescent="0.25">
      <c r="A7">
        <v>22.855799999999999</v>
      </c>
      <c r="B7">
        <v>23.4742</v>
      </c>
      <c r="C7">
        <v>23.234999999999999</v>
      </c>
      <c r="D7">
        <v>22.957999999999998</v>
      </c>
      <c r="E7" t="s">
        <v>26</v>
      </c>
      <c r="F7">
        <v>22.934999999999999</v>
      </c>
      <c r="J7">
        <v>-1</v>
      </c>
      <c r="K7">
        <v>6</v>
      </c>
      <c r="L7">
        <v>6</v>
      </c>
      <c r="M7">
        <v>6</v>
      </c>
      <c r="N7">
        <v>34.6</v>
      </c>
      <c r="O7">
        <v>34.6</v>
      </c>
      <c r="P7">
        <v>34.6</v>
      </c>
      <c r="Q7">
        <v>23.486000000000001</v>
      </c>
      <c r="R7">
        <v>0</v>
      </c>
      <c r="S7">
        <v>17.454000000000001</v>
      </c>
      <c r="T7">
        <v>103390000</v>
      </c>
      <c r="U7">
        <v>13</v>
      </c>
      <c r="V7">
        <v>14</v>
      </c>
      <c r="W7" t="s">
        <v>614</v>
      </c>
      <c r="X7" t="s">
        <v>614</v>
      </c>
      <c r="Y7">
        <v>13</v>
      </c>
    </row>
    <row r="8" spans="1:25" x14ac:dyDescent="0.25">
      <c r="A8">
        <v>29.889600000000002</v>
      </c>
      <c r="B8">
        <v>29.760400000000001</v>
      </c>
      <c r="C8">
        <v>29.8218</v>
      </c>
      <c r="D8">
        <v>29.241700000000002</v>
      </c>
      <c r="E8">
        <v>30.288399999999999</v>
      </c>
      <c r="F8">
        <v>29.6175</v>
      </c>
      <c r="J8">
        <v>-1</v>
      </c>
      <c r="K8">
        <v>37</v>
      </c>
      <c r="L8">
        <v>37</v>
      </c>
      <c r="M8">
        <v>37</v>
      </c>
      <c r="N8">
        <v>70.2</v>
      </c>
      <c r="O8">
        <v>70.2</v>
      </c>
      <c r="P8">
        <v>70.2</v>
      </c>
      <c r="Q8">
        <v>80.45</v>
      </c>
      <c r="R8">
        <v>0</v>
      </c>
      <c r="S8">
        <v>323.31</v>
      </c>
      <c r="T8">
        <v>44365000000</v>
      </c>
      <c r="U8">
        <v>39</v>
      </c>
      <c r="V8">
        <v>358</v>
      </c>
      <c r="W8" t="s">
        <v>28</v>
      </c>
      <c r="X8" t="s">
        <v>28</v>
      </c>
      <c r="Y8">
        <v>14</v>
      </c>
    </row>
    <row r="9" spans="1:25" x14ac:dyDescent="0.25">
      <c r="A9">
        <v>24.281199999999998</v>
      </c>
      <c r="B9">
        <v>24.371300000000002</v>
      </c>
      <c r="C9">
        <v>24.418299999999999</v>
      </c>
      <c r="D9">
        <v>24.204499999999999</v>
      </c>
      <c r="E9" t="s">
        <v>26</v>
      </c>
      <c r="F9" t="s">
        <v>26</v>
      </c>
      <c r="J9">
        <v>-1</v>
      </c>
      <c r="K9">
        <v>5</v>
      </c>
      <c r="L9">
        <v>5</v>
      </c>
      <c r="M9">
        <v>5</v>
      </c>
      <c r="N9">
        <v>64.5</v>
      </c>
      <c r="O9">
        <v>64.5</v>
      </c>
      <c r="P9">
        <v>64.5</v>
      </c>
      <c r="Q9">
        <v>10.694000000000001</v>
      </c>
      <c r="R9">
        <v>0</v>
      </c>
      <c r="S9">
        <v>22.43</v>
      </c>
      <c r="T9">
        <v>241940000</v>
      </c>
      <c r="U9">
        <v>5</v>
      </c>
      <c r="V9">
        <v>16</v>
      </c>
      <c r="W9" t="s">
        <v>615</v>
      </c>
      <c r="X9" t="s">
        <v>615</v>
      </c>
      <c r="Y9">
        <v>17</v>
      </c>
    </row>
    <row r="10" spans="1:25" x14ac:dyDescent="0.25">
      <c r="A10">
        <v>26.5169</v>
      </c>
      <c r="B10">
        <v>26.406300000000002</v>
      </c>
      <c r="C10">
        <v>26.605399999999999</v>
      </c>
      <c r="D10">
        <v>26.6189</v>
      </c>
      <c r="E10">
        <v>26.3888</v>
      </c>
      <c r="F10">
        <v>27.023499999999999</v>
      </c>
      <c r="J10">
        <v>-1</v>
      </c>
      <c r="K10">
        <v>17</v>
      </c>
      <c r="L10">
        <v>17</v>
      </c>
      <c r="M10">
        <v>17</v>
      </c>
      <c r="N10">
        <v>28.5</v>
      </c>
      <c r="O10">
        <v>28.5</v>
      </c>
      <c r="P10">
        <v>28.5</v>
      </c>
      <c r="Q10">
        <v>88.837000000000003</v>
      </c>
      <c r="R10">
        <v>0</v>
      </c>
      <c r="S10">
        <v>158.93</v>
      </c>
      <c r="T10">
        <v>1763900000</v>
      </c>
      <c r="U10">
        <v>20</v>
      </c>
      <c r="V10">
        <v>66</v>
      </c>
      <c r="W10" t="s">
        <v>29</v>
      </c>
      <c r="X10" t="s">
        <v>29</v>
      </c>
      <c r="Y10">
        <v>18</v>
      </c>
    </row>
    <row r="11" spans="1:25" x14ac:dyDescent="0.25">
      <c r="A11">
        <v>23.6752</v>
      </c>
      <c r="B11">
        <v>23.601299999999998</v>
      </c>
      <c r="C11">
        <v>23.525400000000001</v>
      </c>
      <c r="D11">
        <v>23.4361</v>
      </c>
      <c r="E11" t="s">
        <v>26</v>
      </c>
      <c r="F11">
        <v>23.395299999999999</v>
      </c>
      <c r="J11">
        <v>-1</v>
      </c>
      <c r="K11">
        <v>7</v>
      </c>
      <c r="L11">
        <v>7</v>
      </c>
      <c r="M11">
        <v>7</v>
      </c>
      <c r="N11">
        <v>21.7</v>
      </c>
      <c r="O11">
        <v>21.7</v>
      </c>
      <c r="P11">
        <v>21.7</v>
      </c>
      <c r="Q11">
        <v>50.853000000000002</v>
      </c>
      <c r="R11">
        <v>0</v>
      </c>
      <c r="S11">
        <v>24.478000000000002</v>
      </c>
      <c r="T11">
        <v>174530000</v>
      </c>
      <c r="U11">
        <v>19</v>
      </c>
      <c r="V11">
        <v>23</v>
      </c>
      <c r="W11" t="s">
        <v>616</v>
      </c>
      <c r="X11" t="s">
        <v>617</v>
      </c>
      <c r="Y11">
        <v>20</v>
      </c>
    </row>
    <row r="12" spans="1:25" x14ac:dyDescent="0.25">
      <c r="A12">
        <v>27.179500000000001</v>
      </c>
      <c r="B12">
        <v>26.063700000000001</v>
      </c>
      <c r="C12">
        <v>25.9086</v>
      </c>
      <c r="D12">
        <v>26.107299999999999</v>
      </c>
      <c r="E12">
        <v>26.290600000000001</v>
      </c>
      <c r="F12">
        <v>24.668700000000001</v>
      </c>
      <c r="J12">
        <v>-1</v>
      </c>
      <c r="K12">
        <v>7</v>
      </c>
      <c r="L12">
        <v>7</v>
      </c>
      <c r="M12">
        <v>2</v>
      </c>
      <c r="N12">
        <v>62.3</v>
      </c>
      <c r="O12">
        <v>62.3</v>
      </c>
      <c r="P12">
        <v>8.6</v>
      </c>
      <c r="Q12">
        <v>17.058</v>
      </c>
      <c r="R12">
        <v>0</v>
      </c>
      <c r="S12">
        <v>53.844999999999999</v>
      </c>
      <c r="T12">
        <v>1269100000</v>
      </c>
      <c r="U12">
        <v>7</v>
      </c>
      <c r="V12">
        <v>45</v>
      </c>
      <c r="W12" t="s">
        <v>618</v>
      </c>
      <c r="X12" t="s">
        <v>619</v>
      </c>
      <c r="Y12">
        <v>21</v>
      </c>
    </row>
    <row r="13" spans="1:25" x14ac:dyDescent="0.25">
      <c r="A13">
        <v>25.1966</v>
      </c>
      <c r="B13">
        <v>26.0002</v>
      </c>
      <c r="C13">
        <v>24.983000000000001</v>
      </c>
      <c r="D13">
        <v>25.642299999999999</v>
      </c>
      <c r="E13">
        <v>24.3249</v>
      </c>
      <c r="F13">
        <v>25.905200000000001</v>
      </c>
      <c r="J13">
        <v>-1</v>
      </c>
      <c r="K13">
        <v>11</v>
      </c>
      <c r="L13">
        <v>5</v>
      </c>
      <c r="M13">
        <v>5</v>
      </c>
      <c r="N13">
        <v>46.1</v>
      </c>
      <c r="O13">
        <v>26.2</v>
      </c>
      <c r="P13">
        <v>26.2</v>
      </c>
      <c r="Q13">
        <v>35.570999999999998</v>
      </c>
      <c r="R13">
        <v>0</v>
      </c>
      <c r="S13">
        <v>40.706000000000003</v>
      </c>
      <c r="T13">
        <v>561970000</v>
      </c>
      <c r="U13">
        <v>18</v>
      </c>
      <c r="V13">
        <v>29</v>
      </c>
      <c r="W13" t="s">
        <v>620</v>
      </c>
      <c r="X13" t="s">
        <v>621</v>
      </c>
      <c r="Y13">
        <v>22</v>
      </c>
    </row>
    <row r="14" spans="1:25" x14ac:dyDescent="0.25">
      <c r="A14">
        <v>26.751899999999999</v>
      </c>
      <c r="B14">
        <v>26.730399999999999</v>
      </c>
      <c r="C14">
        <v>26.669699999999999</v>
      </c>
      <c r="D14">
        <v>26.433900000000001</v>
      </c>
      <c r="E14">
        <v>26.5502</v>
      </c>
      <c r="F14">
        <v>26.831600000000002</v>
      </c>
      <c r="J14">
        <v>-1</v>
      </c>
      <c r="K14">
        <v>6</v>
      </c>
      <c r="L14">
        <v>6</v>
      </c>
      <c r="M14">
        <v>6</v>
      </c>
      <c r="N14">
        <v>63.2</v>
      </c>
      <c r="O14">
        <v>63.2</v>
      </c>
      <c r="P14">
        <v>63.2</v>
      </c>
      <c r="Q14">
        <v>13.406000000000001</v>
      </c>
      <c r="R14">
        <v>0</v>
      </c>
      <c r="S14">
        <v>33.884</v>
      </c>
      <c r="T14">
        <v>1206200000</v>
      </c>
      <c r="U14">
        <v>8</v>
      </c>
      <c r="V14">
        <v>26</v>
      </c>
      <c r="W14" t="s">
        <v>622</v>
      </c>
      <c r="X14" t="s">
        <v>622</v>
      </c>
      <c r="Y14">
        <v>23</v>
      </c>
    </row>
    <row r="15" spans="1:25" x14ac:dyDescent="0.25">
      <c r="A15">
        <v>22.587900000000001</v>
      </c>
      <c r="B15">
        <v>22.5792</v>
      </c>
      <c r="C15">
        <v>22.456600000000002</v>
      </c>
      <c r="D15" t="s">
        <v>26</v>
      </c>
      <c r="E15" t="s">
        <v>26</v>
      </c>
      <c r="F15" t="s">
        <v>26</v>
      </c>
      <c r="J15">
        <v>-1</v>
      </c>
      <c r="K15">
        <v>5</v>
      </c>
      <c r="L15">
        <v>5</v>
      </c>
      <c r="M15">
        <v>4</v>
      </c>
      <c r="N15">
        <v>9</v>
      </c>
      <c r="O15">
        <v>9</v>
      </c>
      <c r="P15">
        <v>6.9</v>
      </c>
      <c r="Q15">
        <v>56.881</v>
      </c>
      <c r="R15">
        <v>0</v>
      </c>
      <c r="S15">
        <v>8.8612000000000002</v>
      </c>
      <c r="T15">
        <v>51890000</v>
      </c>
      <c r="U15">
        <v>26</v>
      </c>
      <c r="V15">
        <v>11</v>
      </c>
      <c r="W15" t="s">
        <v>623</v>
      </c>
      <c r="X15" t="s">
        <v>623</v>
      </c>
      <c r="Y15">
        <v>24</v>
      </c>
    </row>
    <row r="16" spans="1:25" x14ac:dyDescent="0.25">
      <c r="A16">
        <v>23.358899999999998</v>
      </c>
      <c r="B16">
        <v>23.5579</v>
      </c>
      <c r="C16">
        <v>23.234500000000001</v>
      </c>
      <c r="D16">
        <v>23.191199999999998</v>
      </c>
      <c r="E16" t="s">
        <v>26</v>
      </c>
      <c r="F16">
        <v>23.625299999999999</v>
      </c>
      <c r="J16">
        <v>-1</v>
      </c>
      <c r="K16">
        <v>6</v>
      </c>
      <c r="L16">
        <v>6</v>
      </c>
      <c r="M16">
        <v>6</v>
      </c>
      <c r="N16">
        <v>17.7</v>
      </c>
      <c r="O16">
        <v>17.7</v>
      </c>
      <c r="P16">
        <v>17.7</v>
      </c>
      <c r="Q16">
        <v>36.537999999999997</v>
      </c>
      <c r="R16">
        <v>0</v>
      </c>
      <c r="S16">
        <v>9.3544</v>
      </c>
      <c r="T16">
        <v>107810000</v>
      </c>
      <c r="U16">
        <v>19</v>
      </c>
      <c r="V16">
        <v>17</v>
      </c>
      <c r="W16" t="s">
        <v>624</v>
      </c>
      <c r="X16" t="s">
        <v>624</v>
      </c>
      <c r="Y16">
        <v>25</v>
      </c>
    </row>
    <row r="17" spans="1:25" x14ac:dyDescent="0.25">
      <c r="A17">
        <v>23.9984</v>
      </c>
      <c r="B17">
        <v>23.775500000000001</v>
      </c>
      <c r="C17">
        <v>23.7165</v>
      </c>
      <c r="D17">
        <v>23.360199999999999</v>
      </c>
      <c r="E17" t="s">
        <v>26</v>
      </c>
      <c r="F17">
        <v>23.338799999999999</v>
      </c>
      <c r="J17">
        <v>-1</v>
      </c>
      <c r="K17">
        <v>16</v>
      </c>
      <c r="L17">
        <v>6</v>
      </c>
      <c r="M17">
        <v>6</v>
      </c>
      <c r="N17">
        <v>21.4</v>
      </c>
      <c r="O17">
        <v>6.8</v>
      </c>
      <c r="P17">
        <v>6.8</v>
      </c>
      <c r="Q17">
        <v>108.86</v>
      </c>
      <c r="R17">
        <v>0</v>
      </c>
      <c r="S17">
        <v>15.018000000000001</v>
      </c>
      <c r="T17">
        <v>127340000</v>
      </c>
      <c r="U17">
        <v>41</v>
      </c>
      <c r="V17">
        <v>16</v>
      </c>
      <c r="W17" t="s">
        <v>625</v>
      </c>
      <c r="X17" t="s">
        <v>625</v>
      </c>
      <c r="Y17">
        <v>27</v>
      </c>
    </row>
    <row r="18" spans="1:25" x14ac:dyDescent="0.25">
      <c r="A18">
        <v>23.577999999999999</v>
      </c>
      <c r="B18" t="s">
        <v>26</v>
      </c>
      <c r="C18">
        <v>23.816500000000001</v>
      </c>
      <c r="D18">
        <v>23.841000000000001</v>
      </c>
      <c r="E18" t="s">
        <v>26</v>
      </c>
      <c r="F18">
        <v>24.1066</v>
      </c>
      <c r="J18">
        <v>-1</v>
      </c>
      <c r="K18">
        <v>6</v>
      </c>
      <c r="L18">
        <v>6</v>
      </c>
      <c r="M18">
        <v>6</v>
      </c>
      <c r="N18">
        <v>25.7</v>
      </c>
      <c r="O18">
        <v>25.7</v>
      </c>
      <c r="P18">
        <v>25.7</v>
      </c>
      <c r="Q18">
        <v>38.951000000000001</v>
      </c>
      <c r="R18">
        <v>0</v>
      </c>
      <c r="S18">
        <v>50.847000000000001</v>
      </c>
      <c r="T18">
        <v>138320000</v>
      </c>
      <c r="U18">
        <v>16</v>
      </c>
      <c r="V18">
        <v>18</v>
      </c>
      <c r="W18" t="s">
        <v>626</v>
      </c>
      <c r="X18" t="s">
        <v>626</v>
      </c>
      <c r="Y18">
        <v>34</v>
      </c>
    </row>
    <row r="19" spans="1:25" x14ac:dyDescent="0.25">
      <c r="A19" t="s">
        <v>26</v>
      </c>
      <c r="B19">
        <v>22.0136</v>
      </c>
      <c r="C19" t="s">
        <v>26</v>
      </c>
      <c r="D19">
        <v>22.5015</v>
      </c>
      <c r="E19" t="s">
        <v>26</v>
      </c>
      <c r="F19">
        <v>21.909400000000002</v>
      </c>
      <c r="J19">
        <v>-1</v>
      </c>
      <c r="K19">
        <v>3</v>
      </c>
      <c r="L19">
        <v>3</v>
      </c>
      <c r="M19">
        <v>3</v>
      </c>
      <c r="N19">
        <v>13</v>
      </c>
      <c r="O19">
        <v>13</v>
      </c>
      <c r="P19">
        <v>13</v>
      </c>
      <c r="Q19">
        <v>36.496000000000002</v>
      </c>
      <c r="R19">
        <v>0</v>
      </c>
      <c r="S19">
        <v>12.467000000000001</v>
      </c>
      <c r="T19">
        <v>24763000</v>
      </c>
      <c r="U19">
        <v>17</v>
      </c>
      <c r="V19">
        <v>8</v>
      </c>
      <c r="W19" t="s">
        <v>627</v>
      </c>
      <c r="X19" t="s">
        <v>627</v>
      </c>
      <c r="Y19">
        <v>38</v>
      </c>
    </row>
    <row r="20" spans="1:25" x14ac:dyDescent="0.25">
      <c r="A20">
        <v>24.386299999999999</v>
      </c>
      <c r="B20">
        <v>23.865400000000001</v>
      </c>
      <c r="C20">
        <v>24.126999999999999</v>
      </c>
      <c r="D20">
        <v>24.0669</v>
      </c>
      <c r="E20">
        <v>22.654900000000001</v>
      </c>
      <c r="F20">
        <v>23.686800000000002</v>
      </c>
      <c r="J20">
        <v>-1</v>
      </c>
      <c r="K20">
        <v>30</v>
      </c>
      <c r="L20">
        <v>30</v>
      </c>
      <c r="M20">
        <v>30</v>
      </c>
      <c r="N20">
        <v>39.5</v>
      </c>
      <c r="O20">
        <v>39.5</v>
      </c>
      <c r="P20">
        <v>39.5</v>
      </c>
      <c r="Q20">
        <v>110.44</v>
      </c>
      <c r="R20">
        <v>0</v>
      </c>
      <c r="S20">
        <v>114.77</v>
      </c>
      <c r="T20">
        <v>521120000</v>
      </c>
      <c r="U20">
        <v>50</v>
      </c>
      <c r="V20">
        <v>64</v>
      </c>
      <c r="W20" t="s">
        <v>628</v>
      </c>
      <c r="X20" t="s">
        <v>628</v>
      </c>
      <c r="Y20">
        <v>40</v>
      </c>
    </row>
    <row r="21" spans="1:25" x14ac:dyDescent="0.25">
      <c r="A21">
        <v>23.062000000000001</v>
      </c>
      <c r="B21">
        <v>23.299099999999999</v>
      </c>
      <c r="C21">
        <v>23.245999999999999</v>
      </c>
      <c r="D21">
        <v>23.474799999999998</v>
      </c>
      <c r="E21" t="s">
        <v>26</v>
      </c>
      <c r="F21" t="s">
        <v>26</v>
      </c>
      <c r="J21">
        <v>-1</v>
      </c>
      <c r="K21">
        <v>16</v>
      </c>
      <c r="L21">
        <v>16</v>
      </c>
      <c r="M21">
        <v>16</v>
      </c>
      <c r="N21">
        <v>25</v>
      </c>
      <c r="O21">
        <v>25</v>
      </c>
      <c r="P21">
        <v>25</v>
      </c>
      <c r="Q21">
        <v>96.686999999999998</v>
      </c>
      <c r="R21">
        <v>0</v>
      </c>
      <c r="S21">
        <v>48.524999999999999</v>
      </c>
      <c r="T21">
        <v>173610000</v>
      </c>
      <c r="U21">
        <v>46</v>
      </c>
      <c r="V21">
        <v>22</v>
      </c>
      <c r="W21" t="s">
        <v>629</v>
      </c>
      <c r="X21" t="s">
        <v>630</v>
      </c>
      <c r="Y21">
        <v>41</v>
      </c>
    </row>
    <row r="22" spans="1:25" x14ac:dyDescent="0.25">
      <c r="A22" t="s">
        <v>26</v>
      </c>
      <c r="B22">
        <v>22.992799999999999</v>
      </c>
      <c r="C22">
        <v>22.7729</v>
      </c>
      <c r="D22">
        <v>23.0122</v>
      </c>
      <c r="E22" t="s">
        <v>26</v>
      </c>
      <c r="F22">
        <v>22.9955</v>
      </c>
      <c r="J22">
        <v>-1</v>
      </c>
      <c r="K22">
        <v>9</v>
      </c>
      <c r="L22">
        <v>9</v>
      </c>
      <c r="M22">
        <v>9</v>
      </c>
      <c r="N22">
        <v>11</v>
      </c>
      <c r="O22">
        <v>11</v>
      </c>
      <c r="P22">
        <v>11</v>
      </c>
      <c r="Q22">
        <v>112.12</v>
      </c>
      <c r="R22">
        <v>0</v>
      </c>
      <c r="S22">
        <v>25.991</v>
      </c>
      <c r="T22">
        <v>85722000</v>
      </c>
      <c r="U22">
        <v>50</v>
      </c>
      <c r="V22">
        <v>14</v>
      </c>
      <c r="W22" t="s">
        <v>631</v>
      </c>
      <c r="X22" t="s">
        <v>631</v>
      </c>
      <c r="Y22">
        <v>44</v>
      </c>
    </row>
    <row r="23" spans="1:25" x14ac:dyDescent="0.25">
      <c r="A23">
        <v>22.691199999999998</v>
      </c>
      <c r="B23">
        <v>23.100300000000001</v>
      </c>
      <c r="C23" t="s">
        <v>26</v>
      </c>
      <c r="D23">
        <v>23.0641</v>
      </c>
      <c r="E23" t="s">
        <v>26</v>
      </c>
      <c r="F23">
        <v>23.4209</v>
      </c>
      <c r="J23">
        <v>-1</v>
      </c>
      <c r="K23">
        <v>6</v>
      </c>
      <c r="L23">
        <v>6</v>
      </c>
      <c r="M23">
        <v>6</v>
      </c>
      <c r="N23">
        <v>34.200000000000003</v>
      </c>
      <c r="O23">
        <v>34.200000000000003</v>
      </c>
      <c r="P23">
        <v>34.200000000000003</v>
      </c>
      <c r="Q23">
        <v>25.600999999999999</v>
      </c>
      <c r="R23">
        <v>0</v>
      </c>
      <c r="S23">
        <v>33.884</v>
      </c>
      <c r="T23">
        <v>80872000</v>
      </c>
      <c r="U23">
        <v>13</v>
      </c>
      <c r="V23">
        <v>16</v>
      </c>
      <c r="W23" t="s">
        <v>632</v>
      </c>
      <c r="X23" t="s">
        <v>633</v>
      </c>
      <c r="Y23">
        <v>46</v>
      </c>
    </row>
    <row r="24" spans="1:25" x14ac:dyDescent="0.25">
      <c r="A24">
        <v>23.528700000000001</v>
      </c>
      <c r="B24">
        <v>23.299199999999999</v>
      </c>
      <c r="C24">
        <v>23.9009</v>
      </c>
      <c r="D24">
        <v>23.1629</v>
      </c>
      <c r="E24">
        <v>23.803100000000001</v>
      </c>
      <c r="F24">
        <v>23.763100000000001</v>
      </c>
      <c r="J24">
        <v>-1</v>
      </c>
      <c r="K24">
        <v>8</v>
      </c>
      <c r="L24">
        <v>8</v>
      </c>
      <c r="M24">
        <v>6</v>
      </c>
      <c r="N24">
        <v>17</v>
      </c>
      <c r="O24">
        <v>17</v>
      </c>
      <c r="P24">
        <v>12.7</v>
      </c>
      <c r="Q24">
        <v>53.587000000000003</v>
      </c>
      <c r="R24">
        <v>0</v>
      </c>
      <c r="S24">
        <v>19.472999999999999</v>
      </c>
      <c r="T24">
        <v>131320000</v>
      </c>
      <c r="U24">
        <v>22</v>
      </c>
      <c r="V24">
        <v>22</v>
      </c>
      <c r="W24" t="s">
        <v>634</v>
      </c>
      <c r="X24" t="s">
        <v>635</v>
      </c>
      <c r="Y24">
        <v>50</v>
      </c>
    </row>
    <row r="25" spans="1:25" x14ac:dyDescent="0.25">
      <c r="A25">
        <v>25.775500000000001</v>
      </c>
      <c r="B25">
        <v>25.338100000000001</v>
      </c>
      <c r="C25">
        <v>25.3567</v>
      </c>
      <c r="D25">
        <v>25.374099999999999</v>
      </c>
      <c r="E25">
        <v>26.614599999999999</v>
      </c>
      <c r="F25">
        <v>25.988099999999999</v>
      </c>
      <c r="J25">
        <v>-1</v>
      </c>
      <c r="K25">
        <v>6</v>
      </c>
      <c r="L25">
        <v>6</v>
      </c>
      <c r="M25">
        <v>6</v>
      </c>
      <c r="N25">
        <v>51.5</v>
      </c>
      <c r="O25">
        <v>51.5</v>
      </c>
      <c r="P25">
        <v>51.5</v>
      </c>
      <c r="Q25">
        <v>11.409000000000001</v>
      </c>
      <c r="R25">
        <v>0</v>
      </c>
      <c r="S25">
        <v>22.812000000000001</v>
      </c>
      <c r="T25">
        <v>478730000</v>
      </c>
      <c r="U25">
        <v>6</v>
      </c>
      <c r="V25">
        <v>26</v>
      </c>
      <c r="W25" t="s">
        <v>34</v>
      </c>
      <c r="X25" t="s">
        <v>34</v>
      </c>
      <c r="Y25">
        <v>53</v>
      </c>
    </row>
    <row r="26" spans="1:25" x14ac:dyDescent="0.25">
      <c r="A26">
        <v>24.934799999999999</v>
      </c>
      <c r="B26">
        <v>24.770700000000001</v>
      </c>
      <c r="C26">
        <v>24.8626</v>
      </c>
      <c r="D26">
        <v>24.912700000000001</v>
      </c>
      <c r="E26">
        <v>24.4633</v>
      </c>
      <c r="F26">
        <v>25.307700000000001</v>
      </c>
      <c r="J26">
        <v>-1</v>
      </c>
      <c r="K26">
        <v>14</v>
      </c>
      <c r="L26">
        <v>14</v>
      </c>
      <c r="M26">
        <v>14</v>
      </c>
      <c r="N26">
        <v>29.3</v>
      </c>
      <c r="O26">
        <v>29.3</v>
      </c>
      <c r="P26">
        <v>29.3</v>
      </c>
      <c r="Q26">
        <v>65.816000000000003</v>
      </c>
      <c r="R26">
        <v>0</v>
      </c>
      <c r="S26">
        <v>93.826999999999998</v>
      </c>
      <c r="T26">
        <v>447550000</v>
      </c>
      <c r="U26">
        <v>25</v>
      </c>
      <c r="V26">
        <v>48</v>
      </c>
      <c r="W26" t="s">
        <v>636</v>
      </c>
      <c r="X26" t="s">
        <v>636</v>
      </c>
      <c r="Y26">
        <v>55</v>
      </c>
    </row>
    <row r="27" spans="1:25" x14ac:dyDescent="0.25">
      <c r="A27">
        <v>24.302499999999998</v>
      </c>
      <c r="B27">
        <v>24.339400000000001</v>
      </c>
      <c r="C27">
        <v>24.0459</v>
      </c>
      <c r="D27">
        <v>24.497699999999998</v>
      </c>
      <c r="E27">
        <v>24.328199999999999</v>
      </c>
      <c r="F27">
        <v>24.6601</v>
      </c>
      <c r="J27">
        <v>-1</v>
      </c>
      <c r="K27">
        <v>9</v>
      </c>
      <c r="L27">
        <v>9</v>
      </c>
      <c r="M27">
        <v>9</v>
      </c>
      <c r="N27">
        <v>35.4</v>
      </c>
      <c r="O27">
        <v>35.4</v>
      </c>
      <c r="P27">
        <v>35.4</v>
      </c>
      <c r="Q27">
        <v>38.31</v>
      </c>
      <c r="R27">
        <v>0</v>
      </c>
      <c r="S27">
        <v>40.097000000000001</v>
      </c>
      <c r="T27">
        <v>253580000</v>
      </c>
      <c r="U27">
        <v>18</v>
      </c>
      <c r="V27">
        <v>21</v>
      </c>
      <c r="W27" t="s">
        <v>637</v>
      </c>
      <c r="X27" t="s">
        <v>638</v>
      </c>
      <c r="Y27">
        <v>56</v>
      </c>
    </row>
    <row r="28" spans="1:25" x14ac:dyDescent="0.25">
      <c r="A28">
        <v>27.2425</v>
      </c>
      <c r="B28">
        <v>27.2256</v>
      </c>
      <c r="C28">
        <v>27.184200000000001</v>
      </c>
      <c r="D28">
        <v>27.110700000000001</v>
      </c>
      <c r="E28">
        <v>27.268899999999999</v>
      </c>
      <c r="F28">
        <v>26.975300000000001</v>
      </c>
      <c r="J28">
        <v>-1</v>
      </c>
      <c r="K28">
        <v>10</v>
      </c>
      <c r="L28">
        <v>10</v>
      </c>
      <c r="M28">
        <v>3</v>
      </c>
      <c r="N28">
        <v>74.599999999999994</v>
      </c>
      <c r="O28">
        <v>74.599999999999994</v>
      </c>
      <c r="P28">
        <v>23.8</v>
      </c>
      <c r="Q28">
        <v>14.804</v>
      </c>
      <c r="R28">
        <v>0</v>
      </c>
      <c r="S28">
        <v>36.472000000000001</v>
      </c>
      <c r="T28">
        <v>1682100000</v>
      </c>
      <c r="U28">
        <v>8</v>
      </c>
      <c r="V28">
        <v>30</v>
      </c>
      <c r="W28" t="s">
        <v>639</v>
      </c>
      <c r="X28" t="s">
        <v>640</v>
      </c>
      <c r="Y28">
        <v>57</v>
      </c>
    </row>
    <row r="29" spans="1:25" x14ac:dyDescent="0.25">
      <c r="A29">
        <v>25.6874</v>
      </c>
      <c r="B29">
        <v>26.021100000000001</v>
      </c>
      <c r="C29">
        <v>25.764500000000002</v>
      </c>
      <c r="D29">
        <v>26.169</v>
      </c>
      <c r="E29">
        <v>25.602399999999999</v>
      </c>
      <c r="F29">
        <v>25.4057</v>
      </c>
      <c r="J29">
        <v>-1</v>
      </c>
      <c r="K29">
        <v>12</v>
      </c>
      <c r="L29">
        <v>12</v>
      </c>
      <c r="M29">
        <v>11</v>
      </c>
      <c r="N29">
        <v>55.4</v>
      </c>
      <c r="O29">
        <v>55.4</v>
      </c>
      <c r="P29">
        <v>55.4</v>
      </c>
      <c r="Q29">
        <v>27.52</v>
      </c>
      <c r="R29">
        <v>0</v>
      </c>
      <c r="S29">
        <v>71.415000000000006</v>
      </c>
      <c r="T29">
        <v>990330000</v>
      </c>
      <c r="U29">
        <v>14</v>
      </c>
      <c r="V29">
        <v>50</v>
      </c>
      <c r="W29" t="s">
        <v>641</v>
      </c>
      <c r="X29" t="s">
        <v>641</v>
      </c>
      <c r="Y29">
        <v>60</v>
      </c>
    </row>
    <row r="30" spans="1:25" x14ac:dyDescent="0.25">
      <c r="A30">
        <v>29.8828</v>
      </c>
      <c r="B30">
        <v>29.852399999999999</v>
      </c>
      <c r="C30">
        <v>29.707100000000001</v>
      </c>
      <c r="D30">
        <v>29.9969</v>
      </c>
      <c r="E30">
        <v>29.186399999999999</v>
      </c>
      <c r="F30">
        <v>30.239100000000001</v>
      </c>
      <c r="J30">
        <v>-1</v>
      </c>
      <c r="K30">
        <v>29</v>
      </c>
      <c r="L30">
        <v>29</v>
      </c>
      <c r="M30">
        <v>29</v>
      </c>
      <c r="N30">
        <v>60.1</v>
      </c>
      <c r="O30">
        <v>60.1</v>
      </c>
      <c r="P30">
        <v>60.1</v>
      </c>
      <c r="Q30">
        <v>49.502000000000002</v>
      </c>
      <c r="R30">
        <v>0</v>
      </c>
      <c r="S30">
        <v>202.31</v>
      </c>
      <c r="T30">
        <v>26649000000</v>
      </c>
      <c r="U30">
        <v>25</v>
      </c>
      <c r="V30">
        <v>225</v>
      </c>
      <c r="W30" t="s">
        <v>642</v>
      </c>
      <c r="X30" t="s">
        <v>38</v>
      </c>
      <c r="Y30">
        <v>61</v>
      </c>
    </row>
    <row r="31" spans="1:25" x14ac:dyDescent="0.25">
      <c r="A31">
        <v>23.6999</v>
      </c>
      <c r="B31" t="s">
        <v>26</v>
      </c>
      <c r="C31">
        <v>24.269600000000001</v>
      </c>
      <c r="D31">
        <v>23.607700000000001</v>
      </c>
      <c r="E31">
        <v>24.058399999999999</v>
      </c>
      <c r="F31" t="s">
        <v>26</v>
      </c>
      <c r="J31">
        <v>-1</v>
      </c>
      <c r="K31">
        <v>3</v>
      </c>
      <c r="L31">
        <v>3</v>
      </c>
      <c r="M31">
        <v>3</v>
      </c>
      <c r="N31">
        <v>26.7</v>
      </c>
      <c r="O31">
        <v>26.7</v>
      </c>
      <c r="P31">
        <v>26.7</v>
      </c>
      <c r="Q31">
        <v>16.565000000000001</v>
      </c>
      <c r="R31">
        <v>0</v>
      </c>
      <c r="S31">
        <v>14.276999999999999</v>
      </c>
      <c r="T31">
        <v>104110000</v>
      </c>
      <c r="U31">
        <v>8</v>
      </c>
      <c r="V31">
        <v>10</v>
      </c>
      <c r="W31" t="s">
        <v>643</v>
      </c>
      <c r="X31" t="s">
        <v>643</v>
      </c>
      <c r="Y31">
        <v>62</v>
      </c>
    </row>
    <row r="32" spans="1:25" x14ac:dyDescent="0.25">
      <c r="A32" t="s">
        <v>26</v>
      </c>
      <c r="B32">
        <v>22.727699999999999</v>
      </c>
      <c r="C32">
        <v>24.014299999999999</v>
      </c>
      <c r="D32">
        <v>21.985700000000001</v>
      </c>
      <c r="E32" t="s">
        <v>26</v>
      </c>
      <c r="F32">
        <v>21.380800000000001</v>
      </c>
      <c r="J32">
        <v>-1</v>
      </c>
      <c r="K32">
        <v>8</v>
      </c>
      <c r="L32">
        <v>8</v>
      </c>
      <c r="M32">
        <v>8</v>
      </c>
      <c r="N32">
        <v>12</v>
      </c>
      <c r="O32">
        <v>12</v>
      </c>
      <c r="P32">
        <v>12</v>
      </c>
      <c r="Q32">
        <v>123.45</v>
      </c>
      <c r="R32">
        <v>0</v>
      </c>
      <c r="S32">
        <v>32.113999999999997</v>
      </c>
      <c r="T32">
        <v>77793000</v>
      </c>
      <c r="U32">
        <v>53</v>
      </c>
      <c r="V32">
        <v>16</v>
      </c>
      <c r="W32" t="s">
        <v>644</v>
      </c>
      <c r="X32" t="s">
        <v>644</v>
      </c>
      <c r="Y32">
        <v>73</v>
      </c>
    </row>
    <row r="33" spans="1:25" x14ac:dyDescent="0.25">
      <c r="A33">
        <v>25.144500000000001</v>
      </c>
      <c r="B33">
        <v>25.285499999999999</v>
      </c>
      <c r="C33">
        <v>25.171399999999998</v>
      </c>
      <c r="D33">
        <v>25.6511</v>
      </c>
      <c r="E33">
        <v>24.965900000000001</v>
      </c>
      <c r="F33">
        <v>25.843699999999998</v>
      </c>
      <c r="J33">
        <v>-1</v>
      </c>
      <c r="K33">
        <v>13</v>
      </c>
      <c r="L33">
        <v>13</v>
      </c>
      <c r="M33">
        <v>7</v>
      </c>
      <c r="N33">
        <v>35.299999999999997</v>
      </c>
      <c r="O33">
        <v>35.299999999999997</v>
      </c>
      <c r="P33">
        <v>19.600000000000001</v>
      </c>
      <c r="Q33">
        <v>46.66</v>
      </c>
      <c r="R33">
        <v>0</v>
      </c>
      <c r="S33">
        <v>79.608999999999995</v>
      </c>
      <c r="T33">
        <v>943500000</v>
      </c>
      <c r="U33">
        <v>17</v>
      </c>
      <c r="V33">
        <v>62</v>
      </c>
      <c r="W33" t="s">
        <v>40</v>
      </c>
      <c r="X33" t="s">
        <v>40</v>
      </c>
      <c r="Y33">
        <v>74</v>
      </c>
    </row>
    <row r="34" spans="1:25" x14ac:dyDescent="0.25">
      <c r="A34">
        <v>23.671199999999999</v>
      </c>
      <c r="B34">
        <v>23.765599999999999</v>
      </c>
      <c r="C34">
        <v>24.039400000000001</v>
      </c>
      <c r="D34">
        <v>23.829599999999999</v>
      </c>
      <c r="E34" t="s">
        <v>26</v>
      </c>
      <c r="F34">
        <v>23.7288</v>
      </c>
      <c r="J34">
        <v>-1</v>
      </c>
      <c r="K34">
        <v>15</v>
      </c>
      <c r="L34">
        <v>9</v>
      </c>
      <c r="M34">
        <v>9</v>
      </c>
      <c r="N34">
        <v>43.8</v>
      </c>
      <c r="O34">
        <v>27.8</v>
      </c>
      <c r="P34">
        <v>27.8</v>
      </c>
      <c r="Q34">
        <v>60.579000000000001</v>
      </c>
      <c r="R34">
        <v>0</v>
      </c>
      <c r="S34">
        <v>36.093000000000004</v>
      </c>
      <c r="T34">
        <v>170200000</v>
      </c>
      <c r="U34">
        <v>31</v>
      </c>
      <c r="V34">
        <v>20</v>
      </c>
      <c r="W34" t="s">
        <v>645</v>
      </c>
      <c r="X34" t="s">
        <v>645</v>
      </c>
      <c r="Y34">
        <v>76</v>
      </c>
    </row>
    <row r="35" spans="1:25" x14ac:dyDescent="0.25">
      <c r="A35">
        <v>23.599</v>
      </c>
      <c r="B35">
        <v>23.553799999999999</v>
      </c>
      <c r="C35" t="s">
        <v>26</v>
      </c>
      <c r="D35">
        <v>23.123000000000001</v>
      </c>
      <c r="E35" t="s">
        <v>26</v>
      </c>
      <c r="F35" t="s">
        <v>26</v>
      </c>
      <c r="J35">
        <v>-1</v>
      </c>
      <c r="K35">
        <v>4</v>
      </c>
      <c r="L35">
        <v>4</v>
      </c>
      <c r="M35">
        <v>4</v>
      </c>
      <c r="N35">
        <v>21.1</v>
      </c>
      <c r="O35">
        <v>21.1</v>
      </c>
      <c r="P35">
        <v>21.1</v>
      </c>
      <c r="Q35">
        <v>21.04</v>
      </c>
      <c r="R35">
        <v>0</v>
      </c>
      <c r="S35">
        <v>18.748999999999999</v>
      </c>
      <c r="T35">
        <v>82974000</v>
      </c>
      <c r="U35">
        <v>11</v>
      </c>
      <c r="V35">
        <v>10</v>
      </c>
      <c r="W35" t="s">
        <v>646</v>
      </c>
      <c r="X35" t="s">
        <v>646</v>
      </c>
      <c r="Y35">
        <v>79</v>
      </c>
    </row>
    <row r="36" spans="1:25" x14ac:dyDescent="0.25">
      <c r="A36">
        <v>23.095600000000001</v>
      </c>
      <c r="B36">
        <v>23.1158</v>
      </c>
      <c r="C36">
        <v>23.144300000000001</v>
      </c>
      <c r="D36">
        <v>23.3597</v>
      </c>
      <c r="E36" t="s">
        <v>26</v>
      </c>
      <c r="F36">
        <v>23.658000000000001</v>
      </c>
      <c r="J36">
        <v>-1</v>
      </c>
      <c r="K36">
        <v>13</v>
      </c>
      <c r="L36">
        <v>13</v>
      </c>
      <c r="M36">
        <v>13</v>
      </c>
      <c r="N36">
        <v>14</v>
      </c>
      <c r="O36">
        <v>14</v>
      </c>
      <c r="P36">
        <v>14</v>
      </c>
      <c r="Q36">
        <v>102.09</v>
      </c>
      <c r="R36">
        <v>0</v>
      </c>
      <c r="S36">
        <v>35.24</v>
      </c>
      <c r="T36">
        <v>172000000</v>
      </c>
      <c r="U36">
        <v>40</v>
      </c>
      <c r="V36">
        <v>35</v>
      </c>
      <c r="W36" t="s">
        <v>647</v>
      </c>
      <c r="X36" t="s">
        <v>647</v>
      </c>
      <c r="Y36">
        <v>80</v>
      </c>
    </row>
    <row r="37" spans="1:25" x14ac:dyDescent="0.25">
      <c r="A37">
        <v>26.6327</v>
      </c>
      <c r="B37">
        <v>26.829499999999999</v>
      </c>
      <c r="C37">
        <v>26.657299999999999</v>
      </c>
      <c r="D37">
        <v>26.5246</v>
      </c>
      <c r="E37">
        <v>26.3947</v>
      </c>
      <c r="F37">
        <v>26.143699999999999</v>
      </c>
      <c r="J37">
        <v>-1</v>
      </c>
      <c r="K37">
        <v>8</v>
      </c>
      <c r="L37">
        <v>8</v>
      </c>
      <c r="M37">
        <v>8</v>
      </c>
      <c r="N37">
        <v>47.5</v>
      </c>
      <c r="O37">
        <v>47.5</v>
      </c>
      <c r="P37">
        <v>47.5</v>
      </c>
      <c r="Q37">
        <v>20.693000000000001</v>
      </c>
      <c r="R37">
        <v>0</v>
      </c>
      <c r="S37">
        <v>59.271000000000001</v>
      </c>
      <c r="T37">
        <v>1721200000</v>
      </c>
      <c r="U37">
        <v>10</v>
      </c>
      <c r="V37">
        <v>43</v>
      </c>
      <c r="W37" t="s">
        <v>648</v>
      </c>
      <c r="X37" t="s">
        <v>648</v>
      </c>
      <c r="Y37">
        <v>84</v>
      </c>
    </row>
    <row r="38" spans="1:25" x14ac:dyDescent="0.25">
      <c r="A38">
        <v>23.786999999999999</v>
      </c>
      <c r="B38">
        <v>24.031400000000001</v>
      </c>
      <c r="C38">
        <v>24.3828</v>
      </c>
      <c r="D38">
        <v>23.8109</v>
      </c>
      <c r="E38">
        <v>23.864000000000001</v>
      </c>
      <c r="F38">
        <v>23.876100000000001</v>
      </c>
      <c r="J38">
        <v>-1</v>
      </c>
      <c r="K38">
        <v>8</v>
      </c>
      <c r="L38">
        <v>8</v>
      </c>
      <c r="M38">
        <v>8</v>
      </c>
      <c r="N38">
        <v>28.8</v>
      </c>
      <c r="O38">
        <v>28.8</v>
      </c>
      <c r="P38">
        <v>28.8</v>
      </c>
      <c r="Q38">
        <v>38.372</v>
      </c>
      <c r="R38">
        <v>0</v>
      </c>
      <c r="S38">
        <v>35.616</v>
      </c>
      <c r="T38">
        <v>244260000</v>
      </c>
      <c r="U38">
        <v>16</v>
      </c>
      <c r="V38">
        <v>31</v>
      </c>
      <c r="W38" t="s">
        <v>649</v>
      </c>
      <c r="X38" t="s">
        <v>649</v>
      </c>
      <c r="Y38">
        <v>86</v>
      </c>
    </row>
    <row r="39" spans="1:25" x14ac:dyDescent="0.25">
      <c r="A39">
        <v>24.153600000000001</v>
      </c>
      <c r="B39">
        <v>24.2501</v>
      </c>
      <c r="C39">
        <v>23.9207</v>
      </c>
      <c r="D39">
        <v>24.359300000000001</v>
      </c>
      <c r="E39" t="s">
        <v>26</v>
      </c>
      <c r="F39">
        <v>24.378599999999999</v>
      </c>
      <c r="J39">
        <v>-1</v>
      </c>
      <c r="K39">
        <v>11</v>
      </c>
      <c r="L39">
        <v>11</v>
      </c>
      <c r="M39">
        <v>11</v>
      </c>
      <c r="N39">
        <v>27.1</v>
      </c>
      <c r="O39">
        <v>27.1</v>
      </c>
      <c r="P39">
        <v>27.1</v>
      </c>
      <c r="Q39">
        <v>61.686999999999998</v>
      </c>
      <c r="R39">
        <v>0</v>
      </c>
      <c r="S39">
        <v>75.805000000000007</v>
      </c>
      <c r="T39">
        <v>283660000</v>
      </c>
      <c r="U39">
        <v>26</v>
      </c>
      <c r="V39">
        <v>33</v>
      </c>
      <c r="W39" t="s">
        <v>650</v>
      </c>
      <c r="X39" t="s">
        <v>651</v>
      </c>
      <c r="Y39">
        <v>89</v>
      </c>
    </row>
    <row r="40" spans="1:25" x14ac:dyDescent="0.25">
      <c r="A40">
        <v>23.768599999999999</v>
      </c>
      <c r="B40">
        <v>23.933599999999998</v>
      </c>
      <c r="C40">
        <v>23.290099999999999</v>
      </c>
      <c r="D40">
        <v>23.776</v>
      </c>
      <c r="E40" t="s">
        <v>26</v>
      </c>
      <c r="F40">
        <v>23.500599999999999</v>
      </c>
      <c r="J40">
        <v>-1</v>
      </c>
      <c r="K40">
        <v>7</v>
      </c>
      <c r="L40">
        <v>7</v>
      </c>
      <c r="M40">
        <v>7</v>
      </c>
      <c r="N40">
        <v>28.3</v>
      </c>
      <c r="O40">
        <v>28.3</v>
      </c>
      <c r="P40">
        <v>28.3</v>
      </c>
      <c r="Q40">
        <v>31.928000000000001</v>
      </c>
      <c r="R40">
        <v>0</v>
      </c>
      <c r="S40">
        <v>48.146999999999998</v>
      </c>
      <c r="T40">
        <v>159400000</v>
      </c>
      <c r="U40">
        <v>12</v>
      </c>
      <c r="V40">
        <v>15</v>
      </c>
      <c r="W40" t="s">
        <v>652</v>
      </c>
      <c r="X40" t="s">
        <v>653</v>
      </c>
      <c r="Y40">
        <v>91</v>
      </c>
    </row>
    <row r="41" spans="1:25" x14ac:dyDescent="0.25">
      <c r="A41">
        <v>23.2254</v>
      </c>
      <c r="B41">
        <v>23.137799999999999</v>
      </c>
      <c r="C41">
        <v>22.8932</v>
      </c>
      <c r="D41">
        <v>22.708300000000001</v>
      </c>
      <c r="E41" t="s">
        <v>26</v>
      </c>
      <c r="F41">
        <v>22.823</v>
      </c>
      <c r="J41">
        <v>-1</v>
      </c>
      <c r="K41">
        <v>5</v>
      </c>
      <c r="L41">
        <v>5</v>
      </c>
      <c r="M41">
        <v>2</v>
      </c>
      <c r="N41">
        <v>39.200000000000003</v>
      </c>
      <c r="O41">
        <v>39.200000000000003</v>
      </c>
      <c r="P41">
        <v>18.899999999999999</v>
      </c>
      <c r="Q41">
        <v>16.516999999999999</v>
      </c>
      <c r="R41">
        <v>0</v>
      </c>
      <c r="S41">
        <v>31.411999999999999</v>
      </c>
      <c r="T41">
        <v>86824000</v>
      </c>
      <c r="U41">
        <v>11</v>
      </c>
      <c r="V41">
        <v>15</v>
      </c>
      <c r="W41" t="s">
        <v>654</v>
      </c>
      <c r="X41" t="s">
        <v>654</v>
      </c>
      <c r="Y41">
        <v>98</v>
      </c>
    </row>
    <row r="42" spans="1:25" x14ac:dyDescent="0.25">
      <c r="A42">
        <v>24.180900000000001</v>
      </c>
      <c r="B42">
        <v>24.1981</v>
      </c>
      <c r="C42">
        <v>24.3704</v>
      </c>
      <c r="D42">
        <v>24.447800000000001</v>
      </c>
      <c r="E42">
        <v>23.233599999999999</v>
      </c>
      <c r="F42">
        <v>24.6158</v>
      </c>
      <c r="J42">
        <v>-1</v>
      </c>
      <c r="K42">
        <v>28</v>
      </c>
      <c r="L42">
        <v>28</v>
      </c>
      <c r="M42">
        <v>28</v>
      </c>
      <c r="N42">
        <v>53.6</v>
      </c>
      <c r="O42">
        <v>53.6</v>
      </c>
      <c r="P42">
        <v>53.6</v>
      </c>
      <c r="Q42">
        <v>59.323999999999998</v>
      </c>
      <c r="R42">
        <v>0</v>
      </c>
      <c r="S42">
        <v>73.430999999999997</v>
      </c>
      <c r="T42">
        <v>634720000</v>
      </c>
      <c r="U42">
        <v>37</v>
      </c>
      <c r="V42">
        <v>89</v>
      </c>
      <c r="W42" t="s">
        <v>42</v>
      </c>
      <c r="X42" t="s">
        <v>43</v>
      </c>
      <c r="Y42">
        <v>102</v>
      </c>
    </row>
    <row r="43" spans="1:25" x14ac:dyDescent="0.25">
      <c r="A43">
        <v>26.217300000000002</v>
      </c>
      <c r="B43">
        <v>26.283999999999999</v>
      </c>
      <c r="C43">
        <v>26.205300000000001</v>
      </c>
      <c r="D43">
        <v>26.574300000000001</v>
      </c>
      <c r="E43" t="s">
        <v>26</v>
      </c>
      <c r="F43">
        <v>26.125900000000001</v>
      </c>
      <c r="J43">
        <v>-1</v>
      </c>
      <c r="K43">
        <v>25</v>
      </c>
      <c r="L43">
        <v>2</v>
      </c>
      <c r="M43">
        <v>2</v>
      </c>
      <c r="N43">
        <v>76.900000000000006</v>
      </c>
      <c r="O43">
        <v>10.4</v>
      </c>
      <c r="P43">
        <v>10.4</v>
      </c>
      <c r="Q43">
        <v>36.912999999999997</v>
      </c>
      <c r="R43">
        <v>0</v>
      </c>
      <c r="S43">
        <v>50.133000000000003</v>
      </c>
      <c r="T43">
        <v>622770000</v>
      </c>
      <c r="U43">
        <v>21</v>
      </c>
      <c r="V43">
        <v>10</v>
      </c>
      <c r="W43" t="s">
        <v>44</v>
      </c>
      <c r="X43" t="s">
        <v>44</v>
      </c>
      <c r="Y43">
        <v>105</v>
      </c>
    </row>
    <row r="44" spans="1:25" x14ac:dyDescent="0.25">
      <c r="A44">
        <v>26.2576</v>
      </c>
      <c r="B44">
        <v>26.306999999999999</v>
      </c>
      <c r="C44">
        <v>26.299600000000002</v>
      </c>
      <c r="D44">
        <v>26.215499999999999</v>
      </c>
      <c r="E44">
        <v>26.135000000000002</v>
      </c>
      <c r="F44">
        <v>26.220700000000001</v>
      </c>
      <c r="J44">
        <v>-1</v>
      </c>
      <c r="K44">
        <v>18</v>
      </c>
      <c r="L44">
        <v>18</v>
      </c>
      <c r="M44">
        <v>18</v>
      </c>
      <c r="N44">
        <v>65.400000000000006</v>
      </c>
      <c r="O44">
        <v>65.400000000000006</v>
      </c>
      <c r="P44">
        <v>65.400000000000006</v>
      </c>
      <c r="Q44">
        <v>46.802999999999997</v>
      </c>
      <c r="R44">
        <v>0</v>
      </c>
      <c r="S44">
        <v>225.27</v>
      </c>
      <c r="T44">
        <v>2375100000</v>
      </c>
      <c r="U44">
        <v>20</v>
      </c>
      <c r="V44">
        <v>98</v>
      </c>
      <c r="W44" t="s">
        <v>45</v>
      </c>
      <c r="X44" t="s">
        <v>45</v>
      </c>
      <c r="Y44">
        <v>107</v>
      </c>
    </row>
    <row r="45" spans="1:25" x14ac:dyDescent="0.25">
      <c r="A45">
        <v>25.6022</v>
      </c>
      <c r="B45">
        <v>25.660399999999999</v>
      </c>
      <c r="C45">
        <v>25.729099999999999</v>
      </c>
      <c r="D45">
        <v>25.841100000000001</v>
      </c>
      <c r="E45" t="s">
        <v>26</v>
      </c>
      <c r="F45">
        <v>26.215900000000001</v>
      </c>
      <c r="J45">
        <v>-1</v>
      </c>
      <c r="K45">
        <v>11</v>
      </c>
      <c r="L45">
        <v>5</v>
      </c>
      <c r="M45">
        <v>3</v>
      </c>
      <c r="N45">
        <v>47.7</v>
      </c>
      <c r="O45">
        <v>20</v>
      </c>
      <c r="P45">
        <v>9.5</v>
      </c>
      <c r="Q45">
        <v>24.917000000000002</v>
      </c>
      <c r="R45">
        <v>0</v>
      </c>
      <c r="S45">
        <v>16.571999999999999</v>
      </c>
      <c r="T45">
        <v>441280000</v>
      </c>
      <c r="U45">
        <v>11</v>
      </c>
      <c r="V45">
        <v>15</v>
      </c>
      <c r="W45" t="s">
        <v>655</v>
      </c>
      <c r="X45" t="s">
        <v>655</v>
      </c>
      <c r="Y45">
        <v>108</v>
      </c>
    </row>
    <row r="46" spans="1:25" x14ac:dyDescent="0.25">
      <c r="A46">
        <v>24.29</v>
      </c>
      <c r="B46">
        <v>24.457599999999999</v>
      </c>
      <c r="C46">
        <v>24.322900000000001</v>
      </c>
      <c r="D46">
        <v>24.142399999999999</v>
      </c>
      <c r="E46">
        <v>23.929500000000001</v>
      </c>
      <c r="F46">
        <v>24.490300000000001</v>
      </c>
      <c r="J46">
        <v>-1</v>
      </c>
      <c r="K46">
        <v>7</v>
      </c>
      <c r="L46">
        <v>5</v>
      </c>
      <c r="M46">
        <v>5</v>
      </c>
      <c r="N46">
        <v>33.5</v>
      </c>
      <c r="O46">
        <v>25.9</v>
      </c>
      <c r="P46">
        <v>25.9</v>
      </c>
      <c r="Q46">
        <v>29.058</v>
      </c>
      <c r="R46">
        <v>0</v>
      </c>
      <c r="S46">
        <v>42.027000000000001</v>
      </c>
      <c r="T46">
        <v>276590000</v>
      </c>
      <c r="U46">
        <v>14</v>
      </c>
      <c r="V46">
        <v>21</v>
      </c>
      <c r="W46" t="s">
        <v>656</v>
      </c>
      <c r="X46" t="s">
        <v>656</v>
      </c>
      <c r="Y46">
        <v>110</v>
      </c>
    </row>
    <row r="47" spans="1:25" x14ac:dyDescent="0.25">
      <c r="A47">
        <v>23.920999999999999</v>
      </c>
      <c r="B47">
        <v>23.988399999999999</v>
      </c>
      <c r="C47">
        <v>24.121200000000002</v>
      </c>
      <c r="D47">
        <v>24.143000000000001</v>
      </c>
      <c r="E47">
        <v>23.0349</v>
      </c>
      <c r="F47">
        <v>24.499400000000001</v>
      </c>
      <c r="J47">
        <v>-1</v>
      </c>
      <c r="K47">
        <v>21</v>
      </c>
      <c r="L47">
        <v>21</v>
      </c>
      <c r="M47">
        <v>21</v>
      </c>
      <c r="N47">
        <v>34.5</v>
      </c>
      <c r="O47">
        <v>34.5</v>
      </c>
      <c r="P47">
        <v>34.5</v>
      </c>
      <c r="Q47">
        <v>87.593000000000004</v>
      </c>
      <c r="R47">
        <v>0</v>
      </c>
      <c r="S47">
        <v>105.53</v>
      </c>
      <c r="T47">
        <v>627120000</v>
      </c>
      <c r="U47">
        <v>34</v>
      </c>
      <c r="V47">
        <v>72</v>
      </c>
      <c r="W47" t="s">
        <v>46</v>
      </c>
      <c r="X47" t="s">
        <v>47</v>
      </c>
      <c r="Y47">
        <v>113</v>
      </c>
    </row>
    <row r="48" spans="1:25" x14ac:dyDescent="0.25">
      <c r="A48">
        <v>24.716200000000001</v>
      </c>
      <c r="B48">
        <v>25.081800000000001</v>
      </c>
      <c r="C48">
        <v>24.889299999999999</v>
      </c>
      <c r="D48">
        <v>24.781300000000002</v>
      </c>
      <c r="E48">
        <v>24.221499999999999</v>
      </c>
      <c r="F48">
        <v>25.5931</v>
      </c>
      <c r="J48">
        <v>-1</v>
      </c>
      <c r="K48">
        <v>11</v>
      </c>
      <c r="L48">
        <v>11</v>
      </c>
      <c r="M48">
        <v>11</v>
      </c>
      <c r="N48">
        <v>38.700000000000003</v>
      </c>
      <c r="O48">
        <v>38.700000000000003</v>
      </c>
      <c r="P48">
        <v>38.700000000000003</v>
      </c>
      <c r="Q48">
        <v>40.744999999999997</v>
      </c>
      <c r="R48">
        <v>0</v>
      </c>
      <c r="S48">
        <v>74.962000000000003</v>
      </c>
      <c r="T48">
        <v>533710000</v>
      </c>
      <c r="U48">
        <v>16</v>
      </c>
      <c r="V48">
        <v>40</v>
      </c>
      <c r="W48" t="s">
        <v>48</v>
      </c>
      <c r="X48" t="s">
        <v>48</v>
      </c>
      <c r="Y48">
        <v>115</v>
      </c>
    </row>
    <row r="49" spans="1:25" x14ac:dyDescent="0.25">
      <c r="A49">
        <v>24.551500000000001</v>
      </c>
      <c r="B49">
        <v>24.768000000000001</v>
      </c>
      <c r="C49">
        <v>24.3218</v>
      </c>
      <c r="D49">
        <v>24.536799999999999</v>
      </c>
      <c r="E49">
        <v>24.524100000000001</v>
      </c>
      <c r="F49">
        <v>25.221</v>
      </c>
      <c r="J49">
        <v>-1</v>
      </c>
      <c r="K49">
        <v>9</v>
      </c>
      <c r="L49">
        <v>9</v>
      </c>
      <c r="M49">
        <v>9</v>
      </c>
      <c r="N49">
        <v>72.400000000000006</v>
      </c>
      <c r="O49">
        <v>72.400000000000006</v>
      </c>
      <c r="P49">
        <v>72.400000000000006</v>
      </c>
      <c r="Q49">
        <v>10.811999999999999</v>
      </c>
      <c r="R49">
        <v>0</v>
      </c>
      <c r="S49">
        <v>22.164000000000001</v>
      </c>
      <c r="T49">
        <v>424460000</v>
      </c>
      <c r="U49">
        <v>7</v>
      </c>
      <c r="V49">
        <v>31</v>
      </c>
      <c r="W49" t="s">
        <v>49</v>
      </c>
      <c r="X49" t="s">
        <v>49</v>
      </c>
      <c r="Y49">
        <v>117</v>
      </c>
    </row>
    <row r="50" spans="1:25" x14ac:dyDescent="0.25">
      <c r="A50">
        <v>19.490200000000002</v>
      </c>
      <c r="B50">
        <v>20.255299999999998</v>
      </c>
      <c r="C50" t="s">
        <v>26</v>
      </c>
      <c r="D50">
        <v>20.768899999999999</v>
      </c>
      <c r="E50" t="s">
        <v>26</v>
      </c>
      <c r="F50">
        <v>20.6144</v>
      </c>
      <c r="J50">
        <v>-1</v>
      </c>
      <c r="K50">
        <v>3</v>
      </c>
      <c r="L50">
        <v>3</v>
      </c>
      <c r="M50">
        <v>3</v>
      </c>
      <c r="N50">
        <v>11.1</v>
      </c>
      <c r="O50">
        <v>11.1</v>
      </c>
      <c r="P50">
        <v>11.1</v>
      </c>
      <c r="Q50">
        <v>36.502000000000002</v>
      </c>
      <c r="R50">
        <v>0</v>
      </c>
      <c r="S50">
        <v>22.164999999999999</v>
      </c>
      <c r="T50">
        <v>10116000</v>
      </c>
      <c r="U50">
        <v>19</v>
      </c>
      <c r="V50">
        <v>10</v>
      </c>
      <c r="W50" t="s">
        <v>657</v>
      </c>
      <c r="X50" t="s">
        <v>657</v>
      </c>
      <c r="Y50">
        <v>120</v>
      </c>
    </row>
    <row r="51" spans="1:25" x14ac:dyDescent="0.25">
      <c r="A51">
        <v>22.521999999999998</v>
      </c>
      <c r="B51">
        <v>22.821200000000001</v>
      </c>
      <c r="C51">
        <v>22.443899999999999</v>
      </c>
      <c r="D51">
        <v>23.1462</v>
      </c>
      <c r="E51" t="s">
        <v>26</v>
      </c>
      <c r="F51">
        <v>23.555199999999999</v>
      </c>
      <c r="J51">
        <v>-1</v>
      </c>
      <c r="K51">
        <v>6</v>
      </c>
      <c r="L51">
        <v>6</v>
      </c>
      <c r="M51">
        <v>6</v>
      </c>
      <c r="N51">
        <v>10.4</v>
      </c>
      <c r="O51">
        <v>10.4</v>
      </c>
      <c r="P51">
        <v>10.4</v>
      </c>
      <c r="Q51">
        <v>80.819000000000003</v>
      </c>
      <c r="R51">
        <v>0</v>
      </c>
      <c r="S51">
        <v>23.373999999999999</v>
      </c>
      <c r="T51">
        <v>90877000</v>
      </c>
      <c r="U51">
        <v>27</v>
      </c>
      <c r="V51">
        <v>16</v>
      </c>
      <c r="W51" t="s">
        <v>658</v>
      </c>
      <c r="X51" t="s">
        <v>658</v>
      </c>
      <c r="Y51">
        <v>125</v>
      </c>
    </row>
    <row r="52" spans="1:25" x14ac:dyDescent="0.25">
      <c r="A52">
        <v>26.438700000000001</v>
      </c>
      <c r="B52">
        <v>26.663399999999999</v>
      </c>
      <c r="C52">
        <v>26.720500000000001</v>
      </c>
      <c r="D52">
        <v>26.137699999999999</v>
      </c>
      <c r="E52" t="s">
        <v>26</v>
      </c>
      <c r="F52">
        <v>26.479099999999999</v>
      </c>
      <c r="J52">
        <v>-1</v>
      </c>
      <c r="K52">
        <v>6</v>
      </c>
      <c r="L52">
        <v>6</v>
      </c>
      <c r="M52">
        <v>3</v>
      </c>
      <c r="N52">
        <v>63.9</v>
      </c>
      <c r="O52">
        <v>63.9</v>
      </c>
      <c r="P52">
        <v>46.5</v>
      </c>
      <c r="Q52">
        <v>15.377000000000001</v>
      </c>
      <c r="R52">
        <v>0</v>
      </c>
      <c r="S52">
        <v>36.676000000000002</v>
      </c>
      <c r="T52">
        <v>1146300000</v>
      </c>
      <c r="U52">
        <v>9</v>
      </c>
      <c r="V52">
        <v>21</v>
      </c>
      <c r="W52" t="s">
        <v>659</v>
      </c>
      <c r="X52" t="s">
        <v>659</v>
      </c>
      <c r="Y52">
        <v>128</v>
      </c>
    </row>
    <row r="53" spans="1:25" x14ac:dyDescent="0.25">
      <c r="A53">
        <v>28.016300000000001</v>
      </c>
      <c r="B53">
        <v>28.033799999999999</v>
      </c>
      <c r="C53">
        <v>28.047000000000001</v>
      </c>
      <c r="D53">
        <v>28.2606</v>
      </c>
      <c r="E53">
        <v>28.0595</v>
      </c>
      <c r="F53">
        <v>28.573499999999999</v>
      </c>
      <c r="J53">
        <v>-1</v>
      </c>
      <c r="K53">
        <v>56</v>
      </c>
      <c r="L53">
        <v>40</v>
      </c>
      <c r="M53">
        <v>39</v>
      </c>
      <c r="N53">
        <v>61.7</v>
      </c>
      <c r="O53">
        <v>49.4</v>
      </c>
      <c r="P53">
        <v>48.7</v>
      </c>
      <c r="Q53">
        <v>126.78</v>
      </c>
      <c r="R53">
        <v>0</v>
      </c>
      <c r="S53">
        <v>323.31</v>
      </c>
      <c r="T53">
        <v>11580000000</v>
      </c>
      <c r="U53">
        <v>46</v>
      </c>
      <c r="V53">
        <v>260</v>
      </c>
      <c r="W53" t="s">
        <v>660</v>
      </c>
      <c r="X53" t="s">
        <v>53</v>
      </c>
      <c r="Y53">
        <v>129</v>
      </c>
    </row>
    <row r="54" spans="1:25" x14ac:dyDescent="0.25">
      <c r="A54" t="s">
        <v>26</v>
      </c>
      <c r="B54">
        <v>23.024799999999999</v>
      </c>
      <c r="C54" t="s">
        <v>26</v>
      </c>
      <c r="D54">
        <v>23.345800000000001</v>
      </c>
      <c r="E54" t="s">
        <v>26</v>
      </c>
      <c r="F54">
        <v>23.348700000000001</v>
      </c>
      <c r="J54">
        <v>-1</v>
      </c>
      <c r="K54">
        <v>9</v>
      </c>
      <c r="L54">
        <v>9</v>
      </c>
      <c r="M54">
        <v>4</v>
      </c>
      <c r="N54">
        <v>19.899999999999999</v>
      </c>
      <c r="O54">
        <v>19.899999999999999</v>
      </c>
      <c r="P54">
        <v>9.1999999999999993</v>
      </c>
      <c r="Q54">
        <v>59.82</v>
      </c>
      <c r="R54">
        <v>0</v>
      </c>
      <c r="S54">
        <v>38.170999999999999</v>
      </c>
      <c r="T54">
        <v>78501000</v>
      </c>
      <c r="U54">
        <v>29</v>
      </c>
      <c r="V54">
        <v>12</v>
      </c>
      <c r="W54" t="s">
        <v>661</v>
      </c>
      <c r="X54" t="s">
        <v>662</v>
      </c>
      <c r="Y54">
        <v>135</v>
      </c>
    </row>
    <row r="55" spans="1:25" x14ac:dyDescent="0.25">
      <c r="A55">
        <v>25.289400000000001</v>
      </c>
      <c r="B55">
        <v>25.308599999999998</v>
      </c>
      <c r="C55">
        <v>25.354600000000001</v>
      </c>
      <c r="D55">
        <v>25.154299999999999</v>
      </c>
      <c r="E55">
        <v>25.350200000000001</v>
      </c>
      <c r="F55">
        <v>25.861799999999999</v>
      </c>
      <c r="J55">
        <v>-1</v>
      </c>
      <c r="K55">
        <v>9</v>
      </c>
      <c r="L55">
        <v>9</v>
      </c>
      <c r="M55">
        <v>9</v>
      </c>
      <c r="N55">
        <v>16.3</v>
      </c>
      <c r="O55">
        <v>16.3</v>
      </c>
      <c r="P55">
        <v>16.3</v>
      </c>
      <c r="Q55">
        <v>74.805000000000007</v>
      </c>
      <c r="R55">
        <v>0</v>
      </c>
      <c r="S55">
        <v>60.314</v>
      </c>
      <c r="T55">
        <v>696380000</v>
      </c>
      <c r="U55">
        <v>17</v>
      </c>
      <c r="V55">
        <v>45</v>
      </c>
      <c r="W55" t="s">
        <v>54</v>
      </c>
      <c r="X55" t="s">
        <v>54</v>
      </c>
      <c r="Y55">
        <v>136</v>
      </c>
    </row>
    <row r="56" spans="1:25" x14ac:dyDescent="0.25">
      <c r="A56">
        <v>25.9221</v>
      </c>
      <c r="B56">
        <v>25.745699999999999</v>
      </c>
      <c r="C56">
        <v>25.927900000000001</v>
      </c>
      <c r="D56">
        <v>25.7043</v>
      </c>
      <c r="E56">
        <v>25.5595</v>
      </c>
      <c r="F56">
        <v>25.9848</v>
      </c>
      <c r="J56">
        <v>-1</v>
      </c>
      <c r="K56">
        <v>15</v>
      </c>
      <c r="L56">
        <v>12</v>
      </c>
      <c r="M56">
        <v>12</v>
      </c>
      <c r="N56">
        <v>50.5</v>
      </c>
      <c r="O56">
        <v>43.4</v>
      </c>
      <c r="P56">
        <v>43.4</v>
      </c>
      <c r="Q56">
        <v>35.747</v>
      </c>
      <c r="R56">
        <v>0</v>
      </c>
      <c r="S56">
        <v>73.965000000000003</v>
      </c>
      <c r="T56">
        <v>1140900000</v>
      </c>
      <c r="U56">
        <v>20</v>
      </c>
      <c r="V56">
        <v>48</v>
      </c>
      <c r="W56" t="s">
        <v>663</v>
      </c>
      <c r="X56" t="s">
        <v>663</v>
      </c>
      <c r="Y56">
        <v>140</v>
      </c>
    </row>
    <row r="57" spans="1:25" x14ac:dyDescent="0.25">
      <c r="A57">
        <v>25.267900000000001</v>
      </c>
      <c r="B57">
        <v>25.1602</v>
      </c>
      <c r="C57">
        <v>25.336099999999998</v>
      </c>
      <c r="D57">
        <v>25.329899999999999</v>
      </c>
      <c r="E57">
        <v>24.636299999999999</v>
      </c>
      <c r="F57">
        <v>25.9529</v>
      </c>
      <c r="J57">
        <v>-1</v>
      </c>
      <c r="K57">
        <v>20</v>
      </c>
      <c r="L57">
        <v>20</v>
      </c>
      <c r="M57">
        <v>20</v>
      </c>
      <c r="N57">
        <v>67.099999999999994</v>
      </c>
      <c r="O57">
        <v>67.099999999999994</v>
      </c>
      <c r="P57">
        <v>67.099999999999994</v>
      </c>
      <c r="Q57">
        <v>48.936</v>
      </c>
      <c r="R57">
        <v>0</v>
      </c>
      <c r="S57">
        <v>220.2</v>
      </c>
      <c r="T57">
        <v>1128600000</v>
      </c>
      <c r="U57">
        <v>25</v>
      </c>
      <c r="V57">
        <v>85</v>
      </c>
      <c r="W57" t="s">
        <v>664</v>
      </c>
      <c r="X57" t="s">
        <v>665</v>
      </c>
      <c r="Y57">
        <v>142</v>
      </c>
    </row>
    <row r="58" spans="1:25" x14ac:dyDescent="0.25">
      <c r="A58">
        <v>24.170999999999999</v>
      </c>
      <c r="B58">
        <v>24.814800000000002</v>
      </c>
      <c r="C58">
        <v>24.231400000000001</v>
      </c>
      <c r="D58">
        <v>24.730599999999999</v>
      </c>
      <c r="E58" t="s">
        <v>26</v>
      </c>
      <c r="F58">
        <v>24.327400000000001</v>
      </c>
      <c r="J58">
        <v>-1</v>
      </c>
      <c r="K58">
        <v>15</v>
      </c>
      <c r="L58">
        <v>5</v>
      </c>
      <c r="M58">
        <v>5</v>
      </c>
      <c r="N58">
        <v>48.9</v>
      </c>
      <c r="O58">
        <v>20.6</v>
      </c>
      <c r="P58">
        <v>20.6</v>
      </c>
      <c r="Q58">
        <v>26.152000000000001</v>
      </c>
      <c r="R58">
        <v>0</v>
      </c>
      <c r="S58">
        <v>8.3916000000000004</v>
      </c>
      <c r="T58">
        <v>168630000</v>
      </c>
      <c r="U58">
        <v>12</v>
      </c>
      <c r="V58">
        <v>20</v>
      </c>
      <c r="W58" t="s">
        <v>666</v>
      </c>
      <c r="X58" t="s">
        <v>666</v>
      </c>
      <c r="Y58">
        <v>143</v>
      </c>
    </row>
    <row r="59" spans="1:25" x14ac:dyDescent="0.25">
      <c r="A59">
        <v>24.443200000000001</v>
      </c>
      <c r="B59">
        <v>24.3658</v>
      </c>
      <c r="C59">
        <v>24.4389</v>
      </c>
      <c r="D59">
        <v>24.534500000000001</v>
      </c>
      <c r="E59" t="s">
        <v>26</v>
      </c>
      <c r="F59">
        <v>24.691299999999998</v>
      </c>
      <c r="J59">
        <v>-1</v>
      </c>
      <c r="K59">
        <v>5</v>
      </c>
      <c r="L59">
        <v>5</v>
      </c>
      <c r="M59">
        <v>4</v>
      </c>
      <c r="N59">
        <v>17.899999999999999</v>
      </c>
      <c r="O59">
        <v>17.899999999999999</v>
      </c>
      <c r="P59">
        <v>15.2</v>
      </c>
      <c r="Q59">
        <v>37.051000000000002</v>
      </c>
      <c r="R59">
        <v>0</v>
      </c>
      <c r="S59">
        <v>23.613</v>
      </c>
      <c r="T59">
        <v>265980000</v>
      </c>
      <c r="U59">
        <v>18</v>
      </c>
      <c r="V59">
        <v>20</v>
      </c>
      <c r="W59" t="s">
        <v>667</v>
      </c>
      <c r="X59" t="s">
        <v>667</v>
      </c>
      <c r="Y59">
        <v>148</v>
      </c>
    </row>
    <row r="60" spans="1:25" x14ac:dyDescent="0.25">
      <c r="A60">
        <v>23.9237</v>
      </c>
      <c r="B60">
        <v>24.3675</v>
      </c>
      <c r="C60">
        <v>24.532</v>
      </c>
      <c r="D60">
        <v>24.236999999999998</v>
      </c>
      <c r="E60">
        <v>22.121400000000001</v>
      </c>
      <c r="F60">
        <v>24.417000000000002</v>
      </c>
      <c r="J60">
        <v>-1</v>
      </c>
      <c r="K60">
        <v>14</v>
      </c>
      <c r="L60">
        <v>14</v>
      </c>
      <c r="M60">
        <v>14</v>
      </c>
      <c r="N60">
        <v>26.3</v>
      </c>
      <c r="O60">
        <v>26.3</v>
      </c>
      <c r="P60">
        <v>26.3</v>
      </c>
      <c r="Q60">
        <v>65.394999999999996</v>
      </c>
      <c r="R60">
        <v>0</v>
      </c>
      <c r="S60">
        <v>57.991999999999997</v>
      </c>
      <c r="T60">
        <v>504800000</v>
      </c>
      <c r="U60">
        <v>24</v>
      </c>
      <c r="V60">
        <v>61</v>
      </c>
      <c r="W60" t="s">
        <v>55</v>
      </c>
      <c r="X60" t="s">
        <v>55</v>
      </c>
      <c r="Y60">
        <v>152</v>
      </c>
    </row>
    <row r="61" spans="1:25" x14ac:dyDescent="0.25">
      <c r="A61">
        <v>24.587700000000002</v>
      </c>
      <c r="B61">
        <v>24.2315</v>
      </c>
      <c r="C61">
        <v>24.318300000000001</v>
      </c>
      <c r="D61">
        <v>24.197600000000001</v>
      </c>
      <c r="E61">
        <v>23.159800000000001</v>
      </c>
      <c r="F61">
        <v>23.981100000000001</v>
      </c>
      <c r="J61">
        <v>-1</v>
      </c>
      <c r="K61">
        <v>15</v>
      </c>
      <c r="L61">
        <v>15</v>
      </c>
      <c r="M61">
        <v>7</v>
      </c>
      <c r="N61">
        <v>37.299999999999997</v>
      </c>
      <c r="O61">
        <v>37.299999999999997</v>
      </c>
      <c r="P61">
        <v>20.3</v>
      </c>
      <c r="Q61">
        <v>55.582000000000001</v>
      </c>
      <c r="R61">
        <v>0</v>
      </c>
      <c r="S61">
        <v>82.576999999999998</v>
      </c>
      <c r="T61">
        <v>448300000</v>
      </c>
      <c r="U61">
        <v>33</v>
      </c>
      <c r="V61">
        <v>51</v>
      </c>
      <c r="W61" t="s">
        <v>668</v>
      </c>
      <c r="X61" t="s">
        <v>668</v>
      </c>
      <c r="Y61">
        <v>154</v>
      </c>
    </row>
    <row r="62" spans="1:25" x14ac:dyDescent="0.25">
      <c r="A62">
        <v>24.343800000000002</v>
      </c>
      <c r="B62">
        <v>24.0244</v>
      </c>
      <c r="C62">
        <v>24.557700000000001</v>
      </c>
      <c r="D62">
        <v>24.1431</v>
      </c>
      <c r="E62" t="s">
        <v>26</v>
      </c>
      <c r="F62">
        <v>24.360499999999998</v>
      </c>
      <c r="J62">
        <v>-1</v>
      </c>
      <c r="K62">
        <v>7</v>
      </c>
      <c r="L62">
        <v>7</v>
      </c>
      <c r="M62">
        <v>7</v>
      </c>
      <c r="N62">
        <v>28.3</v>
      </c>
      <c r="O62">
        <v>28.3</v>
      </c>
      <c r="P62">
        <v>28.3</v>
      </c>
      <c r="Q62">
        <v>33.762999999999998</v>
      </c>
      <c r="R62">
        <v>0</v>
      </c>
      <c r="S62">
        <v>42.079000000000001</v>
      </c>
      <c r="T62">
        <v>269770000</v>
      </c>
      <c r="U62">
        <v>11</v>
      </c>
      <c r="V62">
        <v>28</v>
      </c>
      <c r="W62" t="s">
        <v>669</v>
      </c>
      <c r="X62" t="s">
        <v>669</v>
      </c>
      <c r="Y62">
        <v>155</v>
      </c>
    </row>
    <row r="63" spans="1:25" x14ac:dyDescent="0.25">
      <c r="A63">
        <v>24.795000000000002</v>
      </c>
      <c r="B63">
        <v>24.667999999999999</v>
      </c>
      <c r="C63">
        <v>24.462599999999998</v>
      </c>
      <c r="D63">
        <v>24.5124</v>
      </c>
      <c r="E63" t="s">
        <v>26</v>
      </c>
      <c r="F63">
        <v>23.069700000000001</v>
      </c>
      <c r="J63">
        <v>-1</v>
      </c>
      <c r="K63">
        <v>3</v>
      </c>
      <c r="L63">
        <v>3</v>
      </c>
      <c r="M63">
        <v>2</v>
      </c>
      <c r="N63">
        <v>26</v>
      </c>
      <c r="O63">
        <v>26</v>
      </c>
      <c r="P63">
        <v>18.3</v>
      </c>
      <c r="Q63">
        <v>14.237</v>
      </c>
      <c r="R63">
        <v>0</v>
      </c>
      <c r="S63">
        <v>9.9124999999999996</v>
      </c>
      <c r="T63">
        <v>142770000</v>
      </c>
      <c r="U63">
        <v>8</v>
      </c>
      <c r="V63">
        <v>13</v>
      </c>
      <c r="W63" t="s">
        <v>670</v>
      </c>
      <c r="X63" t="s">
        <v>671</v>
      </c>
      <c r="Y63">
        <v>158</v>
      </c>
    </row>
    <row r="64" spans="1:25" x14ac:dyDescent="0.25">
      <c r="A64">
        <v>22.293800000000001</v>
      </c>
      <c r="B64">
        <v>22.195399999999999</v>
      </c>
      <c r="C64">
        <v>23.064499999999999</v>
      </c>
      <c r="D64" t="s">
        <v>26</v>
      </c>
      <c r="E64" t="s">
        <v>26</v>
      </c>
      <c r="F64" t="s">
        <v>26</v>
      </c>
      <c r="J64">
        <v>-1</v>
      </c>
      <c r="K64">
        <v>6</v>
      </c>
      <c r="L64">
        <v>6</v>
      </c>
      <c r="M64">
        <v>6</v>
      </c>
      <c r="N64">
        <v>11.5</v>
      </c>
      <c r="O64">
        <v>11.5</v>
      </c>
      <c r="P64">
        <v>11.5</v>
      </c>
      <c r="Q64">
        <v>72.954999999999998</v>
      </c>
      <c r="R64">
        <v>0</v>
      </c>
      <c r="S64">
        <v>13.29</v>
      </c>
      <c r="T64">
        <v>53836000</v>
      </c>
      <c r="U64">
        <v>39</v>
      </c>
      <c r="V64">
        <v>10</v>
      </c>
      <c r="W64" t="s">
        <v>672</v>
      </c>
      <c r="X64" t="s">
        <v>672</v>
      </c>
      <c r="Y64">
        <v>159</v>
      </c>
    </row>
    <row r="65" spans="1:25" x14ac:dyDescent="0.25">
      <c r="A65">
        <v>25.771899999999999</v>
      </c>
      <c r="B65">
        <v>26.949400000000001</v>
      </c>
      <c r="C65">
        <v>26.994900000000001</v>
      </c>
      <c r="D65">
        <v>19.6234</v>
      </c>
      <c r="E65" t="s">
        <v>26</v>
      </c>
      <c r="F65">
        <v>19.528600000000001</v>
      </c>
      <c r="J65">
        <v>-1</v>
      </c>
      <c r="K65">
        <v>43</v>
      </c>
      <c r="L65">
        <v>42</v>
      </c>
      <c r="M65">
        <v>42</v>
      </c>
      <c r="N65">
        <v>51.1</v>
      </c>
      <c r="O65">
        <v>50.4</v>
      </c>
      <c r="P65">
        <v>50.4</v>
      </c>
      <c r="Q65">
        <v>109.82</v>
      </c>
      <c r="R65">
        <v>0</v>
      </c>
      <c r="S65">
        <v>323.31</v>
      </c>
      <c r="T65">
        <v>3695100000</v>
      </c>
      <c r="U65">
        <v>54</v>
      </c>
      <c r="V65">
        <v>125</v>
      </c>
      <c r="W65" t="s">
        <v>56</v>
      </c>
      <c r="X65" t="s">
        <v>56</v>
      </c>
      <c r="Y65">
        <v>160</v>
      </c>
    </row>
    <row r="66" spans="1:25" x14ac:dyDescent="0.25">
      <c r="A66">
        <v>22.904800000000002</v>
      </c>
      <c r="B66">
        <v>22.875800000000002</v>
      </c>
      <c r="C66">
        <v>22.615400000000001</v>
      </c>
      <c r="D66">
        <v>22.945699999999999</v>
      </c>
      <c r="E66" t="s">
        <v>26</v>
      </c>
      <c r="F66">
        <v>23.033899999999999</v>
      </c>
      <c r="J66">
        <v>-1</v>
      </c>
      <c r="K66">
        <v>18</v>
      </c>
      <c r="L66">
        <v>17</v>
      </c>
      <c r="M66">
        <v>17</v>
      </c>
      <c r="N66">
        <v>9.8000000000000007</v>
      </c>
      <c r="O66">
        <v>9.4</v>
      </c>
      <c r="P66">
        <v>9.4</v>
      </c>
      <c r="Q66">
        <v>247.1</v>
      </c>
      <c r="R66">
        <v>0</v>
      </c>
      <c r="S66">
        <v>37.752000000000002</v>
      </c>
      <c r="T66">
        <v>165770000</v>
      </c>
      <c r="U66">
        <v>114</v>
      </c>
      <c r="V66">
        <v>35</v>
      </c>
      <c r="W66" t="s">
        <v>673</v>
      </c>
      <c r="X66" t="s">
        <v>674</v>
      </c>
      <c r="Y66">
        <v>161</v>
      </c>
    </row>
    <row r="67" spans="1:25" x14ac:dyDescent="0.25">
      <c r="A67">
        <v>26.876899999999999</v>
      </c>
      <c r="B67">
        <v>26.864799999999999</v>
      </c>
      <c r="C67">
        <v>26.867599999999999</v>
      </c>
      <c r="D67">
        <v>20.5686</v>
      </c>
      <c r="E67" t="s">
        <v>26</v>
      </c>
      <c r="F67">
        <v>20.090900000000001</v>
      </c>
      <c r="J67">
        <v>-1</v>
      </c>
      <c r="K67">
        <v>60</v>
      </c>
      <c r="L67">
        <v>60</v>
      </c>
      <c r="M67">
        <v>59</v>
      </c>
      <c r="N67">
        <v>57.4</v>
      </c>
      <c r="O67">
        <v>57.4</v>
      </c>
      <c r="P67">
        <v>56.9</v>
      </c>
      <c r="Q67">
        <v>129.44999999999999</v>
      </c>
      <c r="R67">
        <v>0</v>
      </c>
      <c r="S67">
        <v>323.31</v>
      </c>
      <c r="T67">
        <v>5881800000</v>
      </c>
      <c r="U67">
        <v>62</v>
      </c>
      <c r="V67">
        <v>175</v>
      </c>
      <c r="W67" t="s">
        <v>675</v>
      </c>
      <c r="X67" t="s">
        <v>676</v>
      </c>
      <c r="Y67">
        <v>162</v>
      </c>
    </row>
    <row r="68" spans="1:25" x14ac:dyDescent="0.25">
      <c r="A68">
        <v>24.167400000000001</v>
      </c>
      <c r="B68">
        <v>24.285399999999999</v>
      </c>
      <c r="C68">
        <v>24.657699999999998</v>
      </c>
      <c r="D68">
        <v>24.609500000000001</v>
      </c>
      <c r="E68">
        <v>22.937000000000001</v>
      </c>
      <c r="F68">
        <v>24.7182</v>
      </c>
      <c r="J68">
        <v>-1</v>
      </c>
      <c r="K68">
        <v>16</v>
      </c>
      <c r="L68">
        <v>16</v>
      </c>
      <c r="M68">
        <v>16</v>
      </c>
      <c r="N68">
        <v>27.9</v>
      </c>
      <c r="O68">
        <v>27.9</v>
      </c>
      <c r="P68">
        <v>27.9</v>
      </c>
      <c r="Q68">
        <v>88.248999999999995</v>
      </c>
      <c r="R68">
        <v>0</v>
      </c>
      <c r="S68">
        <v>121.66</v>
      </c>
      <c r="T68">
        <v>451040000</v>
      </c>
      <c r="U68">
        <v>33</v>
      </c>
      <c r="V68">
        <v>44</v>
      </c>
      <c r="W68" t="s">
        <v>58</v>
      </c>
      <c r="X68" t="s">
        <v>58</v>
      </c>
      <c r="Y68">
        <v>164</v>
      </c>
    </row>
    <row r="69" spans="1:25" x14ac:dyDescent="0.25">
      <c r="A69">
        <v>21.799199999999999</v>
      </c>
      <c r="B69">
        <v>21.897500000000001</v>
      </c>
      <c r="C69" t="s">
        <v>26</v>
      </c>
      <c r="D69">
        <v>22.3657</v>
      </c>
      <c r="E69" t="s">
        <v>26</v>
      </c>
      <c r="F69">
        <v>22.7986</v>
      </c>
      <c r="J69">
        <v>-1</v>
      </c>
      <c r="K69">
        <v>6</v>
      </c>
      <c r="L69">
        <v>6</v>
      </c>
      <c r="M69">
        <v>4</v>
      </c>
      <c r="N69">
        <v>15.8</v>
      </c>
      <c r="O69">
        <v>15.8</v>
      </c>
      <c r="P69">
        <v>11.3</v>
      </c>
      <c r="Q69">
        <v>54.158000000000001</v>
      </c>
      <c r="R69">
        <v>0</v>
      </c>
      <c r="S69">
        <v>20.492999999999999</v>
      </c>
      <c r="T69">
        <v>48543000</v>
      </c>
      <c r="U69">
        <v>33</v>
      </c>
      <c r="V69">
        <v>14</v>
      </c>
      <c r="W69" t="s">
        <v>677</v>
      </c>
      <c r="X69" t="s">
        <v>677</v>
      </c>
      <c r="Y69">
        <v>166</v>
      </c>
    </row>
    <row r="70" spans="1:25" x14ac:dyDescent="0.25">
      <c r="A70">
        <v>26.681899999999999</v>
      </c>
      <c r="B70">
        <v>26.773</v>
      </c>
      <c r="C70">
        <v>26.583500000000001</v>
      </c>
      <c r="D70">
        <v>26.240500000000001</v>
      </c>
      <c r="E70">
        <v>26.345600000000001</v>
      </c>
      <c r="F70">
        <v>25.911200000000001</v>
      </c>
      <c r="J70">
        <v>-1</v>
      </c>
      <c r="K70">
        <v>9</v>
      </c>
      <c r="L70">
        <v>9</v>
      </c>
      <c r="M70">
        <v>9</v>
      </c>
      <c r="N70">
        <v>52.6</v>
      </c>
      <c r="O70">
        <v>52.6</v>
      </c>
      <c r="P70">
        <v>52.6</v>
      </c>
      <c r="Q70">
        <v>17.545000000000002</v>
      </c>
      <c r="R70">
        <v>0</v>
      </c>
      <c r="S70">
        <v>93.864999999999995</v>
      </c>
      <c r="T70">
        <v>1714000000</v>
      </c>
      <c r="U70">
        <v>8</v>
      </c>
      <c r="V70">
        <v>46</v>
      </c>
      <c r="W70" t="s">
        <v>59</v>
      </c>
      <c r="X70" t="s">
        <v>59</v>
      </c>
      <c r="Y70">
        <v>171</v>
      </c>
    </row>
    <row r="71" spans="1:25" x14ac:dyDescent="0.25">
      <c r="A71">
        <v>24.4359</v>
      </c>
      <c r="B71">
        <v>24.687000000000001</v>
      </c>
      <c r="C71" t="s">
        <v>26</v>
      </c>
      <c r="D71">
        <v>24.601600000000001</v>
      </c>
      <c r="E71" t="s">
        <v>26</v>
      </c>
      <c r="F71">
        <v>24.9482</v>
      </c>
      <c r="J71">
        <v>-1</v>
      </c>
      <c r="K71">
        <v>3</v>
      </c>
      <c r="L71">
        <v>3</v>
      </c>
      <c r="M71">
        <v>3</v>
      </c>
      <c r="N71">
        <v>22.8</v>
      </c>
      <c r="O71">
        <v>22.8</v>
      </c>
      <c r="P71">
        <v>22.8</v>
      </c>
      <c r="Q71">
        <v>12.394</v>
      </c>
      <c r="R71">
        <v>0</v>
      </c>
      <c r="S71">
        <v>5.1356000000000002</v>
      </c>
      <c r="T71">
        <v>131670000</v>
      </c>
      <c r="U71">
        <v>8</v>
      </c>
      <c r="V71">
        <v>13</v>
      </c>
      <c r="W71" t="s">
        <v>678</v>
      </c>
      <c r="X71" t="s">
        <v>678</v>
      </c>
      <c r="Y71">
        <v>172</v>
      </c>
    </row>
    <row r="72" spans="1:25" x14ac:dyDescent="0.25">
      <c r="A72">
        <v>23.021999999999998</v>
      </c>
      <c r="B72" t="s">
        <v>26</v>
      </c>
      <c r="C72">
        <v>23.207899999999999</v>
      </c>
      <c r="D72">
        <v>22.947199999999999</v>
      </c>
      <c r="E72" t="s">
        <v>26</v>
      </c>
      <c r="F72">
        <v>24.0547</v>
      </c>
      <c r="J72">
        <v>-1</v>
      </c>
      <c r="K72">
        <v>8</v>
      </c>
      <c r="L72">
        <v>8</v>
      </c>
      <c r="M72">
        <v>8</v>
      </c>
      <c r="N72">
        <v>33.9</v>
      </c>
      <c r="O72">
        <v>33.9</v>
      </c>
      <c r="P72">
        <v>33.9</v>
      </c>
      <c r="Q72">
        <v>39.104999999999997</v>
      </c>
      <c r="R72">
        <v>0</v>
      </c>
      <c r="S72">
        <v>37.533000000000001</v>
      </c>
      <c r="T72">
        <v>100530000</v>
      </c>
      <c r="U72">
        <v>18</v>
      </c>
      <c r="V72">
        <v>13</v>
      </c>
      <c r="W72" t="s">
        <v>679</v>
      </c>
      <c r="X72" t="s">
        <v>680</v>
      </c>
      <c r="Y72">
        <v>174</v>
      </c>
    </row>
    <row r="73" spans="1:25" x14ac:dyDescent="0.25">
      <c r="A73">
        <v>22.911100000000001</v>
      </c>
      <c r="B73">
        <v>22.964099999999998</v>
      </c>
      <c r="C73">
        <v>22.785599999999999</v>
      </c>
      <c r="D73">
        <v>23.275500000000001</v>
      </c>
      <c r="E73">
        <v>22.616199999999999</v>
      </c>
      <c r="F73">
        <v>23.867599999999999</v>
      </c>
      <c r="J73">
        <v>-1</v>
      </c>
      <c r="K73">
        <v>9</v>
      </c>
      <c r="L73">
        <v>9</v>
      </c>
      <c r="M73">
        <v>4</v>
      </c>
      <c r="N73">
        <v>21.3</v>
      </c>
      <c r="O73">
        <v>21.3</v>
      </c>
      <c r="P73">
        <v>11.5</v>
      </c>
      <c r="Q73">
        <v>63.17</v>
      </c>
      <c r="R73">
        <v>0</v>
      </c>
      <c r="S73">
        <v>39.067999999999998</v>
      </c>
      <c r="T73">
        <v>142070000</v>
      </c>
      <c r="U73">
        <v>36</v>
      </c>
      <c r="V73">
        <v>21</v>
      </c>
      <c r="W73" t="s">
        <v>681</v>
      </c>
      <c r="X73" t="s">
        <v>681</v>
      </c>
      <c r="Y73">
        <v>178</v>
      </c>
    </row>
    <row r="74" spans="1:25" x14ac:dyDescent="0.25">
      <c r="A74">
        <v>22.4633</v>
      </c>
      <c r="B74">
        <v>22.712</v>
      </c>
      <c r="C74">
        <v>22.535900000000002</v>
      </c>
      <c r="D74">
        <v>22.6953</v>
      </c>
      <c r="E74" t="s">
        <v>26</v>
      </c>
      <c r="F74">
        <v>22.723199999999999</v>
      </c>
      <c r="J74">
        <v>-1</v>
      </c>
      <c r="K74">
        <v>11</v>
      </c>
      <c r="L74">
        <v>11</v>
      </c>
      <c r="M74">
        <v>11</v>
      </c>
      <c r="N74">
        <v>10.4</v>
      </c>
      <c r="O74">
        <v>10.4</v>
      </c>
      <c r="P74">
        <v>10.4</v>
      </c>
      <c r="Q74">
        <v>177.64</v>
      </c>
      <c r="R74">
        <v>0</v>
      </c>
      <c r="S74">
        <v>38.353000000000002</v>
      </c>
      <c r="T74">
        <v>63099000</v>
      </c>
      <c r="U74">
        <v>63</v>
      </c>
      <c r="V74">
        <v>18</v>
      </c>
      <c r="W74" t="s">
        <v>682</v>
      </c>
      <c r="X74" t="s">
        <v>682</v>
      </c>
      <c r="Y74">
        <v>179</v>
      </c>
    </row>
    <row r="75" spans="1:25" x14ac:dyDescent="0.25">
      <c r="A75">
        <v>25.0044</v>
      </c>
      <c r="B75">
        <v>24.8157</v>
      </c>
      <c r="C75">
        <v>24.854199999999999</v>
      </c>
      <c r="D75">
        <v>24.6234</v>
      </c>
      <c r="E75">
        <v>24.4802</v>
      </c>
      <c r="F75" t="s">
        <v>26</v>
      </c>
      <c r="J75">
        <v>-1</v>
      </c>
      <c r="K75">
        <v>9</v>
      </c>
      <c r="L75">
        <v>9</v>
      </c>
      <c r="M75">
        <v>9</v>
      </c>
      <c r="N75">
        <v>30.4</v>
      </c>
      <c r="O75">
        <v>30.4</v>
      </c>
      <c r="P75">
        <v>30.4</v>
      </c>
      <c r="Q75">
        <v>35.759</v>
      </c>
      <c r="R75">
        <v>0</v>
      </c>
      <c r="S75">
        <v>60.046999999999997</v>
      </c>
      <c r="T75">
        <v>351490000</v>
      </c>
      <c r="U75">
        <v>15</v>
      </c>
      <c r="V75">
        <v>21</v>
      </c>
      <c r="W75" t="s">
        <v>61</v>
      </c>
      <c r="X75" t="s">
        <v>61</v>
      </c>
      <c r="Y75">
        <v>180</v>
      </c>
    </row>
    <row r="76" spans="1:25" x14ac:dyDescent="0.25">
      <c r="A76">
        <v>27.352900000000002</v>
      </c>
      <c r="B76">
        <v>27.419699999999999</v>
      </c>
      <c r="C76">
        <v>26.983799999999999</v>
      </c>
      <c r="D76">
        <v>27.384599999999999</v>
      </c>
      <c r="E76">
        <v>26.086600000000001</v>
      </c>
      <c r="F76">
        <v>27.1585</v>
      </c>
      <c r="J76">
        <v>-1</v>
      </c>
      <c r="K76">
        <v>8</v>
      </c>
      <c r="L76">
        <v>8</v>
      </c>
      <c r="M76">
        <v>8</v>
      </c>
      <c r="N76">
        <v>49.3</v>
      </c>
      <c r="O76">
        <v>49.3</v>
      </c>
      <c r="P76">
        <v>49.3</v>
      </c>
      <c r="Q76">
        <v>16.292000000000002</v>
      </c>
      <c r="R76">
        <v>0</v>
      </c>
      <c r="S76">
        <v>23.196000000000002</v>
      </c>
      <c r="T76">
        <v>1859800000</v>
      </c>
      <c r="U76">
        <v>8</v>
      </c>
      <c r="V76">
        <v>30</v>
      </c>
      <c r="W76" t="s">
        <v>683</v>
      </c>
      <c r="X76" t="s">
        <v>683</v>
      </c>
      <c r="Y76">
        <v>181</v>
      </c>
    </row>
    <row r="77" spans="1:25" x14ac:dyDescent="0.25">
      <c r="A77">
        <v>22.702999999999999</v>
      </c>
      <c r="B77" t="s">
        <v>26</v>
      </c>
      <c r="C77">
        <v>22.8719</v>
      </c>
      <c r="D77">
        <v>22.2059</v>
      </c>
      <c r="E77" t="s">
        <v>26</v>
      </c>
      <c r="F77">
        <v>22.523299999999999</v>
      </c>
      <c r="J77">
        <v>-1</v>
      </c>
      <c r="K77">
        <v>9</v>
      </c>
      <c r="L77">
        <v>9</v>
      </c>
      <c r="M77">
        <v>7</v>
      </c>
      <c r="N77">
        <v>13.7</v>
      </c>
      <c r="O77">
        <v>13.7</v>
      </c>
      <c r="P77">
        <v>11.3</v>
      </c>
      <c r="Q77">
        <v>95.105000000000004</v>
      </c>
      <c r="R77">
        <v>0</v>
      </c>
      <c r="S77">
        <v>40.573999999999998</v>
      </c>
      <c r="T77">
        <v>76757000</v>
      </c>
      <c r="U77">
        <v>39</v>
      </c>
      <c r="V77">
        <v>17</v>
      </c>
      <c r="W77" t="s">
        <v>684</v>
      </c>
      <c r="X77" t="s">
        <v>685</v>
      </c>
      <c r="Y77">
        <v>183</v>
      </c>
    </row>
    <row r="78" spans="1:25" x14ac:dyDescent="0.25">
      <c r="A78">
        <v>23.294599999999999</v>
      </c>
      <c r="B78">
        <v>23.382200000000001</v>
      </c>
      <c r="C78">
        <v>23.047499999999999</v>
      </c>
      <c r="D78">
        <v>23.488199999999999</v>
      </c>
      <c r="E78" t="s">
        <v>26</v>
      </c>
      <c r="F78">
        <v>23.5791</v>
      </c>
      <c r="J78">
        <v>-1</v>
      </c>
      <c r="K78">
        <v>12</v>
      </c>
      <c r="L78">
        <v>12</v>
      </c>
      <c r="M78">
        <v>9</v>
      </c>
      <c r="N78">
        <v>32.799999999999997</v>
      </c>
      <c r="O78">
        <v>32.799999999999997</v>
      </c>
      <c r="P78">
        <v>24.4</v>
      </c>
      <c r="Q78">
        <v>43.357999999999997</v>
      </c>
      <c r="R78">
        <v>0</v>
      </c>
      <c r="S78">
        <v>33.805999999999997</v>
      </c>
      <c r="T78">
        <v>186080000</v>
      </c>
      <c r="U78">
        <v>20</v>
      </c>
      <c r="V78">
        <v>32</v>
      </c>
      <c r="W78" t="s">
        <v>686</v>
      </c>
      <c r="X78" t="s">
        <v>686</v>
      </c>
      <c r="Y78">
        <v>185</v>
      </c>
    </row>
    <row r="79" spans="1:25" x14ac:dyDescent="0.25">
      <c r="A79">
        <v>27.136800000000001</v>
      </c>
      <c r="B79">
        <v>27.235700000000001</v>
      </c>
      <c r="C79">
        <v>27.283000000000001</v>
      </c>
      <c r="D79">
        <v>27.281400000000001</v>
      </c>
      <c r="E79">
        <v>26.870799999999999</v>
      </c>
      <c r="F79">
        <v>27.479399999999998</v>
      </c>
      <c r="J79">
        <v>-1</v>
      </c>
      <c r="K79">
        <v>82</v>
      </c>
      <c r="L79">
        <v>82</v>
      </c>
      <c r="M79">
        <v>62</v>
      </c>
      <c r="N79">
        <v>73.2</v>
      </c>
      <c r="O79">
        <v>73.2</v>
      </c>
      <c r="P79">
        <v>60.7</v>
      </c>
      <c r="Q79">
        <v>166.27</v>
      </c>
      <c r="R79">
        <v>0</v>
      </c>
      <c r="S79">
        <v>323.31</v>
      </c>
      <c r="T79">
        <v>11574000000</v>
      </c>
      <c r="U79">
        <v>77</v>
      </c>
      <c r="V79">
        <v>419</v>
      </c>
      <c r="W79" t="s">
        <v>64</v>
      </c>
      <c r="X79" t="s">
        <v>64</v>
      </c>
      <c r="Y79">
        <v>188</v>
      </c>
    </row>
    <row r="80" spans="1:25" x14ac:dyDescent="0.25">
      <c r="A80">
        <v>23.2928</v>
      </c>
      <c r="B80">
        <v>23.456299999999999</v>
      </c>
      <c r="C80">
        <v>23.099699999999999</v>
      </c>
      <c r="D80">
        <v>23.4008</v>
      </c>
      <c r="E80" t="s">
        <v>26</v>
      </c>
      <c r="F80">
        <v>23.896599999999999</v>
      </c>
      <c r="J80">
        <v>-1</v>
      </c>
      <c r="K80">
        <v>4</v>
      </c>
      <c r="L80">
        <v>4</v>
      </c>
      <c r="M80">
        <v>4</v>
      </c>
      <c r="N80">
        <v>14.7</v>
      </c>
      <c r="O80">
        <v>14.7</v>
      </c>
      <c r="P80">
        <v>14.7</v>
      </c>
      <c r="Q80">
        <v>33.548000000000002</v>
      </c>
      <c r="R80">
        <v>0</v>
      </c>
      <c r="S80">
        <v>18.317</v>
      </c>
      <c r="T80">
        <v>130510000</v>
      </c>
      <c r="U80">
        <v>16</v>
      </c>
      <c r="V80">
        <v>16</v>
      </c>
      <c r="W80" t="s">
        <v>687</v>
      </c>
      <c r="X80" t="s">
        <v>687</v>
      </c>
      <c r="Y80">
        <v>189</v>
      </c>
    </row>
    <row r="81" spans="1:25" x14ac:dyDescent="0.25">
      <c r="A81">
        <v>25.1494</v>
      </c>
      <c r="B81">
        <v>25.266500000000001</v>
      </c>
      <c r="C81">
        <v>25.12</v>
      </c>
      <c r="D81">
        <v>25.055900000000001</v>
      </c>
      <c r="E81">
        <v>24.818899999999999</v>
      </c>
      <c r="F81">
        <v>25.5015</v>
      </c>
      <c r="J81">
        <v>-1</v>
      </c>
      <c r="K81">
        <v>14</v>
      </c>
      <c r="L81">
        <v>14</v>
      </c>
      <c r="M81">
        <v>14</v>
      </c>
      <c r="N81">
        <v>31.6</v>
      </c>
      <c r="O81">
        <v>31.6</v>
      </c>
      <c r="P81">
        <v>31.6</v>
      </c>
      <c r="Q81">
        <v>59.384</v>
      </c>
      <c r="R81">
        <v>0</v>
      </c>
      <c r="S81">
        <v>99.879000000000005</v>
      </c>
      <c r="T81">
        <v>742390000</v>
      </c>
      <c r="U81">
        <v>30</v>
      </c>
      <c r="V81">
        <v>57</v>
      </c>
      <c r="W81" t="s">
        <v>65</v>
      </c>
      <c r="X81" t="s">
        <v>66</v>
      </c>
      <c r="Y81">
        <v>190</v>
      </c>
    </row>
    <row r="82" spans="1:25" x14ac:dyDescent="0.25">
      <c r="A82">
        <v>28.169799999999999</v>
      </c>
      <c r="B82">
        <v>28.0198</v>
      </c>
      <c r="C82">
        <v>28.323799999999999</v>
      </c>
      <c r="D82">
        <v>28.717199999999998</v>
      </c>
      <c r="E82">
        <v>28.557600000000001</v>
      </c>
      <c r="F82">
        <v>28.691800000000001</v>
      </c>
      <c r="J82">
        <v>-1</v>
      </c>
      <c r="K82">
        <v>19</v>
      </c>
      <c r="L82">
        <v>19</v>
      </c>
      <c r="M82">
        <v>19</v>
      </c>
      <c r="N82">
        <v>37.200000000000003</v>
      </c>
      <c r="O82">
        <v>37.200000000000003</v>
      </c>
      <c r="P82">
        <v>37.200000000000003</v>
      </c>
      <c r="Q82">
        <v>63.66</v>
      </c>
      <c r="R82">
        <v>0</v>
      </c>
      <c r="S82">
        <v>233.18</v>
      </c>
      <c r="T82">
        <v>8772800000</v>
      </c>
      <c r="U82">
        <v>17</v>
      </c>
      <c r="V82">
        <v>119</v>
      </c>
      <c r="W82" t="s">
        <v>67</v>
      </c>
      <c r="X82" t="s">
        <v>67</v>
      </c>
      <c r="Y82">
        <v>192</v>
      </c>
    </row>
    <row r="83" spans="1:25" x14ac:dyDescent="0.25">
      <c r="A83">
        <v>27.223199999999999</v>
      </c>
      <c r="B83">
        <v>27.4358</v>
      </c>
      <c r="C83">
        <v>27.0413</v>
      </c>
      <c r="D83">
        <v>27.353999999999999</v>
      </c>
      <c r="E83">
        <v>26.569400000000002</v>
      </c>
      <c r="F83">
        <v>27.664899999999999</v>
      </c>
      <c r="J83">
        <v>-1</v>
      </c>
      <c r="K83">
        <v>12</v>
      </c>
      <c r="L83">
        <v>12</v>
      </c>
      <c r="M83">
        <v>9</v>
      </c>
      <c r="N83">
        <v>83</v>
      </c>
      <c r="O83">
        <v>83</v>
      </c>
      <c r="P83">
        <v>66</v>
      </c>
      <c r="Q83">
        <v>17.14</v>
      </c>
      <c r="R83">
        <v>0</v>
      </c>
      <c r="S83">
        <v>198.18</v>
      </c>
      <c r="T83">
        <v>2742900000</v>
      </c>
      <c r="U83">
        <v>10</v>
      </c>
      <c r="V83">
        <v>71</v>
      </c>
      <c r="W83" t="s">
        <v>68</v>
      </c>
      <c r="X83" t="s">
        <v>68</v>
      </c>
      <c r="Y83">
        <v>195</v>
      </c>
    </row>
    <row r="84" spans="1:25" x14ac:dyDescent="0.25">
      <c r="A84">
        <v>26.9175</v>
      </c>
      <c r="B84">
        <v>27.1265</v>
      </c>
      <c r="C84">
        <v>26.826499999999999</v>
      </c>
      <c r="D84">
        <v>26.318300000000001</v>
      </c>
      <c r="E84">
        <v>27.162500000000001</v>
      </c>
      <c r="F84">
        <v>27.230799999999999</v>
      </c>
      <c r="J84">
        <v>-1</v>
      </c>
      <c r="K84">
        <v>4</v>
      </c>
      <c r="L84">
        <v>4</v>
      </c>
      <c r="M84">
        <v>2</v>
      </c>
      <c r="N84">
        <v>33.299999999999997</v>
      </c>
      <c r="O84">
        <v>33.299999999999997</v>
      </c>
      <c r="P84">
        <v>16.7</v>
      </c>
      <c r="Q84">
        <v>13.705</v>
      </c>
      <c r="R84">
        <v>0</v>
      </c>
      <c r="S84">
        <v>8.7279</v>
      </c>
      <c r="T84">
        <v>1183600000</v>
      </c>
      <c r="U84">
        <v>4</v>
      </c>
      <c r="V84">
        <v>21</v>
      </c>
      <c r="W84" t="s">
        <v>688</v>
      </c>
      <c r="X84" t="s">
        <v>688</v>
      </c>
      <c r="Y84">
        <v>196</v>
      </c>
    </row>
    <row r="85" spans="1:25" x14ac:dyDescent="0.25">
      <c r="A85">
        <v>25.025600000000001</v>
      </c>
      <c r="B85">
        <v>24.9038</v>
      </c>
      <c r="C85">
        <v>25.188300000000002</v>
      </c>
      <c r="D85">
        <v>25.424600000000002</v>
      </c>
      <c r="E85">
        <v>25.251999999999999</v>
      </c>
      <c r="F85">
        <v>25.773399999999999</v>
      </c>
      <c r="J85">
        <v>-1</v>
      </c>
      <c r="K85">
        <v>18</v>
      </c>
      <c r="L85">
        <v>18</v>
      </c>
      <c r="M85">
        <v>18</v>
      </c>
      <c r="N85">
        <v>64.8</v>
      </c>
      <c r="O85">
        <v>64.8</v>
      </c>
      <c r="P85">
        <v>64.8</v>
      </c>
      <c r="Q85">
        <v>46.018000000000001</v>
      </c>
      <c r="R85">
        <v>0</v>
      </c>
      <c r="S85">
        <v>286.36</v>
      </c>
      <c r="T85">
        <v>1197000000</v>
      </c>
      <c r="U85">
        <v>23</v>
      </c>
      <c r="V85">
        <v>83</v>
      </c>
      <c r="W85" t="s">
        <v>69</v>
      </c>
      <c r="X85" t="s">
        <v>69</v>
      </c>
      <c r="Y85">
        <v>197</v>
      </c>
    </row>
    <row r="86" spans="1:25" x14ac:dyDescent="0.25">
      <c r="A86">
        <v>26.390899999999998</v>
      </c>
      <c r="B86">
        <v>26.439599999999999</v>
      </c>
      <c r="C86">
        <v>26.465599999999998</v>
      </c>
      <c r="D86">
        <v>26.527000000000001</v>
      </c>
      <c r="E86">
        <v>26.365500000000001</v>
      </c>
      <c r="F86">
        <v>26.732099999999999</v>
      </c>
      <c r="J86">
        <v>-1</v>
      </c>
      <c r="K86">
        <v>77</v>
      </c>
      <c r="L86">
        <v>57</v>
      </c>
      <c r="M86">
        <v>57</v>
      </c>
      <c r="N86">
        <v>69.2</v>
      </c>
      <c r="O86">
        <v>57.8</v>
      </c>
      <c r="P86">
        <v>57.8</v>
      </c>
      <c r="Q86">
        <v>165.43</v>
      </c>
      <c r="R86">
        <v>0</v>
      </c>
      <c r="S86">
        <v>323.31</v>
      </c>
      <c r="T86">
        <v>5925000000</v>
      </c>
      <c r="U86">
        <v>81</v>
      </c>
      <c r="V86">
        <v>277</v>
      </c>
      <c r="W86" t="s">
        <v>689</v>
      </c>
      <c r="X86" t="s">
        <v>689</v>
      </c>
      <c r="Y86">
        <v>200</v>
      </c>
    </row>
    <row r="87" spans="1:25" x14ac:dyDescent="0.25">
      <c r="A87">
        <v>23.803100000000001</v>
      </c>
      <c r="B87">
        <v>24.438700000000001</v>
      </c>
      <c r="C87">
        <v>23.616700000000002</v>
      </c>
      <c r="D87">
        <v>24.3277</v>
      </c>
      <c r="E87" t="s">
        <v>26</v>
      </c>
      <c r="F87" t="s">
        <v>26</v>
      </c>
      <c r="J87">
        <v>-1</v>
      </c>
      <c r="K87">
        <v>5</v>
      </c>
      <c r="L87">
        <v>5</v>
      </c>
      <c r="M87">
        <v>5</v>
      </c>
      <c r="N87">
        <v>40.4</v>
      </c>
      <c r="O87">
        <v>40.4</v>
      </c>
      <c r="P87">
        <v>40.4</v>
      </c>
      <c r="Q87">
        <v>19.739000000000001</v>
      </c>
      <c r="R87">
        <v>0</v>
      </c>
      <c r="S87">
        <v>24.303000000000001</v>
      </c>
      <c r="T87">
        <v>169660000</v>
      </c>
      <c r="U87">
        <v>10</v>
      </c>
      <c r="V87">
        <v>20</v>
      </c>
      <c r="W87" t="s">
        <v>690</v>
      </c>
      <c r="X87" t="s">
        <v>690</v>
      </c>
      <c r="Y87">
        <v>201</v>
      </c>
    </row>
    <row r="88" spans="1:25" x14ac:dyDescent="0.25">
      <c r="A88">
        <v>23.5291</v>
      </c>
      <c r="B88">
        <v>23.16</v>
      </c>
      <c r="C88">
        <v>23.478300000000001</v>
      </c>
      <c r="D88">
        <v>23.511800000000001</v>
      </c>
      <c r="E88" t="s">
        <v>26</v>
      </c>
      <c r="F88">
        <v>23.910599999999999</v>
      </c>
      <c r="J88">
        <v>-1</v>
      </c>
      <c r="K88">
        <v>8</v>
      </c>
      <c r="L88">
        <v>8</v>
      </c>
      <c r="M88">
        <v>8</v>
      </c>
      <c r="N88">
        <v>12.4</v>
      </c>
      <c r="O88">
        <v>12.4</v>
      </c>
      <c r="P88">
        <v>12.4</v>
      </c>
      <c r="Q88">
        <v>96.421000000000006</v>
      </c>
      <c r="R88">
        <v>0</v>
      </c>
      <c r="S88">
        <v>34.433</v>
      </c>
      <c r="T88">
        <v>140890000</v>
      </c>
      <c r="U88">
        <v>39</v>
      </c>
      <c r="V88">
        <v>22</v>
      </c>
      <c r="W88" t="s">
        <v>691</v>
      </c>
      <c r="X88" t="s">
        <v>691</v>
      </c>
      <c r="Y88">
        <v>204</v>
      </c>
    </row>
    <row r="89" spans="1:25" x14ac:dyDescent="0.25">
      <c r="A89">
        <v>22.245200000000001</v>
      </c>
      <c r="B89">
        <v>22.360199999999999</v>
      </c>
      <c r="C89">
        <v>22.623200000000001</v>
      </c>
      <c r="D89">
        <v>22.994499999999999</v>
      </c>
      <c r="E89" t="s">
        <v>26</v>
      </c>
      <c r="F89">
        <v>22.410699999999999</v>
      </c>
      <c r="J89">
        <v>-1</v>
      </c>
      <c r="K89">
        <v>11</v>
      </c>
      <c r="L89">
        <v>11</v>
      </c>
      <c r="M89">
        <v>10</v>
      </c>
      <c r="N89">
        <v>22.1</v>
      </c>
      <c r="O89">
        <v>22.1</v>
      </c>
      <c r="P89">
        <v>20.399999999999999</v>
      </c>
      <c r="Q89">
        <v>59.8</v>
      </c>
      <c r="R89">
        <v>0</v>
      </c>
      <c r="S89">
        <v>25.96</v>
      </c>
      <c r="T89">
        <v>82138000</v>
      </c>
      <c r="U89">
        <v>35</v>
      </c>
      <c r="V89">
        <v>24</v>
      </c>
      <c r="W89" t="s">
        <v>692</v>
      </c>
      <c r="X89" t="s">
        <v>692</v>
      </c>
      <c r="Y89">
        <v>207</v>
      </c>
    </row>
    <row r="90" spans="1:25" x14ac:dyDescent="0.25">
      <c r="A90">
        <v>24.4072</v>
      </c>
      <c r="B90">
        <v>24.599299999999999</v>
      </c>
      <c r="C90">
        <v>24.864699999999999</v>
      </c>
      <c r="D90">
        <v>24.301400000000001</v>
      </c>
      <c r="E90" t="s">
        <v>26</v>
      </c>
      <c r="F90">
        <v>24.297599999999999</v>
      </c>
      <c r="J90">
        <v>-1</v>
      </c>
      <c r="K90">
        <v>15</v>
      </c>
      <c r="L90">
        <v>15</v>
      </c>
      <c r="M90">
        <v>15</v>
      </c>
      <c r="N90">
        <v>44.9</v>
      </c>
      <c r="O90">
        <v>44.9</v>
      </c>
      <c r="P90">
        <v>44.9</v>
      </c>
      <c r="Q90">
        <v>46.749000000000002</v>
      </c>
      <c r="R90">
        <v>0</v>
      </c>
      <c r="S90">
        <v>54.859000000000002</v>
      </c>
      <c r="T90">
        <v>437130000</v>
      </c>
      <c r="U90">
        <v>23</v>
      </c>
      <c r="V90">
        <v>42</v>
      </c>
      <c r="W90" t="s">
        <v>693</v>
      </c>
      <c r="X90" t="s">
        <v>693</v>
      </c>
      <c r="Y90">
        <v>208</v>
      </c>
    </row>
    <row r="91" spans="1:25" x14ac:dyDescent="0.25">
      <c r="A91">
        <v>24.1432</v>
      </c>
      <c r="B91">
        <v>23.927600000000002</v>
      </c>
      <c r="C91">
        <v>24.241800000000001</v>
      </c>
      <c r="D91">
        <v>24.526900000000001</v>
      </c>
      <c r="E91" t="s">
        <v>26</v>
      </c>
      <c r="F91">
        <v>24.8125</v>
      </c>
      <c r="J91">
        <v>-1</v>
      </c>
      <c r="K91">
        <v>10</v>
      </c>
      <c r="L91">
        <v>10</v>
      </c>
      <c r="M91">
        <v>10</v>
      </c>
      <c r="N91">
        <v>16.8</v>
      </c>
      <c r="O91">
        <v>16.8</v>
      </c>
      <c r="P91">
        <v>16.8</v>
      </c>
      <c r="Q91">
        <v>90.887</v>
      </c>
      <c r="R91">
        <v>0</v>
      </c>
      <c r="S91">
        <v>62.287999999999997</v>
      </c>
      <c r="T91">
        <v>375480000</v>
      </c>
      <c r="U91">
        <v>22</v>
      </c>
      <c r="V91">
        <v>35</v>
      </c>
      <c r="W91" t="s">
        <v>694</v>
      </c>
      <c r="X91" t="s">
        <v>694</v>
      </c>
      <c r="Y91">
        <v>210</v>
      </c>
    </row>
    <row r="92" spans="1:25" x14ac:dyDescent="0.25">
      <c r="A92">
        <v>23.143899999999999</v>
      </c>
      <c r="B92">
        <v>23.0137</v>
      </c>
      <c r="C92">
        <v>23.613900000000001</v>
      </c>
      <c r="D92">
        <v>22.951599999999999</v>
      </c>
      <c r="E92" t="s">
        <v>26</v>
      </c>
      <c r="F92" t="s">
        <v>26</v>
      </c>
      <c r="J92">
        <v>-1</v>
      </c>
      <c r="K92">
        <v>7</v>
      </c>
      <c r="L92">
        <v>7</v>
      </c>
      <c r="M92">
        <v>7</v>
      </c>
      <c r="N92">
        <v>10.9</v>
      </c>
      <c r="O92">
        <v>10.9</v>
      </c>
      <c r="P92">
        <v>10.9</v>
      </c>
      <c r="Q92">
        <v>88.210999999999999</v>
      </c>
      <c r="R92">
        <v>0</v>
      </c>
      <c r="S92">
        <v>17.795000000000002</v>
      </c>
      <c r="T92">
        <v>99843000</v>
      </c>
      <c r="U92">
        <v>32</v>
      </c>
      <c r="V92">
        <v>17</v>
      </c>
      <c r="W92" t="s">
        <v>695</v>
      </c>
      <c r="X92" t="s">
        <v>696</v>
      </c>
      <c r="Y92">
        <v>211</v>
      </c>
    </row>
    <row r="93" spans="1:25" x14ac:dyDescent="0.25">
      <c r="A93">
        <v>22.496300000000002</v>
      </c>
      <c r="B93">
        <v>22.581900000000001</v>
      </c>
      <c r="C93">
        <v>22.698699999999999</v>
      </c>
      <c r="D93">
        <v>22.977900000000002</v>
      </c>
      <c r="E93" t="s">
        <v>26</v>
      </c>
      <c r="F93" t="s">
        <v>26</v>
      </c>
      <c r="J93">
        <v>-1</v>
      </c>
      <c r="K93">
        <v>7</v>
      </c>
      <c r="L93">
        <v>7</v>
      </c>
      <c r="M93">
        <v>7</v>
      </c>
      <c r="N93">
        <v>9.3000000000000007</v>
      </c>
      <c r="O93">
        <v>9.3000000000000007</v>
      </c>
      <c r="P93">
        <v>9.3000000000000007</v>
      </c>
      <c r="Q93">
        <v>81.942999999999998</v>
      </c>
      <c r="R93">
        <v>0</v>
      </c>
      <c r="S93">
        <v>15.571999999999999</v>
      </c>
      <c r="T93">
        <v>54260000</v>
      </c>
      <c r="U93">
        <v>43</v>
      </c>
      <c r="V93">
        <v>14</v>
      </c>
      <c r="W93" t="s">
        <v>697</v>
      </c>
      <c r="X93" t="s">
        <v>698</v>
      </c>
      <c r="Y93">
        <v>212</v>
      </c>
    </row>
    <row r="94" spans="1:25" x14ac:dyDescent="0.25">
      <c r="A94">
        <v>24.066500000000001</v>
      </c>
      <c r="B94" t="s">
        <v>26</v>
      </c>
      <c r="C94">
        <v>23.611599999999999</v>
      </c>
      <c r="D94">
        <v>24.9693</v>
      </c>
      <c r="E94" t="s">
        <v>26</v>
      </c>
      <c r="F94" t="s">
        <v>26</v>
      </c>
      <c r="J94">
        <v>-1</v>
      </c>
      <c r="K94">
        <v>10</v>
      </c>
      <c r="L94">
        <v>5</v>
      </c>
      <c r="M94">
        <v>5</v>
      </c>
      <c r="N94">
        <v>45</v>
      </c>
      <c r="O94">
        <v>27.3</v>
      </c>
      <c r="P94">
        <v>27.3</v>
      </c>
      <c r="Q94">
        <v>25.132000000000001</v>
      </c>
      <c r="R94">
        <v>0</v>
      </c>
      <c r="S94">
        <v>11.839</v>
      </c>
      <c r="T94">
        <v>146980000</v>
      </c>
      <c r="U94">
        <v>11</v>
      </c>
      <c r="V94">
        <v>12</v>
      </c>
      <c r="W94" t="s">
        <v>74</v>
      </c>
      <c r="X94" t="s">
        <v>74</v>
      </c>
      <c r="Y94">
        <v>217</v>
      </c>
    </row>
    <row r="95" spans="1:25" x14ac:dyDescent="0.25">
      <c r="A95">
        <v>28.782699999999998</v>
      </c>
      <c r="B95">
        <v>28.614100000000001</v>
      </c>
      <c r="C95">
        <v>28.581600000000002</v>
      </c>
      <c r="D95">
        <v>29.164999999999999</v>
      </c>
      <c r="E95">
        <v>28.973700000000001</v>
      </c>
      <c r="F95">
        <v>29.331399999999999</v>
      </c>
      <c r="J95">
        <v>-1</v>
      </c>
      <c r="K95">
        <v>18</v>
      </c>
      <c r="L95">
        <v>18</v>
      </c>
      <c r="M95">
        <v>18</v>
      </c>
      <c r="N95">
        <v>58.1</v>
      </c>
      <c r="O95">
        <v>58.1</v>
      </c>
      <c r="P95">
        <v>58.1</v>
      </c>
      <c r="Q95">
        <v>42.317999999999998</v>
      </c>
      <c r="R95">
        <v>0</v>
      </c>
      <c r="S95">
        <v>180.88</v>
      </c>
      <c r="T95">
        <v>11490000000</v>
      </c>
      <c r="U95">
        <v>22</v>
      </c>
      <c r="V95">
        <v>126</v>
      </c>
      <c r="W95" t="s">
        <v>75</v>
      </c>
      <c r="X95" t="s">
        <v>75</v>
      </c>
      <c r="Y95">
        <v>218</v>
      </c>
    </row>
    <row r="96" spans="1:25" x14ac:dyDescent="0.25">
      <c r="A96">
        <v>24.154800000000002</v>
      </c>
      <c r="B96">
        <v>23.8142</v>
      </c>
      <c r="C96">
        <v>23.889600000000002</v>
      </c>
      <c r="D96">
        <v>24.0304</v>
      </c>
      <c r="E96" t="s">
        <v>26</v>
      </c>
      <c r="F96">
        <v>24.1218</v>
      </c>
      <c r="J96">
        <v>-1</v>
      </c>
      <c r="K96">
        <v>8</v>
      </c>
      <c r="L96">
        <v>8</v>
      </c>
      <c r="M96">
        <v>8</v>
      </c>
      <c r="N96">
        <v>27.4</v>
      </c>
      <c r="O96">
        <v>27.4</v>
      </c>
      <c r="P96">
        <v>27.4</v>
      </c>
      <c r="Q96">
        <v>44.470999999999997</v>
      </c>
      <c r="R96">
        <v>0</v>
      </c>
      <c r="S96">
        <v>29.622</v>
      </c>
      <c r="T96">
        <v>221680000</v>
      </c>
      <c r="U96">
        <v>25</v>
      </c>
      <c r="V96">
        <v>26</v>
      </c>
      <c r="W96" t="s">
        <v>699</v>
      </c>
      <c r="X96" t="s">
        <v>699</v>
      </c>
      <c r="Y96">
        <v>220</v>
      </c>
    </row>
    <row r="97" spans="1:25" x14ac:dyDescent="0.25">
      <c r="A97">
        <v>23.706499999999998</v>
      </c>
      <c r="B97">
        <v>23.3996</v>
      </c>
      <c r="C97">
        <v>23.875399999999999</v>
      </c>
      <c r="D97">
        <v>23.5929</v>
      </c>
      <c r="E97" t="s">
        <v>26</v>
      </c>
      <c r="F97">
        <v>23.771599999999999</v>
      </c>
      <c r="J97">
        <v>-1</v>
      </c>
      <c r="K97">
        <v>10</v>
      </c>
      <c r="L97">
        <v>10</v>
      </c>
      <c r="M97">
        <v>10</v>
      </c>
      <c r="N97">
        <v>16.5</v>
      </c>
      <c r="O97">
        <v>16.5</v>
      </c>
      <c r="P97">
        <v>16.5</v>
      </c>
      <c r="Q97">
        <v>80.402000000000001</v>
      </c>
      <c r="R97">
        <v>0</v>
      </c>
      <c r="S97">
        <v>44.741999999999997</v>
      </c>
      <c r="T97">
        <v>148160000</v>
      </c>
      <c r="U97">
        <v>37</v>
      </c>
      <c r="V97">
        <v>19</v>
      </c>
      <c r="W97" t="s">
        <v>700</v>
      </c>
      <c r="X97" t="s">
        <v>700</v>
      </c>
      <c r="Y97">
        <v>222</v>
      </c>
    </row>
    <row r="98" spans="1:25" x14ac:dyDescent="0.25">
      <c r="A98" t="s">
        <v>26</v>
      </c>
      <c r="B98">
        <v>23.876000000000001</v>
      </c>
      <c r="C98">
        <v>24.007899999999999</v>
      </c>
      <c r="D98">
        <v>23.258099999999999</v>
      </c>
      <c r="E98" t="s">
        <v>26</v>
      </c>
      <c r="F98">
        <v>24.233599999999999</v>
      </c>
      <c r="J98">
        <v>-1</v>
      </c>
      <c r="K98">
        <v>8</v>
      </c>
      <c r="L98">
        <v>8</v>
      </c>
      <c r="M98">
        <v>2</v>
      </c>
      <c r="N98">
        <v>37.700000000000003</v>
      </c>
      <c r="O98">
        <v>37.700000000000003</v>
      </c>
      <c r="P98">
        <v>12.3</v>
      </c>
      <c r="Q98">
        <v>31.584</v>
      </c>
      <c r="R98">
        <v>0</v>
      </c>
      <c r="S98">
        <v>33.25</v>
      </c>
      <c r="T98">
        <v>158330000</v>
      </c>
      <c r="U98">
        <v>14</v>
      </c>
      <c r="V98">
        <v>17</v>
      </c>
      <c r="W98" t="s">
        <v>701</v>
      </c>
      <c r="X98" t="s">
        <v>701</v>
      </c>
      <c r="Y98">
        <v>229</v>
      </c>
    </row>
    <row r="99" spans="1:25" x14ac:dyDescent="0.25">
      <c r="A99">
        <v>23.604900000000001</v>
      </c>
      <c r="B99">
        <v>23.2624</v>
      </c>
      <c r="C99">
        <v>23.6767</v>
      </c>
      <c r="D99">
        <v>23.500900000000001</v>
      </c>
      <c r="E99">
        <v>23.768599999999999</v>
      </c>
      <c r="F99">
        <v>24.2393</v>
      </c>
      <c r="J99">
        <v>-1</v>
      </c>
      <c r="K99">
        <v>9</v>
      </c>
      <c r="L99">
        <v>9</v>
      </c>
      <c r="M99">
        <v>9</v>
      </c>
      <c r="N99">
        <v>21.3</v>
      </c>
      <c r="O99">
        <v>21.3</v>
      </c>
      <c r="P99">
        <v>21.3</v>
      </c>
      <c r="Q99">
        <v>52.823999999999998</v>
      </c>
      <c r="R99">
        <v>0</v>
      </c>
      <c r="S99">
        <v>33.005000000000003</v>
      </c>
      <c r="T99">
        <v>208240000</v>
      </c>
      <c r="U99">
        <v>21</v>
      </c>
      <c r="V99">
        <v>27</v>
      </c>
      <c r="W99" t="s">
        <v>702</v>
      </c>
      <c r="X99" t="s">
        <v>702</v>
      </c>
      <c r="Y99">
        <v>230</v>
      </c>
    </row>
    <row r="100" spans="1:25" x14ac:dyDescent="0.25">
      <c r="A100">
        <v>23.860099999999999</v>
      </c>
      <c r="B100">
        <v>24.048300000000001</v>
      </c>
      <c r="C100">
        <v>23.985900000000001</v>
      </c>
      <c r="D100">
        <v>23.677600000000002</v>
      </c>
      <c r="E100" t="s">
        <v>26</v>
      </c>
      <c r="F100">
        <v>22.6404</v>
      </c>
      <c r="J100">
        <v>-1</v>
      </c>
      <c r="K100">
        <v>4</v>
      </c>
      <c r="L100">
        <v>4</v>
      </c>
      <c r="M100">
        <v>4</v>
      </c>
      <c r="N100">
        <v>24.9</v>
      </c>
      <c r="O100">
        <v>24.9</v>
      </c>
      <c r="P100">
        <v>24.9</v>
      </c>
      <c r="Q100">
        <v>26.024000000000001</v>
      </c>
      <c r="R100">
        <v>0</v>
      </c>
      <c r="S100">
        <v>24.282</v>
      </c>
      <c r="T100">
        <v>119440000</v>
      </c>
      <c r="U100">
        <v>13</v>
      </c>
      <c r="V100">
        <v>17</v>
      </c>
      <c r="W100" t="s">
        <v>703</v>
      </c>
      <c r="X100" t="s">
        <v>703</v>
      </c>
      <c r="Y100">
        <v>231</v>
      </c>
    </row>
    <row r="101" spans="1:25" x14ac:dyDescent="0.25">
      <c r="A101">
        <v>27.1813</v>
      </c>
      <c r="B101">
        <v>27.2742</v>
      </c>
      <c r="C101">
        <v>27.6953</v>
      </c>
      <c r="D101">
        <v>27.073699999999999</v>
      </c>
      <c r="E101">
        <v>27.045000000000002</v>
      </c>
      <c r="F101">
        <v>26.567299999999999</v>
      </c>
      <c r="J101">
        <v>-1</v>
      </c>
      <c r="K101">
        <v>15</v>
      </c>
      <c r="L101">
        <v>15</v>
      </c>
      <c r="M101">
        <v>10</v>
      </c>
      <c r="N101">
        <v>66.5</v>
      </c>
      <c r="O101">
        <v>66.5</v>
      </c>
      <c r="P101">
        <v>52.6</v>
      </c>
      <c r="Q101">
        <v>22.016999999999999</v>
      </c>
      <c r="R101">
        <v>0</v>
      </c>
      <c r="S101">
        <v>115.34</v>
      </c>
      <c r="T101">
        <v>3338500000</v>
      </c>
      <c r="U101">
        <v>10</v>
      </c>
      <c r="V101">
        <v>68</v>
      </c>
      <c r="W101" t="s">
        <v>704</v>
      </c>
      <c r="X101" t="s">
        <v>704</v>
      </c>
      <c r="Y101">
        <v>232</v>
      </c>
    </row>
    <row r="102" spans="1:25" x14ac:dyDescent="0.25">
      <c r="A102">
        <v>24.157800000000002</v>
      </c>
      <c r="B102">
        <v>23.802600000000002</v>
      </c>
      <c r="C102">
        <v>23.973600000000001</v>
      </c>
      <c r="D102">
        <v>23.811399999999999</v>
      </c>
      <c r="E102">
        <v>23.9465</v>
      </c>
      <c r="F102">
        <v>23.790400000000002</v>
      </c>
      <c r="J102">
        <v>-1</v>
      </c>
      <c r="K102">
        <v>5</v>
      </c>
      <c r="L102">
        <v>5</v>
      </c>
      <c r="M102">
        <v>5</v>
      </c>
      <c r="N102">
        <v>20.9</v>
      </c>
      <c r="O102">
        <v>20.9</v>
      </c>
      <c r="P102">
        <v>20.9</v>
      </c>
      <c r="Q102">
        <v>36.392000000000003</v>
      </c>
      <c r="R102">
        <v>0</v>
      </c>
      <c r="S102">
        <v>15.964</v>
      </c>
      <c r="T102">
        <v>159590000</v>
      </c>
      <c r="U102">
        <v>15</v>
      </c>
      <c r="V102">
        <v>22</v>
      </c>
      <c r="W102" t="s">
        <v>705</v>
      </c>
      <c r="X102" t="s">
        <v>705</v>
      </c>
      <c r="Y102">
        <v>235</v>
      </c>
    </row>
    <row r="103" spans="1:25" x14ac:dyDescent="0.25">
      <c r="A103">
        <v>30.158799999999999</v>
      </c>
      <c r="B103">
        <v>29.9557</v>
      </c>
      <c r="C103">
        <v>29.9422</v>
      </c>
      <c r="D103">
        <v>30.157599999999999</v>
      </c>
      <c r="E103">
        <v>29.706800000000001</v>
      </c>
      <c r="F103">
        <v>30.619599999999998</v>
      </c>
      <c r="J103">
        <v>-1</v>
      </c>
      <c r="K103">
        <v>34</v>
      </c>
      <c r="L103">
        <v>34</v>
      </c>
      <c r="M103">
        <v>34</v>
      </c>
      <c r="N103">
        <v>55.7</v>
      </c>
      <c r="O103">
        <v>55.7</v>
      </c>
      <c r="P103">
        <v>55.7</v>
      </c>
      <c r="Q103">
        <v>68.957999999999998</v>
      </c>
      <c r="R103">
        <v>0</v>
      </c>
      <c r="S103">
        <v>323.31</v>
      </c>
      <c r="T103">
        <v>49159000000</v>
      </c>
      <c r="U103">
        <v>32</v>
      </c>
      <c r="V103">
        <v>325</v>
      </c>
      <c r="W103" t="s">
        <v>80</v>
      </c>
      <c r="X103" t="s">
        <v>80</v>
      </c>
      <c r="Y103">
        <v>236</v>
      </c>
    </row>
    <row r="104" spans="1:25" x14ac:dyDescent="0.25">
      <c r="A104">
        <v>24.563099999999999</v>
      </c>
      <c r="B104">
        <v>24.510200000000001</v>
      </c>
      <c r="C104">
        <v>24.386500000000002</v>
      </c>
      <c r="D104">
        <v>24.597899999999999</v>
      </c>
      <c r="E104" t="s">
        <v>26</v>
      </c>
      <c r="F104">
        <v>25.1617</v>
      </c>
      <c r="J104">
        <v>-1</v>
      </c>
      <c r="K104">
        <v>12</v>
      </c>
      <c r="L104">
        <v>10</v>
      </c>
      <c r="M104">
        <v>10</v>
      </c>
      <c r="N104">
        <v>37.4</v>
      </c>
      <c r="O104">
        <v>32</v>
      </c>
      <c r="P104">
        <v>32</v>
      </c>
      <c r="Q104">
        <v>48.305999999999997</v>
      </c>
      <c r="R104">
        <v>0</v>
      </c>
      <c r="S104">
        <v>52.99</v>
      </c>
      <c r="T104">
        <v>362790000</v>
      </c>
      <c r="U104">
        <v>23</v>
      </c>
      <c r="V104">
        <v>38</v>
      </c>
      <c r="W104" t="s">
        <v>81</v>
      </c>
      <c r="X104" t="s">
        <v>81</v>
      </c>
      <c r="Y104">
        <v>238</v>
      </c>
    </row>
    <row r="105" spans="1:25" x14ac:dyDescent="0.25">
      <c r="A105">
        <v>24.4834</v>
      </c>
      <c r="B105">
        <v>24.470400000000001</v>
      </c>
      <c r="C105">
        <v>25.101600000000001</v>
      </c>
      <c r="D105">
        <v>24.621099999999998</v>
      </c>
      <c r="E105" t="s">
        <v>26</v>
      </c>
      <c r="F105">
        <v>25.1343</v>
      </c>
      <c r="J105">
        <v>-1</v>
      </c>
      <c r="K105">
        <v>10</v>
      </c>
      <c r="L105">
        <v>9</v>
      </c>
      <c r="M105">
        <v>7</v>
      </c>
      <c r="N105">
        <v>49</v>
      </c>
      <c r="O105">
        <v>49</v>
      </c>
      <c r="P105">
        <v>39</v>
      </c>
      <c r="Q105">
        <v>28.526</v>
      </c>
      <c r="R105">
        <v>0</v>
      </c>
      <c r="S105">
        <v>77.022000000000006</v>
      </c>
      <c r="T105">
        <v>326550000</v>
      </c>
      <c r="U105">
        <v>11</v>
      </c>
      <c r="V105">
        <v>23</v>
      </c>
      <c r="W105" t="s">
        <v>706</v>
      </c>
      <c r="X105" t="s">
        <v>83</v>
      </c>
      <c r="Y105">
        <v>240</v>
      </c>
    </row>
    <row r="106" spans="1:25" x14ac:dyDescent="0.25">
      <c r="A106">
        <v>22.774100000000001</v>
      </c>
      <c r="B106" t="s">
        <v>26</v>
      </c>
      <c r="C106">
        <v>22.181000000000001</v>
      </c>
      <c r="D106">
        <v>22.135400000000001</v>
      </c>
      <c r="E106" t="s">
        <v>26</v>
      </c>
      <c r="F106" t="s">
        <v>26</v>
      </c>
      <c r="J106">
        <v>-1</v>
      </c>
      <c r="K106">
        <v>2</v>
      </c>
      <c r="L106">
        <v>2</v>
      </c>
      <c r="M106">
        <v>2</v>
      </c>
      <c r="N106">
        <v>6.8</v>
      </c>
      <c r="O106">
        <v>6.8</v>
      </c>
      <c r="P106">
        <v>6.8</v>
      </c>
      <c r="Q106">
        <v>24.038</v>
      </c>
      <c r="R106">
        <v>5.6786E-4</v>
      </c>
      <c r="S106">
        <v>2.8834</v>
      </c>
      <c r="T106">
        <v>27300000</v>
      </c>
      <c r="U106">
        <v>13</v>
      </c>
      <c r="V106">
        <v>9</v>
      </c>
      <c r="W106" t="s">
        <v>707</v>
      </c>
      <c r="X106" t="s">
        <v>707</v>
      </c>
      <c r="Y106">
        <v>244</v>
      </c>
    </row>
    <row r="107" spans="1:25" x14ac:dyDescent="0.25">
      <c r="A107" t="s">
        <v>26</v>
      </c>
      <c r="B107">
        <v>22.769400000000001</v>
      </c>
      <c r="C107">
        <v>22.0076</v>
      </c>
      <c r="D107">
        <v>22.0426</v>
      </c>
      <c r="E107" t="s">
        <v>26</v>
      </c>
      <c r="F107" t="s">
        <v>26</v>
      </c>
      <c r="J107">
        <v>-1</v>
      </c>
      <c r="K107">
        <v>3</v>
      </c>
      <c r="L107">
        <v>3</v>
      </c>
      <c r="M107">
        <v>3</v>
      </c>
      <c r="N107">
        <v>13.9</v>
      </c>
      <c r="O107">
        <v>13.9</v>
      </c>
      <c r="P107">
        <v>13.9</v>
      </c>
      <c r="Q107">
        <v>36.203000000000003</v>
      </c>
      <c r="R107">
        <v>0</v>
      </c>
      <c r="S107">
        <v>10.701000000000001</v>
      </c>
      <c r="T107">
        <v>29158000</v>
      </c>
      <c r="U107">
        <v>21</v>
      </c>
      <c r="V107">
        <v>8</v>
      </c>
      <c r="W107" t="s">
        <v>708</v>
      </c>
      <c r="X107" t="s">
        <v>708</v>
      </c>
      <c r="Y107">
        <v>245</v>
      </c>
    </row>
    <row r="108" spans="1:25" x14ac:dyDescent="0.25">
      <c r="A108">
        <v>27.947600000000001</v>
      </c>
      <c r="B108">
        <v>27.748000000000001</v>
      </c>
      <c r="C108">
        <v>27.997</v>
      </c>
      <c r="D108">
        <v>27.406099999999999</v>
      </c>
      <c r="E108">
        <v>28.642299999999999</v>
      </c>
      <c r="F108">
        <v>27.591799999999999</v>
      </c>
      <c r="J108">
        <v>-1</v>
      </c>
      <c r="K108">
        <v>119</v>
      </c>
      <c r="L108">
        <v>77</v>
      </c>
      <c r="M108">
        <v>77</v>
      </c>
      <c r="N108">
        <v>63.4</v>
      </c>
      <c r="O108">
        <v>43.6</v>
      </c>
      <c r="P108">
        <v>43.6</v>
      </c>
      <c r="Q108">
        <v>251.38</v>
      </c>
      <c r="R108">
        <v>0</v>
      </c>
      <c r="S108">
        <v>323.31</v>
      </c>
      <c r="T108">
        <v>19339000000</v>
      </c>
      <c r="U108">
        <v>123</v>
      </c>
      <c r="V108">
        <v>469</v>
      </c>
      <c r="W108" t="s">
        <v>85</v>
      </c>
      <c r="X108" t="s">
        <v>85</v>
      </c>
      <c r="Y108">
        <v>247</v>
      </c>
    </row>
    <row r="109" spans="1:25" x14ac:dyDescent="0.25">
      <c r="A109">
        <v>28.678799999999999</v>
      </c>
      <c r="B109">
        <v>28.452999999999999</v>
      </c>
      <c r="C109">
        <v>28.724599999999999</v>
      </c>
      <c r="D109">
        <v>28.0913</v>
      </c>
      <c r="E109">
        <v>29.697900000000001</v>
      </c>
      <c r="F109">
        <v>28.264900000000001</v>
      </c>
      <c r="J109">
        <v>-1</v>
      </c>
      <c r="K109">
        <v>130</v>
      </c>
      <c r="L109">
        <v>130</v>
      </c>
      <c r="M109">
        <v>88</v>
      </c>
      <c r="N109">
        <v>64.599999999999994</v>
      </c>
      <c r="O109">
        <v>64.599999999999994</v>
      </c>
      <c r="P109">
        <v>45.4</v>
      </c>
      <c r="Q109">
        <v>262.73</v>
      </c>
      <c r="R109">
        <v>0</v>
      </c>
      <c r="S109">
        <v>323.31</v>
      </c>
      <c r="T109">
        <v>52087000000</v>
      </c>
      <c r="U109">
        <v>125</v>
      </c>
      <c r="V109">
        <v>866</v>
      </c>
      <c r="W109" t="s">
        <v>86</v>
      </c>
      <c r="X109" t="s">
        <v>87</v>
      </c>
      <c r="Y109">
        <v>248</v>
      </c>
    </row>
    <row r="110" spans="1:25" x14ac:dyDescent="0.25">
      <c r="A110">
        <v>23.1083</v>
      </c>
      <c r="B110">
        <v>23.8444</v>
      </c>
      <c r="C110">
        <v>23.665199999999999</v>
      </c>
      <c r="D110">
        <v>23.1816</v>
      </c>
      <c r="E110" t="s">
        <v>26</v>
      </c>
      <c r="F110" t="s">
        <v>26</v>
      </c>
      <c r="J110">
        <v>-1</v>
      </c>
      <c r="K110">
        <v>9</v>
      </c>
      <c r="L110">
        <v>9</v>
      </c>
      <c r="M110">
        <v>9</v>
      </c>
      <c r="N110">
        <v>12.4</v>
      </c>
      <c r="O110">
        <v>12.4</v>
      </c>
      <c r="P110">
        <v>12.4</v>
      </c>
      <c r="Q110">
        <v>102.84</v>
      </c>
      <c r="R110">
        <v>0</v>
      </c>
      <c r="S110">
        <v>19.783999999999999</v>
      </c>
      <c r="T110">
        <v>97122000</v>
      </c>
      <c r="U110">
        <v>46</v>
      </c>
      <c r="V110">
        <v>15</v>
      </c>
      <c r="W110" t="s">
        <v>709</v>
      </c>
      <c r="X110" t="s">
        <v>709</v>
      </c>
      <c r="Y110">
        <v>251</v>
      </c>
    </row>
    <row r="111" spans="1:25" x14ac:dyDescent="0.25">
      <c r="A111">
        <v>24.810300000000002</v>
      </c>
      <c r="B111">
        <v>24.856000000000002</v>
      </c>
      <c r="C111">
        <v>25.0029</v>
      </c>
      <c r="D111">
        <v>24.603300000000001</v>
      </c>
      <c r="E111">
        <v>25.077200000000001</v>
      </c>
      <c r="F111">
        <v>24.56</v>
      </c>
      <c r="J111">
        <v>-1</v>
      </c>
      <c r="K111">
        <v>5</v>
      </c>
      <c r="L111">
        <v>5</v>
      </c>
      <c r="M111">
        <v>2</v>
      </c>
      <c r="N111">
        <v>54.1</v>
      </c>
      <c r="O111">
        <v>54.1</v>
      </c>
      <c r="P111">
        <v>28.8</v>
      </c>
      <c r="Q111">
        <v>12.798999999999999</v>
      </c>
      <c r="R111">
        <v>0</v>
      </c>
      <c r="S111">
        <v>36.378</v>
      </c>
      <c r="T111">
        <v>307460000</v>
      </c>
      <c r="U111">
        <v>5</v>
      </c>
      <c r="V111">
        <v>26</v>
      </c>
      <c r="W111" t="s">
        <v>710</v>
      </c>
      <c r="X111" t="s">
        <v>710</v>
      </c>
      <c r="Y111">
        <v>253</v>
      </c>
    </row>
    <row r="112" spans="1:25" x14ac:dyDescent="0.25">
      <c r="A112" t="s">
        <v>26</v>
      </c>
      <c r="B112">
        <v>22.761500000000002</v>
      </c>
      <c r="C112">
        <v>22.601900000000001</v>
      </c>
      <c r="D112">
        <v>22.679400000000001</v>
      </c>
      <c r="E112" t="s">
        <v>26</v>
      </c>
      <c r="F112">
        <v>22.381900000000002</v>
      </c>
      <c r="J112">
        <v>-1</v>
      </c>
      <c r="K112">
        <v>8</v>
      </c>
      <c r="L112">
        <v>8</v>
      </c>
      <c r="M112">
        <v>8</v>
      </c>
      <c r="N112">
        <v>12.1</v>
      </c>
      <c r="O112">
        <v>12.1</v>
      </c>
      <c r="P112">
        <v>12.1</v>
      </c>
      <c r="Q112">
        <v>89.454999999999998</v>
      </c>
      <c r="R112">
        <v>0</v>
      </c>
      <c r="S112">
        <v>32.408000000000001</v>
      </c>
      <c r="T112">
        <v>53746000</v>
      </c>
      <c r="U112">
        <v>38</v>
      </c>
      <c r="V112">
        <v>14</v>
      </c>
      <c r="W112" t="s">
        <v>711</v>
      </c>
      <c r="X112" t="s">
        <v>711</v>
      </c>
      <c r="Y112">
        <v>255</v>
      </c>
    </row>
    <row r="113" spans="1:25" x14ac:dyDescent="0.25">
      <c r="A113">
        <v>24.3474</v>
      </c>
      <c r="B113">
        <v>24.537099999999999</v>
      </c>
      <c r="C113">
        <v>24.605499999999999</v>
      </c>
      <c r="D113">
        <v>24.325500000000002</v>
      </c>
      <c r="E113">
        <v>24.3477</v>
      </c>
      <c r="F113">
        <v>24.9514</v>
      </c>
      <c r="J113">
        <v>-1</v>
      </c>
      <c r="K113">
        <v>9</v>
      </c>
      <c r="L113">
        <v>9</v>
      </c>
      <c r="M113">
        <v>5</v>
      </c>
      <c r="N113">
        <v>24.6</v>
      </c>
      <c r="O113">
        <v>24.6</v>
      </c>
      <c r="P113">
        <v>14.8</v>
      </c>
      <c r="Q113">
        <v>47.658999999999999</v>
      </c>
      <c r="R113">
        <v>0</v>
      </c>
      <c r="S113">
        <v>34.012</v>
      </c>
      <c r="T113">
        <v>308800000</v>
      </c>
      <c r="U113">
        <v>28</v>
      </c>
      <c r="V113">
        <v>32</v>
      </c>
      <c r="W113" t="s">
        <v>712</v>
      </c>
      <c r="X113" t="s">
        <v>712</v>
      </c>
      <c r="Y113">
        <v>257</v>
      </c>
    </row>
    <row r="114" spans="1:25" x14ac:dyDescent="0.25">
      <c r="A114">
        <v>27.386700000000001</v>
      </c>
      <c r="B114">
        <v>27.452200000000001</v>
      </c>
      <c r="C114">
        <v>27.288699999999999</v>
      </c>
      <c r="D114">
        <v>27.475899999999999</v>
      </c>
      <c r="E114">
        <v>26.403199999999998</v>
      </c>
      <c r="F114">
        <v>27.733499999999999</v>
      </c>
      <c r="J114">
        <v>-1</v>
      </c>
      <c r="K114">
        <v>25</v>
      </c>
      <c r="L114">
        <v>25</v>
      </c>
      <c r="M114">
        <v>25</v>
      </c>
      <c r="N114">
        <v>48.3</v>
      </c>
      <c r="O114">
        <v>48.3</v>
      </c>
      <c r="P114">
        <v>48.3</v>
      </c>
      <c r="Q114">
        <v>44.558999999999997</v>
      </c>
      <c r="R114">
        <v>0</v>
      </c>
      <c r="S114">
        <v>143.59</v>
      </c>
      <c r="T114">
        <v>8457000000</v>
      </c>
      <c r="U114">
        <v>25</v>
      </c>
      <c r="V114">
        <v>150</v>
      </c>
      <c r="W114" t="s">
        <v>713</v>
      </c>
      <c r="X114" t="s">
        <v>714</v>
      </c>
      <c r="Y114">
        <v>259</v>
      </c>
    </row>
    <row r="115" spans="1:25" x14ac:dyDescent="0.25">
      <c r="A115">
        <v>22.951899999999998</v>
      </c>
      <c r="B115">
        <v>22.930199999999999</v>
      </c>
      <c r="C115">
        <v>23.1418</v>
      </c>
      <c r="D115">
        <v>22.952300000000001</v>
      </c>
      <c r="E115" t="s">
        <v>26</v>
      </c>
      <c r="F115" t="s">
        <v>26</v>
      </c>
      <c r="J115">
        <v>-1</v>
      </c>
      <c r="K115">
        <v>6</v>
      </c>
      <c r="L115">
        <v>6</v>
      </c>
      <c r="M115">
        <v>6</v>
      </c>
      <c r="N115">
        <v>22.3</v>
      </c>
      <c r="O115">
        <v>22.3</v>
      </c>
      <c r="P115">
        <v>22.3</v>
      </c>
      <c r="Q115">
        <v>48.02</v>
      </c>
      <c r="R115">
        <v>0</v>
      </c>
      <c r="S115">
        <v>34.795000000000002</v>
      </c>
      <c r="T115">
        <v>77231000</v>
      </c>
      <c r="U115">
        <v>19</v>
      </c>
      <c r="V115">
        <v>13</v>
      </c>
      <c r="W115" t="s">
        <v>715</v>
      </c>
      <c r="X115" t="s">
        <v>715</v>
      </c>
      <c r="Y115">
        <v>260</v>
      </c>
    </row>
    <row r="116" spans="1:25" x14ac:dyDescent="0.25">
      <c r="A116">
        <v>23.370899999999999</v>
      </c>
      <c r="B116" t="s">
        <v>26</v>
      </c>
      <c r="C116">
        <v>23.279900000000001</v>
      </c>
      <c r="D116">
        <v>24.037299999999998</v>
      </c>
      <c r="E116" t="s">
        <v>26</v>
      </c>
      <c r="F116">
        <v>24.005299999999998</v>
      </c>
      <c r="J116">
        <v>-1</v>
      </c>
      <c r="K116">
        <v>10</v>
      </c>
      <c r="L116">
        <v>10</v>
      </c>
      <c r="M116">
        <v>10</v>
      </c>
      <c r="N116">
        <v>35.200000000000003</v>
      </c>
      <c r="O116">
        <v>35.200000000000003</v>
      </c>
      <c r="P116">
        <v>35.200000000000003</v>
      </c>
      <c r="Q116">
        <v>37.790999999999997</v>
      </c>
      <c r="R116">
        <v>0</v>
      </c>
      <c r="S116">
        <v>40.154000000000003</v>
      </c>
      <c r="T116">
        <v>127200000</v>
      </c>
      <c r="U116">
        <v>15</v>
      </c>
      <c r="V116">
        <v>20</v>
      </c>
      <c r="W116" t="s">
        <v>90</v>
      </c>
      <c r="X116" t="s">
        <v>90</v>
      </c>
      <c r="Y116">
        <v>263</v>
      </c>
    </row>
    <row r="117" spans="1:25" x14ac:dyDescent="0.25">
      <c r="A117">
        <v>25.2804</v>
      </c>
      <c r="B117">
        <v>25.3217</v>
      </c>
      <c r="C117">
        <v>25.263400000000001</v>
      </c>
      <c r="D117">
        <v>24.944900000000001</v>
      </c>
      <c r="E117">
        <v>24.924299999999999</v>
      </c>
      <c r="F117">
        <v>24.1343</v>
      </c>
      <c r="J117">
        <v>-1</v>
      </c>
      <c r="K117">
        <v>11</v>
      </c>
      <c r="L117">
        <v>10</v>
      </c>
      <c r="M117">
        <v>10</v>
      </c>
      <c r="N117">
        <v>36.6</v>
      </c>
      <c r="O117">
        <v>34.5</v>
      </c>
      <c r="P117">
        <v>34.5</v>
      </c>
      <c r="Q117">
        <v>44.155000000000001</v>
      </c>
      <c r="R117">
        <v>0</v>
      </c>
      <c r="S117">
        <v>46.527000000000001</v>
      </c>
      <c r="T117">
        <v>540880000</v>
      </c>
      <c r="U117">
        <v>22</v>
      </c>
      <c r="V117">
        <v>43</v>
      </c>
      <c r="W117" t="s">
        <v>716</v>
      </c>
      <c r="X117" t="s">
        <v>716</v>
      </c>
      <c r="Y117">
        <v>264</v>
      </c>
    </row>
    <row r="118" spans="1:25" x14ac:dyDescent="0.25">
      <c r="A118">
        <v>23.791499999999999</v>
      </c>
      <c r="B118">
        <v>23.729700000000001</v>
      </c>
      <c r="C118">
        <v>23.8078</v>
      </c>
      <c r="D118">
        <v>23.576799999999999</v>
      </c>
      <c r="E118">
        <v>22.710799999999999</v>
      </c>
      <c r="F118">
        <v>24.236499999999999</v>
      </c>
      <c r="J118">
        <v>-1</v>
      </c>
      <c r="K118">
        <v>15</v>
      </c>
      <c r="L118">
        <v>15</v>
      </c>
      <c r="M118">
        <v>15</v>
      </c>
      <c r="N118">
        <v>25.4</v>
      </c>
      <c r="O118">
        <v>25.4</v>
      </c>
      <c r="P118">
        <v>25.4</v>
      </c>
      <c r="Q118">
        <v>96.230999999999995</v>
      </c>
      <c r="R118">
        <v>0</v>
      </c>
      <c r="S118">
        <v>78.86</v>
      </c>
      <c r="T118">
        <v>312960000</v>
      </c>
      <c r="U118">
        <v>30</v>
      </c>
      <c r="V118">
        <v>44</v>
      </c>
      <c r="W118" t="s">
        <v>717</v>
      </c>
      <c r="X118" t="s">
        <v>717</v>
      </c>
      <c r="Y118">
        <v>265</v>
      </c>
    </row>
    <row r="119" spans="1:25" x14ac:dyDescent="0.25">
      <c r="A119">
        <v>24.611799999999999</v>
      </c>
      <c r="B119">
        <v>24.510899999999999</v>
      </c>
      <c r="C119">
        <v>24.7195</v>
      </c>
      <c r="D119">
        <v>24.451899999999998</v>
      </c>
      <c r="E119">
        <v>23.868099999999998</v>
      </c>
      <c r="F119">
        <v>24.895</v>
      </c>
      <c r="J119">
        <v>-1</v>
      </c>
      <c r="K119">
        <v>17</v>
      </c>
      <c r="L119">
        <v>4</v>
      </c>
      <c r="M119">
        <v>4</v>
      </c>
      <c r="N119">
        <v>49.1</v>
      </c>
      <c r="O119">
        <v>15</v>
      </c>
      <c r="P119">
        <v>15</v>
      </c>
      <c r="Q119">
        <v>35.799999999999997</v>
      </c>
      <c r="R119">
        <v>0</v>
      </c>
      <c r="S119">
        <v>32.47</v>
      </c>
      <c r="T119">
        <v>257090000</v>
      </c>
      <c r="U119">
        <v>20</v>
      </c>
      <c r="V119">
        <v>16</v>
      </c>
      <c r="W119" t="s">
        <v>718</v>
      </c>
      <c r="X119" t="s">
        <v>718</v>
      </c>
      <c r="Y119">
        <v>278</v>
      </c>
    </row>
    <row r="120" spans="1:25" x14ac:dyDescent="0.25">
      <c r="A120">
        <v>25.1294</v>
      </c>
      <c r="B120">
        <v>24.876300000000001</v>
      </c>
      <c r="C120">
        <v>25.142299999999999</v>
      </c>
      <c r="D120">
        <v>24.8459</v>
      </c>
      <c r="E120">
        <v>25.0702</v>
      </c>
      <c r="F120">
        <v>24.513100000000001</v>
      </c>
      <c r="J120">
        <v>-1</v>
      </c>
      <c r="K120">
        <v>8</v>
      </c>
      <c r="L120">
        <v>8</v>
      </c>
      <c r="M120">
        <v>8</v>
      </c>
      <c r="N120">
        <v>48.7</v>
      </c>
      <c r="O120">
        <v>48.7</v>
      </c>
      <c r="P120">
        <v>48.7</v>
      </c>
      <c r="Q120">
        <v>21.922000000000001</v>
      </c>
      <c r="R120">
        <v>0</v>
      </c>
      <c r="S120">
        <v>55.476999999999997</v>
      </c>
      <c r="T120">
        <v>455660000</v>
      </c>
      <c r="U120">
        <v>8</v>
      </c>
      <c r="V120">
        <v>28</v>
      </c>
      <c r="W120" t="s">
        <v>719</v>
      </c>
      <c r="X120" t="s">
        <v>719</v>
      </c>
      <c r="Y120">
        <v>279</v>
      </c>
    </row>
    <row r="121" spans="1:25" x14ac:dyDescent="0.25">
      <c r="A121">
        <v>25.5107</v>
      </c>
      <c r="B121">
        <v>25.64</v>
      </c>
      <c r="C121">
        <v>25.495899999999999</v>
      </c>
      <c r="D121">
        <v>25.962299999999999</v>
      </c>
      <c r="E121">
        <v>25.219899999999999</v>
      </c>
      <c r="F121">
        <v>26.322700000000001</v>
      </c>
      <c r="J121">
        <v>-1</v>
      </c>
      <c r="K121">
        <v>20</v>
      </c>
      <c r="L121">
        <v>20</v>
      </c>
      <c r="M121">
        <v>20</v>
      </c>
      <c r="N121">
        <v>35.200000000000003</v>
      </c>
      <c r="O121">
        <v>35.200000000000003</v>
      </c>
      <c r="P121">
        <v>35.200000000000003</v>
      </c>
      <c r="Q121">
        <v>58.773000000000003</v>
      </c>
      <c r="R121">
        <v>0</v>
      </c>
      <c r="S121">
        <v>73.986000000000004</v>
      </c>
      <c r="T121">
        <v>1814900000</v>
      </c>
      <c r="U121">
        <v>31</v>
      </c>
      <c r="V121">
        <v>89</v>
      </c>
      <c r="W121" t="s">
        <v>91</v>
      </c>
      <c r="X121" t="s">
        <v>92</v>
      </c>
      <c r="Y121">
        <v>283</v>
      </c>
    </row>
    <row r="122" spans="1:25" x14ac:dyDescent="0.25">
      <c r="A122">
        <v>24.355</v>
      </c>
      <c r="B122">
        <v>24.334</v>
      </c>
      <c r="C122">
        <v>24.035699999999999</v>
      </c>
      <c r="D122">
        <v>24.598800000000001</v>
      </c>
      <c r="E122">
        <v>24.076599999999999</v>
      </c>
      <c r="F122">
        <v>24.765799999999999</v>
      </c>
      <c r="J122">
        <v>-1</v>
      </c>
      <c r="K122">
        <v>20</v>
      </c>
      <c r="L122">
        <v>7</v>
      </c>
      <c r="M122">
        <v>4</v>
      </c>
      <c r="N122">
        <v>54.4</v>
      </c>
      <c r="O122">
        <v>27.6</v>
      </c>
      <c r="P122">
        <v>20.399999999999999</v>
      </c>
      <c r="Q122">
        <v>41.875999999999998</v>
      </c>
      <c r="R122">
        <v>0</v>
      </c>
      <c r="S122">
        <v>60.53</v>
      </c>
      <c r="T122">
        <v>358050000</v>
      </c>
      <c r="U122">
        <v>21</v>
      </c>
      <c r="V122">
        <v>27</v>
      </c>
      <c r="W122" t="s">
        <v>720</v>
      </c>
      <c r="X122" t="s">
        <v>720</v>
      </c>
      <c r="Y122">
        <v>286</v>
      </c>
    </row>
    <row r="123" spans="1:25" x14ac:dyDescent="0.25">
      <c r="A123">
        <v>30.9437</v>
      </c>
      <c r="B123">
        <v>30.819199999999999</v>
      </c>
      <c r="C123">
        <v>30.709099999999999</v>
      </c>
      <c r="D123">
        <v>30.622199999999999</v>
      </c>
      <c r="E123">
        <v>31.402000000000001</v>
      </c>
      <c r="F123">
        <v>30.969899999999999</v>
      </c>
      <c r="J123">
        <v>-1</v>
      </c>
      <c r="K123">
        <v>16</v>
      </c>
      <c r="L123">
        <v>14</v>
      </c>
      <c r="M123">
        <v>12</v>
      </c>
      <c r="N123">
        <v>46.5</v>
      </c>
      <c r="O123">
        <v>42.9</v>
      </c>
      <c r="P123">
        <v>40.4</v>
      </c>
      <c r="Q123">
        <v>48.482999999999997</v>
      </c>
      <c r="R123">
        <v>0</v>
      </c>
      <c r="S123">
        <v>323.31</v>
      </c>
      <c r="T123">
        <v>43261000000</v>
      </c>
      <c r="U123">
        <v>13</v>
      </c>
      <c r="V123">
        <v>182</v>
      </c>
      <c r="W123" t="s">
        <v>94</v>
      </c>
      <c r="X123" t="s">
        <v>94</v>
      </c>
      <c r="Y123">
        <v>288</v>
      </c>
    </row>
    <row r="124" spans="1:25" x14ac:dyDescent="0.25">
      <c r="A124">
        <v>26.51</v>
      </c>
      <c r="B124">
        <v>26.3337</v>
      </c>
      <c r="C124">
        <v>26.6006</v>
      </c>
      <c r="D124">
        <v>26.583300000000001</v>
      </c>
      <c r="E124">
        <v>26.139900000000001</v>
      </c>
      <c r="F124">
        <v>26.914000000000001</v>
      </c>
      <c r="J124">
        <v>-1</v>
      </c>
      <c r="K124">
        <v>29</v>
      </c>
      <c r="L124">
        <v>25</v>
      </c>
      <c r="M124">
        <v>24</v>
      </c>
      <c r="N124">
        <v>54.8</v>
      </c>
      <c r="O124">
        <v>52.5</v>
      </c>
      <c r="P124">
        <v>48.9</v>
      </c>
      <c r="Q124">
        <v>72.778999999999996</v>
      </c>
      <c r="R124">
        <v>0</v>
      </c>
      <c r="S124">
        <v>208.29</v>
      </c>
      <c r="T124">
        <v>2816200000</v>
      </c>
      <c r="U124">
        <v>31</v>
      </c>
      <c r="V124">
        <v>91</v>
      </c>
      <c r="W124" t="s">
        <v>95</v>
      </c>
      <c r="X124" t="s">
        <v>95</v>
      </c>
      <c r="Y124">
        <v>289</v>
      </c>
    </row>
    <row r="125" spans="1:25" x14ac:dyDescent="0.25">
      <c r="A125">
        <v>23.798500000000001</v>
      </c>
      <c r="B125">
        <v>23.57</v>
      </c>
      <c r="C125">
        <v>23.872199999999999</v>
      </c>
      <c r="D125">
        <v>24.059100000000001</v>
      </c>
      <c r="E125">
        <v>23.793800000000001</v>
      </c>
      <c r="F125">
        <v>24.493300000000001</v>
      </c>
      <c r="J125">
        <v>-1</v>
      </c>
      <c r="K125">
        <v>25</v>
      </c>
      <c r="L125">
        <v>25</v>
      </c>
      <c r="M125">
        <v>25</v>
      </c>
      <c r="N125">
        <v>28.5</v>
      </c>
      <c r="O125">
        <v>28.5</v>
      </c>
      <c r="P125">
        <v>28.5</v>
      </c>
      <c r="Q125">
        <v>110.49</v>
      </c>
      <c r="R125">
        <v>0</v>
      </c>
      <c r="S125">
        <v>83.537000000000006</v>
      </c>
      <c r="T125">
        <v>363820000</v>
      </c>
      <c r="U125">
        <v>54</v>
      </c>
      <c r="V125">
        <v>55</v>
      </c>
      <c r="W125" t="s">
        <v>96</v>
      </c>
      <c r="X125" t="s">
        <v>96</v>
      </c>
      <c r="Y125">
        <v>291</v>
      </c>
    </row>
    <row r="126" spans="1:25" x14ac:dyDescent="0.25">
      <c r="A126">
        <v>22.938099999999999</v>
      </c>
      <c r="B126">
        <v>23.2605</v>
      </c>
      <c r="C126">
        <v>22.452999999999999</v>
      </c>
      <c r="D126">
        <v>23.5505</v>
      </c>
      <c r="E126">
        <v>21.8855</v>
      </c>
      <c r="F126">
        <v>23.8429</v>
      </c>
      <c r="J126">
        <v>-1</v>
      </c>
      <c r="K126">
        <v>11</v>
      </c>
      <c r="L126">
        <v>11</v>
      </c>
      <c r="M126">
        <v>11</v>
      </c>
      <c r="N126">
        <v>23.3</v>
      </c>
      <c r="O126">
        <v>23.3</v>
      </c>
      <c r="P126">
        <v>23.3</v>
      </c>
      <c r="Q126">
        <v>67.801000000000002</v>
      </c>
      <c r="R126">
        <v>0</v>
      </c>
      <c r="S126">
        <v>57.033999999999999</v>
      </c>
      <c r="T126">
        <v>188250000</v>
      </c>
      <c r="U126">
        <v>28</v>
      </c>
      <c r="V126">
        <v>33</v>
      </c>
      <c r="W126" t="s">
        <v>721</v>
      </c>
      <c r="X126" t="s">
        <v>722</v>
      </c>
      <c r="Y126">
        <v>294</v>
      </c>
    </row>
    <row r="127" spans="1:25" x14ac:dyDescent="0.25">
      <c r="A127">
        <v>25.700800000000001</v>
      </c>
      <c r="B127">
        <v>25.6936</v>
      </c>
      <c r="C127">
        <v>25.822600000000001</v>
      </c>
      <c r="D127">
        <v>26.184899999999999</v>
      </c>
      <c r="E127">
        <v>25.859400000000001</v>
      </c>
      <c r="F127">
        <v>26.323499999999999</v>
      </c>
      <c r="J127">
        <v>-1</v>
      </c>
      <c r="K127">
        <v>13</v>
      </c>
      <c r="L127">
        <v>13</v>
      </c>
      <c r="M127">
        <v>13</v>
      </c>
      <c r="N127">
        <v>48.5</v>
      </c>
      <c r="O127">
        <v>48.5</v>
      </c>
      <c r="P127">
        <v>48.5</v>
      </c>
      <c r="Q127">
        <v>41.716000000000001</v>
      </c>
      <c r="R127">
        <v>0</v>
      </c>
      <c r="S127">
        <v>122.74</v>
      </c>
      <c r="T127">
        <v>960930000</v>
      </c>
      <c r="U127">
        <v>18</v>
      </c>
      <c r="V127">
        <v>52</v>
      </c>
      <c r="W127" t="s">
        <v>97</v>
      </c>
      <c r="X127" t="s">
        <v>97</v>
      </c>
      <c r="Y127">
        <v>303</v>
      </c>
    </row>
    <row r="128" spans="1:25" x14ac:dyDescent="0.25">
      <c r="A128">
        <v>23.4328</v>
      </c>
      <c r="B128">
        <v>23.405100000000001</v>
      </c>
      <c r="C128">
        <v>23.3825</v>
      </c>
      <c r="D128">
        <v>23.623799999999999</v>
      </c>
      <c r="E128" t="s">
        <v>26</v>
      </c>
      <c r="F128">
        <v>23.851900000000001</v>
      </c>
      <c r="J128">
        <v>-1</v>
      </c>
      <c r="K128">
        <v>8</v>
      </c>
      <c r="L128">
        <v>6</v>
      </c>
      <c r="M128">
        <v>6</v>
      </c>
      <c r="N128">
        <v>21.9</v>
      </c>
      <c r="O128">
        <v>19.899999999999999</v>
      </c>
      <c r="P128">
        <v>19.899999999999999</v>
      </c>
      <c r="Q128">
        <v>44.356999999999999</v>
      </c>
      <c r="R128">
        <v>0</v>
      </c>
      <c r="S128">
        <v>19.61</v>
      </c>
      <c r="T128">
        <v>110600000</v>
      </c>
      <c r="U128">
        <v>27</v>
      </c>
      <c r="V128">
        <v>13</v>
      </c>
      <c r="W128" t="s">
        <v>723</v>
      </c>
      <c r="X128" t="s">
        <v>723</v>
      </c>
      <c r="Y128">
        <v>304</v>
      </c>
    </row>
    <row r="129" spans="1:25" x14ac:dyDescent="0.25">
      <c r="A129">
        <v>25.022200000000002</v>
      </c>
      <c r="B129">
        <v>24.170200000000001</v>
      </c>
      <c r="C129">
        <v>24.312799999999999</v>
      </c>
      <c r="D129">
        <v>24.9178</v>
      </c>
      <c r="E129" t="s">
        <v>26</v>
      </c>
      <c r="F129">
        <v>24.520099999999999</v>
      </c>
      <c r="J129">
        <v>-1</v>
      </c>
      <c r="K129">
        <v>9</v>
      </c>
      <c r="L129">
        <v>9</v>
      </c>
      <c r="M129">
        <v>8</v>
      </c>
      <c r="N129">
        <v>34.4</v>
      </c>
      <c r="O129">
        <v>34.4</v>
      </c>
      <c r="P129">
        <v>31.6</v>
      </c>
      <c r="Q129">
        <v>43.582000000000001</v>
      </c>
      <c r="R129">
        <v>0</v>
      </c>
      <c r="S129">
        <v>52.085999999999999</v>
      </c>
      <c r="T129">
        <v>309880000</v>
      </c>
      <c r="U129">
        <v>18</v>
      </c>
      <c r="V129">
        <v>23</v>
      </c>
      <c r="W129" t="s">
        <v>98</v>
      </c>
      <c r="X129" t="s">
        <v>98</v>
      </c>
      <c r="Y129">
        <v>307</v>
      </c>
    </row>
    <row r="130" spans="1:25" x14ac:dyDescent="0.25">
      <c r="A130">
        <v>23.4041</v>
      </c>
      <c r="B130">
        <v>23.755299999999998</v>
      </c>
      <c r="C130">
        <v>23.641300000000001</v>
      </c>
      <c r="D130">
        <v>23.8596</v>
      </c>
      <c r="E130">
        <v>23.778400000000001</v>
      </c>
      <c r="F130">
        <v>23.694700000000001</v>
      </c>
      <c r="J130">
        <v>-1</v>
      </c>
      <c r="K130">
        <v>10</v>
      </c>
      <c r="L130">
        <v>10</v>
      </c>
      <c r="M130">
        <v>10</v>
      </c>
      <c r="N130">
        <v>18.399999999999999</v>
      </c>
      <c r="O130">
        <v>18.399999999999999</v>
      </c>
      <c r="P130">
        <v>18.399999999999999</v>
      </c>
      <c r="Q130">
        <v>67.114000000000004</v>
      </c>
      <c r="R130">
        <v>0</v>
      </c>
      <c r="S130">
        <v>33.652000000000001</v>
      </c>
      <c r="T130">
        <v>236200000</v>
      </c>
      <c r="U130">
        <v>34</v>
      </c>
      <c r="V130">
        <v>33</v>
      </c>
      <c r="W130" t="s">
        <v>99</v>
      </c>
      <c r="X130" t="s">
        <v>99</v>
      </c>
      <c r="Y130">
        <v>308</v>
      </c>
    </row>
    <row r="131" spans="1:25" x14ac:dyDescent="0.25">
      <c r="A131">
        <v>28.387</v>
      </c>
      <c r="B131">
        <v>28.301100000000002</v>
      </c>
      <c r="C131">
        <v>28.436299999999999</v>
      </c>
      <c r="D131">
        <v>28.299099999999999</v>
      </c>
      <c r="E131">
        <v>28.6294</v>
      </c>
      <c r="F131">
        <v>28.9162</v>
      </c>
      <c r="J131">
        <v>-1</v>
      </c>
      <c r="K131">
        <v>10</v>
      </c>
      <c r="L131">
        <v>10</v>
      </c>
      <c r="M131">
        <v>8</v>
      </c>
      <c r="N131">
        <v>45</v>
      </c>
      <c r="O131">
        <v>45</v>
      </c>
      <c r="P131">
        <v>41.4</v>
      </c>
      <c r="Q131">
        <v>33.128999999999998</v>
      </c>
      <c r="R131">
        <v>0</v>
      </c>
      <c r="S131">
        <v>120.14</v>
      </c>
      <c r="T131">
        <v>6490800000</v>
      </c>
      <c r="U131">
        <v>10</v>
      </c>
      <c r="V131">
        <v>68</v>
      </c>
      <c r="W131" t="s">
        <v>101</v>
      </c>
      <c r="X131" t="s">
        <v>101</v>
      </c>
      <c r="Y131">
        <v>309</v>
      </c>
    </row>
    <row r="132" spans="1:25" x14ac:dyDescent="0.25">
      <c r="A132" t="s">
        <v>26</v>
      </c>
      <c r="B132" t="s">
        <v>26</v>
      </c>
      <c r="C132">
        <v>22.539000000000001</v>
      </c>
      <c r="D132">
        <v>22.406300000000002</v>
      </c>
      <c r="E132" t="s">
        <v>26</v>
      </c>
      <c r="F132">
        <v>22.520099999999999</v>
      </c>
      <c r="J132">
        <v>-1</v>
      </c>
      <c r="K132">
        <v>5</v>
      </c>
      <c r="L132">
        <v>5</v>
      </c>
      <c r="M132">
        <v>5</v>
      </c>
      <c r="N132">
        <v>13.4</v>
      </c>
      <c r="O132">
        <v>13.4</v>
      </c>
      <c r="P132">
        <v>13.4</v>
      </c>
      <c r="Q132">
        <v>40.116</v>
      </c>
      <c r="R132">
        <v>0</v>
      </c>
      <c r="S132">
        <v>9.2811000000000003</v>
      </c>
      <c r="T132">
        <v>49835000</v>
      </c>
      <c r="U132">
        <v>22</v>
      </c>
      <c r="V132">
        <v>13</v>
      </c>
      <c r="W132" t="s">
        <v>724</v>
      </c>
      <c r="X132" t="s">
        <v>725</v>
      </c>
      <c r="Y132">
        <v>310</v>
      </c>
    </row>
    <row r="133" spans="1:25" x14ac:dyDescent="0.25">
      <c r="A133">
        <v>23.5915</v>
      </c>
      <c r="B133">
        <v>23.747599999999998</v>
      </c>
      <c r="C133">
        <v>23.824100000000001</v>
      </c>
      <c r="D133">
        <v>23.792200000000001</v>
      </c>
      <c r="E133" t="s">
        <v>26</v>
      </c>
      <c r="F133">
        <v>24.0352</v>
      </c>
      <c r="J133">
        <v>-1</v>
      </c>
      <c r="K133">
        <v>10</v>
      </c>
      <c r="L133">
        <v>10</v>
      </c>
      <c r="M133">
        <v>9</v>
      </c>
      <c r="N133">
        <v>28.5</v>
      </c>
      <c r="O133">
        <v>28.5</v>
      </c>
      <c r="P133">
        <v>26.9</v>
      </c>
      <c r="Q133">
        <v>56.933999999999997</v>
      </c>
      <c r="R133">
        <v>0</v>
      </c>
      <c r="S133">
        <v>52.781999999999996</v>
      </c>
      <c r="T133">
        <v>199000000</v>
      </c>
      <c r="U133">
        <v>25</v>
      </c>
      <c r="V133">
        <v>30</v>
      </c>
      <c r="W133" t="s">
        <v>726</v>
      </c>
      <c r="X133" t="s">
        <v>726</v>
      </c>
      <c r="Y133">
        <v>311</v>
      </c>
    </row>
    <row r="134" spans="1:25" x14ac:dyDescent="0.25">
      <c r="A134">
        <v>23.664300000000001</v>
      </c>
      <c r="B134">
        <v>23.865300000000001</v>
      </c>
      <c r="C134">
        <v>23.9087</v>
      </c>
      <c r="D134">
        <v>24.364699999999999</v>
      </c>
      <c r="E134">
        <v>23.5413</v>
      </c>
      <c r="F134">
        <v>23.938300000000002</v>
      </c>
      <c r="J134">
        <v>-1</v>
      </c>
      <c r="K134">
        <v>13</v>
      </c>
      <c r="L134">
        <v>13</v>
      </c>
      <c r="M134">
        <v>13</v>
      </c>
      <c r="N134">
        <v>30.7</v>
      </c>
      <c r="O134">
        <v>30.7</v>
      </c>
      <c r="P134">
        <v>30.7</v>
      </c>
      <c r="Q134">
        <v>53.695</v>
      </c>
      <c r="R134">
        <v>0</v>
      </c>
      <c r="S134">
        <v>45.317999999999998</v>
      </c>
      <c r="T134">
        <v>317950000</v>
      </c>
      <c r="U134">
        <v>23</v>
      </c>
      <c r="V134">
        <v>34</v>
      </c>
      <c r="W134" t="s">
        <v>727</v>
      </c>
      <c r="X134" t="s">
        <v>728</v>
      </c>
      <c r="Y134">
        <v>312</v>
      </c>
    </row>
    <row r="135" spans="1:25" x14ac:dyDescent="0.25">
      <c r="A135">
        <v>23.859500000000001</v>
      </c>
      <c r="B135">
        <v>23.806799999999999</v>
      </c>
      <c r="C135">
        <v>23.918900000000001</v>
      </c>
      <c r="D135">
        <v>23.9558</v>
      </c>
      <c r="E135" t="s">
        <v>26</v>
      </c>
      <c r="F135">
        <v>24.4161</v>
      </c>
      <c r="J135">
        <v>-1</v>
      </c>
      <c r="K135">
        <v>14</v>
      </c>
      <c r="L135">
        <v>14</v>
      </c>
      <c r="M135">
        <v>14</v>
      </c>
      <c r="N135">
        <v>40.200000000000003</v>
      </c>
      <c r="O135">
        <v>40.200000000000003</v>
      </c>
      <c r="P135">
        <v>40.200000000000003</v>
      </c>
      <c r="Q135">
        <v>54.401000000000003</v>
      </c>
      <c r="R135">
        <v>0</v>
      </c>
      <c r="S135">
        <v>76.855999999999995</v>
      </c>
      <c r="T135">
        <v>338100000</v>
      </c>
      <c r="U135">
        <v>24</v>
      </c>
      <c r="V135">
        <v>40</v>
      </c>
      <c r="W135" t="s">
        <v>729</v>
      </c>
      <c r="X135" t="s">
        <v>102</v>
      </c>
      <c r="Y135">
        <v>314</v>
      </c>
    </row>
    <row r="136" spans="1:25" x14ac:dyDescent="0.25">
      <c r="A136">
        <v>25.750699999999998</v>
      </c>
      <c r="B136">
        <v>25.6449</v>
      </c>
      <c r="C136">
        <v>24.673100000000002</v>
      </c>
      <c r="D136">
        <v>25.869199999999999</v>
      </c>
      <c r="E136">
        <v>25.911300000000001</v>
      </c>
      <c r="F136">
        <v>26.133400000000002</v>
      </c>
      <c r="J136">
        <v>-1</v>
      </c>
      <c r="K136">
        <v>4</v>
      </c>
      <c r="L136">
        <v>4</v>
      </c>
      <c r="M136">
        <v>4</v>
      </c>
      <c r="N136">
        <v>37.9</v>
      </c>
      <c r="O136">
        <v>37.9</v>
      </c>
      <c r="P136">
        <v>37.9</v>
      </c>
      <c r="Q136">
        <v>10.771000000000001</v>
      </c>
      <c r="R136">
        <v>0</v>
      </c>
      <c r="S136">
        <v>10.579000000000001</v>
      </c>
      <c r="T136">
        <v>331940000</v>
      </c>
      <c r="U136">
        <v>4</v>
      </c>
      <c r="V136">
        <v>16</v>
      </c>
      <c r="W136" t="s">
        <v>730</v>
      </c>
      <c r="X136" t="s">
        <v>730</v>
      </c>
      <c r="Y136">
        <v>315</v>
      </c>
    </row>
    <row r="137" spans="1:25" x14ac:dyDescent="0.25">
      <c r="A137">
        <v>24.864100000000001</v>
      </c>
      <c r="B137">
        <v>25.002199999999998</v>
      </c>
      <c r="C137">
        <v>25.067399999999999</v>
      </c>
      <c r="D137">
        <v>24.993099999999998</v>
      </c>
      <c r="E137">
        <v>24.7455</v>
      </c>
      <c r="F137">
        <v>25.4132</v>
      </c>
      <c r="J137">
        <v>-1</v>
      </c>
      <c r="K137">
        <v>19</v>
      </c>
      <c r="L137">
        <v>19</v>
      </c>
      <c r="M137">
        <v>6</v>
      </c>
      <c r="N137">
        <v>23.5</v>
      </c>
      <c r="O137">
        <v>23.5</v>
      </c>
      <c r="P137">
        <v>8.1</v>
      </c>
      <c r="Q137">
        <v>104.22</v>
      </c>
      <c r="R137">
        <v>0</v>
      </c>
      <c r="S137">
        <v>85.647999999999996</v>
      </c>
      <c r="T137">
        <v>668810000</v>
      </c>
      <c r="U137">
        <v>48</v>
      </c>
      <c r="V137">
        <v>65</v>
      </c>
      <c r="W137" t="s">
        <v>731</v>
      </c>
      <c r="X137" t="s">
        <v>731</v>
      </c>
      <c r="Y137">
        <v>316</v>
      </c>
    </row>
    <row r="138" spans="1:25" x14ac:dyDescent="0.25">
      <c r="A138">
        <v>32.166699999999999</v>
      </c>
      <c r="B138">
        <v>31.991700000000002</v>
      </c>
      <c r="C138">
        <v>31.7593</v>
      </c>
      <c r="D138">
        <v>31.978200000000001</v>
      </c>
      <c r="E138">
        <v>32.407899999999998</v>
      </c>
      <c r="F138">
        <v>32.392099999999999</v>
      </c>
      <c r="J138">
        <v>-1</v>
      </c>
      <c r="K138">
        <v>20</v>
      </c>
      <c r="L138">
        <v>20</v>
      </c>
      <c r="M138">
        <v>19</v>
      </c>
      <c r="N138">
        <v>77</v>
      </c>
      <c r="O138">
        <v>77</v>
      </c>
      <c r="P138">
        <v>73.400000000000006</v>
      </c>
      <c r="Q138">
        <v>29.573</v>
      </c>
      <c r="R138">
        <v>0</v>
      </c>
      <c r="S138">
        <v>323.31</v>
      </c>
      <c r="T138">
        <v>176980000000</v>
      </c>
      <c r="U138">
        <v>12</v>
      </c>
      <c r="V138">
        <v>561</v>
      </c>
      <c r="W138" t="s">
        <v>105</v>
      </c>
      <c r="X138" t="s">
        <v>105</v>
      </c>
      <c r="Y138">
        <v>319</v>
      </c>
    </row>
    <row r="139" spans="1:25" x14ac:dyDescent="0.25">
      <c r="A139">
        <v>27.1205</v>
      </c>
      <c r="B139">
        <v>27.005099999999999</v>
      </c>
      <c r="C139">
        <v>26.944700000000001</v>
      </c>
      <c r="D139">
        <v>27.1417</v>
      </c>
      <c r="E139">
        <v>26.929099999999998</v>
      </c>
      <c r="F139">
        <v>27.3309</v>
      </c>
      <c r="J139">
        <v>-1</v>
      </c>
      <c r="K139">
        <v>23</v>
      </c>
      <c r="L139">
        <v>23</v>
      </c>
      <c r="M139">
        <v>23</v>
      </c>
      <c r="N139">
        <v>74.3</v>
      </c>
      <c r="O139">
        <v>74.3</v>
      </c>
      <c r="P139">
        <v>74.3</v>
      </c>
      <c r="Q139">
        <v>37.753999999999998</v>
      </c>
      <c r="R139">
        <v>0</v>
      </c>
      <c r="S139">
        <v>154.69</v>
      </c>
      <c r="T139">
        <v>4571800000</v>
      </c>
      <c r="U139">
        <v>23</v>
      </c>
      <c r="V139">
        <v>104</v>
      </c>
      <c r="W139" t="s">
        <v>732</v>
      </c>
      <c r="X139" t="s">
        <v>733</v>
      </c>
      <c r="Y139">
        <v>320</v>
      </c>
    </row>
    <row r="140" spans="1:25" x14ac:dyDescent="0.25">
      <c r="A140" t="s">
        <v>26</v>
      </c>
      <c r="B140">
        <v>22.383299999999998</v>
      </c>
      <c r="C140" t="s">
        <v>26</v>
      </c>
      <c r="D140">
        <v>22.849499999999999</v>
      </c>
      <c r="E140" t="s">
        <v>26</v>
      </c>
      <c r="F140">
        <v>22.7471</v>
      </c>
      <c r="J140">
        <v>-1</v>
      </c>
      <c r="K140">
        <v>3</v>
      </c>
      <c r="L140">
        <v>3</v>
      </c>
      <c r="M140">
        <v>3</v>
      </c>
      <c r="N140">
        <v>12.3</v>
      </c>
      <c r="O140">
        <v>12.3</v>
      </c>
      <c r="P140">
        <v>12.3</v>
      </c>
      <c r="Q140">
        <v>36.975000000000001</v>
      </c>
      <c r="R140">
        <v>0</v>
      </c>
      <c r="S140">
        <v>4.9164000000000003</v>
      </c>
      <c r="T140">
        <v>32923000</v>
      </c>
      <c r="U140">
        <v>11</v>
      </c>
      <c r="V140">
        <v>9</v>
      </c>
      <c r="W140" t="s">
        <v>734</v>
      </c>
      <c r="X140" t="s">
        <v>734</v>
      </c>
      <c r="Y140">
        <v>322</v>
      </c>
    </row>
    <row r="141" spans="1:25" x14ac:dyDescent="0.25">
      <c r="A141">
        <v>26.576699999999999</v>
      </c>
      <c r="B141">
        <v>26.656199999999998</v>
      </c>
      <c r="C141">
        <v>26.140999999999998</v>
      </c>
      <c r="D141">
        <v>26.8536</v>
      </c>
      <c r="E141">
        <v>25.852</v>
      </c>
      <c r="F141">
        <v>27.0303</v>
      </c>
      <c r="J141">
        <v>-1</v>
      </c>
      <c r="K141">
        <v>13</v>
      </c>
      <c r="L141">
        <v>13</v>
      </c>
      <c r="M141">
        <v>12</v>
      </c>
      <c r="N141">
        <v>62.2</v>
      </c>
      <c r="O141">
        <v>62.2</v>
      </c>
      <c r="P141">
        <v>58.9</v>
      </c>
      <c r="Q141">
        <v>35.804000000000002</v>
      </c>
      <c r="R141">
        <v>0</v>
      </c>
      <c r="S141">
        <v>122.66</v>
      </c>
      <c r="T141">
        <v>2019100000</v>
      </c>
      <c r="U141">
        <v>15</v>
      </c>
      <c r="V141">
        <v>72</v>
      </c>
      <c r="W141" t="s">
        <v>735</v>
      </c>
      <c r="X141" t="s">
        <v>736</v>
      </c>
      <c r="Y141">
        <v>325</v>
      </c>
    </row>
    <row r="142" spans="1:25" x14ac:dyDescent="0.25">
      <c r="A142">
        <v>23.176500000000001</v>
      </c>
      <c r="B142">
        <v>23.525200000000002</v>
      </c>
      <c r="C142">
        <v>23.5105</v>
      </c>
      <c r="D142">
        <v>23.6859</v>
      </c>
      <c r="E142" t="s">
        <v>26</v>
      </c>
      <c r="F142">
        <v>23.521899999999999</v>
      </c>
      <c r="J142">
        <v>-1</v>
      </c>
      <c r="K142">
        <v>17</v>
      </c>
      <c r="L142">
        <v>17</v>
      </c>
      <c r="M142">
        <v>13</v>
      </c>
      <c r="N142">
        <v>22.1</v>
      </c>
      <c r="O142">
        <v>22.1</v>
      </c>
      <c r="P142">
        <v>17.100000000000001</v>
      </c>
      <c r="Q142">
        <v>110.28</v>
      </c>
      <c r="R142">
        <v>0</v>
      </c>
      <c r="S142">
        <v>57.786999999999999</v>
      </c>
      <c r="T142">
        <v>223870000</v>
      </c>
      <c r="U142">
        <v>59</v>
      </c>
      <c r="V142">
        <v>40</v>
      </c>
      <c r="W142" t="s">
        <v>737</v>
      </c>
      <c r="X142" t="s">
        <v>737</v>
      </c>
      <c r="Y142">
        <v>327</v>
      </c>
    </row>
    <row r="143" spans="1:25" x14ac:dyDescent="0.25">
      <c r="A143">
        <v>24.095099999999999</v>
      </c>
      <c r="B143">
        <v>24.526199999999999</v>
      </c>
      <c r="C143">
        <v>24.762</v>
      </c>
      <c r="D143">
        <v>24.489000000000001</v>
      </c>
      <c r="E143">
        <v>24.1463</v>
      </c>
      <c r="F143">
        <v>24.772300000000001</v>
      </c>
      <c r="J143">
        <v>-1</v>
      </c>
      <c r="K143">
        <v>11</v>
      </c>
      <c r="L143">
        <v>11</v>
      </c>
      <c r="M143">
        <v>11</v>
      </c>
      <c r="N143">
        <v>31.9</v>
      </c>
      <c r="O143">
        <v>31.9</v>
      </c>
      <c r="P143">
        <v>31.9</v>
      </c>
      <c r="Q143">
        <v>47.802999999999997</v>
      </c>
      <c r="R143">
        <v>0</v>
      </c>
      <c r="S143">
        <v>59.966000000000001</v>
      </c>
      <c r="T143">
        <v>276000000</v>
      </c>
      <c r="U143">
        <v>28</v>
      </c>
      <c r="V143">
        <v>26</v>
      </c>
      <c r="W143" t="s">
        <v>738</v>
      </c>
      <c r="X143" t="s">
        <v>739</v>
      </c>
      <c r="Y143">
        <v>329</v>
      </c>
    </row>
    <row r="144" spans="1:25" x14ac:dyDescent="0.25">
      <c r="A144">
        <v>22.956700000000001</v>
      </c>
      <c r="B144">
        <v>22.845800000000001</v>
      </c>
      <c r="C144">
        <v>22.777699999999999</v>
      </c>
      <c r="D144">
        <v>22.2956</v>
      </c>
      <c r="E144" t="s">
        <v>26</v>
      </c>
      <c r="F144">
        <v>21.852900000000002</v>
      </c>
      <c r="J144">
        <v>-1</v>
      </c>
      <c r="K144">
        <v>4</v>
      </c>
      <c r="L144">
        <v>4</v>
      </c>
      <c r="M144">
        <v>1</v>
      </c>
      <c r="N144">
        <v>23.6</v>
      </c>
      <c r="O144">
        <v>23.6</v>
      </c>
      <c r="P144">
        <v>6.8</v>
      </c>
      <c r="Q144">
        <v>25.946999999999999</v>
      </c>
      <c r="R144">
        <v>0</v>
      </c>
      <c r="S144">
        <v>19.882999999999999</v>
      </c>
      <c r="T144">
        <v>62742000</v>
      </c>
      <c r="U144">
        <v>14</v>
      </c>
      <c r="V144">
        <v>16</v>
      </c>
      <c r="W144" t="s">
        <v>740</v>
      </c>
      <c r="X144" t="s">
        <v>740</v>
      </c>
      <c r="Y144">
        <v>330</v>
      </c>
    </row>
    <row r="145" spans="1:25" x14ac:dyDescent="0.25">
      <c r="A145">
        <v>23.627800000000001</v>
      </c>
      <c r="B145">
        <v>23.666499999999999</v>
      </c>
      <c r="C145">
        <v>23.849799999999998</v>
      </c>
      <c r="D145">
        <v>23.856100000000001</v>
      </c>
      <c r="E145" t="s">
        <v>26</v>
      </c>
      <c r="F145" t="s">
        <v>26</v>
      </c>
      <c r="J145">
        <v>-1</v>
      </c>
      <c r="K145">
        <v>5</v>
      </c>
      <c r="L145">
        <v>5</v>
      </c>
      <c r="M145">
        <v>5</v>
      </c>
      <c r="N145">
        <v>13.6</v>
      </c>
      <c r="O145">
        <v>13.6</v>
      </c>
      <c r="P145">
        <v>13.6</v>
      </c>
      <c r="Q145">
        <v>47.232999999999997</v>
      </c>
      <c r="R145">
        <v>0</v>
      </c>
      <c r="S145">
        <v>39.981000000000002</v>
      </c>
      <c r="T145">
        <v>117520000</v>
      </c>
      <c r="U145">
        <v>12</v>
      </c>
      <c r="V145">
        <v>15</v>
      </c>
      <c r="W145" t="s">
        <v>741</v>
      </c>
      <c r="X145" t="s">
        <v>742</v>
      </c>
      <c r="Y145">
        <v>332</v>
      </c>
    </row>
    <row r="146" spans="1:25" x14ac:dyDescent="0.25">
      <c r="A146">
        <v>23.2745</v>
      </c>
      <c r="B146">
        <v>23.735900000000001</v>
      </c>
      <c r="C146">
        <v>23.7193</v>
      </c>
      <c r="D146">
        <v>23.601800000000001</v>
      </c>
      <c r="E146">
        <v>24.411999999999999</v>
      </c>
      <c r="F146">
        <v>23.630299999999998</v>
      </c>
      <c r="J146">
        <v>-1</v>
      </c>
      <c r="K146">
        <v>7</v>
      </c>
      <c r="L146">
        <v>7</v>
      </c>
      <c r="M146">
        <v>7</v>
      </c>
      <c r="N146">
        <v>43.2</v>
      </c>
      <c r="O146">
        <v>43.2</v>
      </c>
      <c r="P146">
        <v>43.2</v>
      </c>
      <c r="Q146">
        <v>20.597000000000001</v>
      </c>
      <c r="R146">
        <v>0</v>
      </c>
      <c r="S146">
        <v>26.25</v>
      </c>
      <c r="T146">
        <v>185480000</v>
      </c>
      <c r="U146">
        <v>9</v>
      </c>
      <c r="V146">
        <v>26</v>
      </c>
      <c r="W146" t="s">
        <v>108</v>
      </c>
      <c r="X146" t="s">
        <v>108</v>
      </c>
      <c r="Y146">
        <v>334</v>
      </c>
    </row>
    <row r="147" spans="1:25" x14ac:dyDescent="0.25">
      <c r="A147">
        <v>25.181999999999999</v>
      </c>
      <c r="B147">
        <v>25.246400000000001</v>
      </c>
      <c r="C147">
        <v>25.352799999999998</v>
      </c>
      <c r="D147">
        <v>25.657399999999999</v>
      </c>
      <c r="E147">
        <v>25.4298</v>
      </c>
      <c r="F147">
        <v>25.513100000000001</v>
      </c>
      <c r="J147">
        <v>-1</v>
      </c>
      <c r="K147">
        <v>16</v>
      </c>
      <c r="L147">
        <v>16</v>
      </c>
      <c r="M147">
        <v>13</v>
      </c>
      <c r="N147">
        <v>30.3</v>
      </c>
      <c r="O147">
        <v>30.3</v>
      </c>
      <c r="P147">
        <v>26.4</v>
      </c>
      <c r="Q147">
        <v>65.388999999999996</v>
      </c>
      <c r="R147">
        <v>0</v>
      </c>
      <c r="S147">
        <v>93.152000000000001</v>
      </c>
      <c r="T147">
        <v>968630000</v>
      </c>
      <c r="U147">
        <v>33</v>
      </c>
      <c r="V147">
        <v>69</v>
      </c>
      <c r="W147" t="s">
        <v>110</v>
      </c>
      <c r="X147" t="s">
        <v>110</v>
      </c>
      <c r="Y147">
        <v>335</v>
      </c>
    </row>
    <row r="148" spans="1:25" x14ac:dyDescent="0.25">
      <c r="A148">
        <v>27.7881</v>
      </c>
      <c r="B148">
        <v>27.864000000000001</v>
      </c>
      <c r="C148">
        <v>27.886199999999999</v>
      </c>
      <c r="D148">
        <v>27.7865</v>
      </c>
      <c r="E148">
        <v>27.787199999999999</v>
      </c>
      <c r="F148">
        <v>27.582000000000001</v>
      </c>
      <c r="J148">
        <v>-1</v>
      </c>
      <c r="K148">
        <v>27</v>
      </c>
      <c r="L148">
        <v>27</v>
      </c>
      <c r="M148">
        <v>7</v>
      </c>
      <c r="N148">
        <v>79.099999999999994</v>
      </c>
      <c r="O148">
        <v>79.099999999999994</v>
      </c>
      <c r="P148">
        <v>21.8</v>
      </c>
      <c r="Q148">
        <v>46.762</v>
      </c>
      <c r="R148">
        <v>0</v>
      </c>
      <c r="S148">
        <v>215.62</v>
      </c>
      <c r="T148">
        <v>6724300000</v>
      </c>
      <c r="U148">
        <v>23</v>
      </c>
      <c r="V148">
        <v>165</v>
      </c>
      <c r="W148" t="s">
        <v>111</v>
      </c>
      <c r="X148" t="s">
        <v>111</v>
      </c>
      <c r="Y148">
        <v>336</v>
      </c>
    </row>
    <row r="149" spans="1:25" x14ac:dyDescent="0.25">
      <c r="A149">
        <v>21.775099999999998</v>
      </c>
      <c r="B149">
        <v>22.1008</v>
      </c>
      <c r="C149" t="s">
        <v>26</v>
      </c>
      <c r="D149">
        <v>21.6174</v>
      </c>
      <c r="E149" t="s">
        <v>26</v>
      </c>
      <c r="F149" t="s">
        <v>26</v>
      </c>
      <c r="J149">
        <v>-1</v>
      </c>
      <c r="K149">
        <v>2</v>
      </c>
      <c r="L149">
        <v>2</v>
      </c>
      <c r="M149">
        <v>2</v>
      </c>
      <c r="N149">
        <v>19.5</v>
      </c>
      <c r="O149">
        <v>19.5</v>
      </c>
      <c r="P149">
        <v>19.5</v>
      </c>
      <c r="Q149">
        <v>12.62</v>
      </c>
      <c r="R149">
        <v>0</v>
      </c>
      <c r="S149">
        <v>4.9924999999999997</v>
      </c>
      <c r="T149">
        <v>24188000</v>
      </c>
      <c r="U149">
        <v>4</v>
      </c>
      <c r="V149">
        <v>8</v>
      </c>
      <c r="W149" t="s">
        <v>491</v>
      </c>
      <c r="X149" t="s">
        <v>491</v>
      </c>
      <c r="Y149">
        <v>337</v>
      </c>
    </row>
    <row r="150" spans="1:25" x14ac:dyDescent="0.25">
      <c r="A150">
        <v>25.0792</v>
      </c>
      <c r="B150">
        <v>24.551100000000002</v>
      </c>
      <c r="C150" t="s">
        <v>26</v>
      </c>
      <c r="D150">
        <v>25.0779</v>
      </c>
      <c r="E150">
        <v>24.924900000000001</v>
      </c>
      <c r="F150" t="s">
        <v>26</v>
      </c>
      <c r="J150">
        <v>-1</v>
      </c>
      <c r="K150">
        <v>7</v>
      </c>
      <c r="L150">
        <v>3</v>
      </c>
      <c r="M150">
        <v>3</v>
      </c>
      <c r="N150">
        <v>15.5</v>
      </c>
      <c r="O150">
        <v>4.4000000000000004</v>
      </c>
      <c r="P150">
        <v>4.4000000000000004</v>
      </c>
      <c r="Q150">
        <v>52.015000000000001</v>
      </c>
      <c r="R150">
        <v>0</v>
      </c>
      <c r="S150">
        <v>12.771000000000001</v>
      </c>
      <c r="T150">
        <v>168880000</v>
      </c>
      <c r="U150">
        <v>10</v>
      </c>
      <c r="V150">
        <v>17</v>
      </c>
      <c r="W150" t="s">
        <v>743</v>
      </c>
      <c r="X150" t="s">
        <v>744</v>
      </c>
      <c r="Y150">
        <v>338</v>
      </c>
    </row>
    <row r="151" spans="1:25" x14ac:dyDescent="0.25">
      <c r="A151">
        <v>25.845800000000001</v>
      </c>
      <c r="B151">
        <v>25.730699999999999</v>
      </c>
      <c r="C151">
        <v>25.852599999999999</v>
      </c>
      <c r="D151">
        <v>26.050599999999999</v>
      </c>
      <c r="E151">
        <v>25.188600000000001</v>
      </c>
      <c r="F151">
        <v>25.7319</v>
      </c>
      <c r="J151">
        <v>-1</v>
      </c>
      <c r="K151">
        <v>21</v>
      </c>
      <c r="L151">
        <v>21</v>
      </c>
      <c r="M151">
        <v>17</v>
      </c>
      <c r="N151">
        <v>51.1</v>
      </c>
      <c r="O151">
        <v>51.1</v>
      </c>
      <c r="P151">
        <v>40.700000000000003</v>
      </c>
      <c r="Q151">
        <v>59.134999999999998</v>
      </c>
      <c r="R151">
        <v>0</v>
      </c>
      <c r="S151">
        <v>150.66</v>
      </c>
      <c r="T151">
        <v>1765000000</v>
      </c>
      <c r="U151">
        <v>22</v>
      </c>
      <c r="V151">
        <v>89</v>
      </c>
      <c r="W151" t="s">
        <v>112</v>
      </c>
      <c r="X151" t="s">
        <v>112</v>
      </c>
      <c r="Y151">
        <v>339</v>
      </c>
    </row>
    <row r="152" spans="1:25" x14ac:dyDescent="0.25">
      <c r="A152">
        <v>22.9999</v>
      </c>
      <c r="B152">
        <v>23.462800000000001</v>
      </c>
      <c r="C152">
        <v>23.334399999999999</v>
      </c>
      <c r="D152">
        <v>23.607600000000001</v>
      </c>
      <c r="E152" t="s">
        <v>26</v>
      </c>
      <c r="F152">
        <v>23.695399999999999</v>
      </c>
      <c r="J152">
        <v>-1</v>
      </c>
      <c r="K152">
        <v>33</v>
      </c>
      <c r="L152">
        <v>6</v>
      </c>
      <c r="M152">
        <v>5</v>
      </c>
      <c r="N152">
        <v>59.8</v>
      </c>
      <c r="O152">
        <v>12</v>
      </c>
      <c r="P152">
        <v>12</v>
      </c>
      <c r="Q152">
        <v>63.808</v>
      </c>
      <c r="R152">
        <v>0</v>
      </c>
      <c r="S152">
        <v>19.221</v>
      </c>
      <c r="T152">
        <v>119810000</v>
      </c>
      <c r="U152">
        <v>36</v>
      </c>
      <c r="V152">
        <v>22</v>
      </c>
      <c r="W152" t="s">
        <v>745</v>
      </c>
      <c r="X152" t="s">
        <v>745</v>
      </c>
      <c r="Y152">
        <v>342</v>
      </c>
    </row>
    <row r="153" spans="1:25" x14ac:dyDescent="0.25">
      <c r="A153">
        <v>22.392800000000001</v>
      </c>
      <c r="B153">
        <v>22.704000000000001</v>
      </c>
      <c r="C153">
        <v>22.813600000000001</v>
      </c>
      <c r="D153">
        <v>22.958400000000001</v>
      </c>
      <c r="E153" t="s">
        <v>26</v>
      </c>
      <c r="F153">
        <v>23.1037</v>
      </c>
      <c r="J153">
        <v>-1</v>
      </c>
      <c r="K153">
        <v>6</v>
      </c>
      <c r="L153">
        <v>6</v>
      </c>
      <c r="M153">
        <v>6</v>
      </c>
      <c r="N153">
        <v>13</v>
      </c>
      <c r="O153">
        <v>13</v>
      </c>
      <c r="P153">
        <v>13</v>
      </c>
      <c r="Q153">
        <v>61.875999999999998</v>
      </c>
      <c r="R153">
        <v>0</v>
      </c>
      <c r="S153">
        <v>28.248999999999999</v>
      </c>
      <c r="T153">
        <v>93249000</v>
      </c>
      <c r="U153">
        <v>19</v>
      </c>
      <c r="V153">
        <v>18</v>
      </c>
      <c r="W153" t="s">
        <v>746</v>
      </c>
      <c r="X153" t="s">
        <v>746</v>
      </c>
      <c r="Y153">
        <v>345</v>
      </c>
    </row>
    <row r="154" spans="1:25" x14ac:dyDescent="0.25">
      <c r="A154">
        <v>23.468499999999999</v>
      </c>
      <c r="B154">
        <v>22.920100000000001</v>
      </c>
      <c r="C154">
        <v>23.178699999999999</v>
      </c>
      <c r="D154">
        <v>22.9344</v>
      </c>
      <c r="E154">
        <v>23.4512</v>
      </c>
      <c r="F154">
        <v>22.729299999999999</v>
      </c>
      <c r="J154">
        <v>-1</v>
      </c>
      <c r="K154">
        <v>8</v>
      </c>
      <c r="L154">
        <v>8</v>
      </c>
      <c r="M154">
        <v>8</v>
      </c>
      <c r="N154">
        <v>23.4</v>
      </c>
      <c r="O154">
        <v>23.4</v>
      </c>
      <c r="P154">
        <v>23.4</v>
      </c>
      <c r="Q154">
        <v>44.994</v>
      </c>
      <c r="R154">
        <v>0</v>
      </c>
      <c r="S154">
        <v>28.632000000000001</v>
      </c>
      <c r="T154">
        <v>98107000</v>
      </c>
      <c r="U154">
        <v>25</v>
      </c>
      <c r="V154">
        <v>21</v>
      </c>
      <c r="W154" t="s">
        <v>747</v>
      </c>
      <c r="X154" t="s">
        <v>747</v>
      </c>
      <c r="Y154">
        <v>346</v>
      </c>
    </row>
    <row r="155" spans="1:25" x14ac:dyDescent="0.25">
      <c r="A155">
        <v>22.599799999999998</v>
      </c>
      <c r="B155">
        <v>24.0825</v>
      </c>
      <c r="C155">
        <v>24.040700000000001</v>
      </c>
      <c r="D155">
        <v>22.015899999999998</v>
      </c>
      <c r="E155" t="s">
        <v>26</v>
      </c>
      <c r="F155">
        <v>23.534199999999998</v>
      </c>
      <c r="J155">
        <v>-1</v>
      </c>
      <c r="K155">
        <v>7</v>
      </c>
      <c r="L155">
        <v>7</v>
      </c>
      <c r="M155">
        <v>7</v>
      </c>
      <c r="N155">
        <v>27.3</v>
      </c>
      <c r="O155">
        <v>27.3</v>
      </c>
      <c r="P155">
        <v>27.3</v>
      </c>
      <c r="Q155">
        <v>41.89</v>
      </c>
      <c r="R155">
        <v>0</v>
      </c>
      <c r="S155">
        <v>42.445999999999998</v>
      </c>
      <c r="T155">
        <v>167050000</v>
      </c>
      <c r="U155">
        <v>15</v>
      </c>
      <c r="V155">
        <v>21</v>
      </c>
      <c r="W155" t="s">
        <v>748</v>
      </c>
      <c r="X155" t="s">
        <v>748</v>
      </c>
      <c r="Y155">
        <v>347</v>
      </c>
    </row>
    <row r="156" spans="1:25" x14ac:dyDescent="0.25">
      <c r="A156">
        <v>28.7774</v>
      </c>
      <c r="B156">
        <v>28.807600000000001</v>
      </c>
      <c r="C156">
        <v>28.7897</v>
      </c>
      <c r="D156">
        <v>28.8017</v>
      </c>
      <c r="E156">
        <v>28.8703</v>
      </c>
      <c r="F156">
        <v>29.071400000000001</v>
      </c>
      <c r="J156">
        <v>-1</v>
      </c>
      <c r="K156">
        <v>52</v>
      </c>
      <c r="L156">
        <v>52</v>
      </c>
      <c r="M156">
        <v>52</v>
      </c>
      <c r="N156">
        <v>61.3</v>
      </c>
      <c r="O156">
        <v>61.3</v>
      </c>
      <c r="P156">
        <v>61.3</v>
      </c>
      <c r="Q156">
        <v>93.89</v>
      </c>
      <c r="R156">
        <v>0</v>
      </c>
      <c r="S156">
        <v>323.31</v>
      </c>
      <c r="T156">
        <v>13012000000</v>
      </c>
      <c r="U156">
        <v>44</v>
      </c>
      <c r="V156">
        <v>257</v>
      </c>
      <c r="W156" t="s">
        <v>114</v>
      </c>
      <c r="X156" t="s">
        <v>115</v>
      </c>
      <c r="Y156">
        <v>348</v>
      </c>
    </row>
    <row r="157" spans="1:25" x14ac:dyDescent="0.25">
      <c r="A157">
        <v>23.572700000000001</v>
      </c>
      <c r="B157">
        <v>23.389600000000002</v>
      </c>
      <c r="C157">
        <v>23.2316</v>
      </c>
      <c r="D157">
        <v>24.0242</v>
      </c>
      <c r="E157">
        <v>23.217600000000001</v>
      </c>
      <c r="F157">
        <v>24.234400000000001</v>
      </c>
      <c r="J157">
        <v>-1</v>
      </c>
      <c r="K157">
        <v>11</v>
      </c>
      <c r="L157">
        <v>11</v>
      </c>
      <c r="M157">
        <v>11</v>
      </c>
      <c r="N157">
        <v>29.3</v>
      </c>
      <c r="O157">
        <v>29.3</v>
      </c>
      <c r="P157">
        <v>29.3</v>
      </c>
      <c r="Q157">
        <v>58.673000000000002</v>
      </c>
      <c r="R157">
        <v>0</v>
      </c>
      <c r="S157">
        <v>71.412000000000006</v>
      </c>
      <c r="T157">
        <v>173370000</v>
      </c>
      <c r="U157">
        <v>25</v>
      </c>
      <c r="V157">
        <v>26</v>
      </c>
      <c r="W157" t="s">
        <v>749</v>
      </c>
      <c r="X157" t="s">
        <v>750</v>
      </c>
      <c r="Y157">
        <v>349</v>
      </c>
    </row>
    <row r="158" spans="1:25" x14ac:dyDescent="0.25">
      <c r="A158">
        <v>24.271799999999999</v>
      </c>
      <c r="B158">
        <v>24.710899999999999</v>
      </c>
      <c r="C158">
        <v>24.1081</v>
      </c>
      <c r="D158">
        <v>24.441400000000002</v>
      </c>
      <c r="E158">
        <v>23.4297</v>
      </c>
      <c r="F158">
        <v>25.205100000000002</v>
      </c>
      <c r="J158">
        <v>-1</v>
      </c>
      <c r="K158">
        <v>15</v>
      </c>
      <c r="L158">
        <v>15</v>
      </c>
      <c r="M158">
        <v>8</v>
      </c>
      <c r="N158">
        <v>42.1</v>
      </c>
      <c r="O158">
        <v>42.1</v>
      </c>
      <c r="P158">
        <v>27.8</v>
      </c>
      <c r="Q158">
        <v>48.527000000000001</v>
      </c>
      <c r="R158">
        <v>0</v>
      </c>
      <c r="S158">
        <v>57.024000000000001</v>
      </c>
      <c r="T158">
        <v>393670000</v>
      </c>
      <c r="U158">
        <v>27</v>
      </c>
      <c r="V158">
        <v>39</v>
      </c>
      <c r="W158" t="s">
        <v>117</v>
      </c>
      <c r="X158" t="s">
        <v>117</v>
      </c>
      <c r="Y158">
        <v>352</v>
      </c>
    </row>
    <row r="159" spans="1:25" x14ac:dyDescent="0.25">
      <c r="A159">
        <v>23.3035</v>
      </c>
      <c r="B159">
        <v>23.415700000000001</v>
      </c>
      <c r="C159">
        <v>23.376200000000001</v>
      </c>
      <c r="D159">
        <v>23.8917</v>
      </c>
      <c r="E159" t="s">
        <v>26</v>
      </c>
      <c r="F159" t="s">
        <v>26</v>
      </c>
      <c r="J159">
        <v>-1</v>
      </c>
      <c r="K159">
        <v>3</v>
      </c>
      <c r="L159">
        <v>3</v>
      </c>
      <c r="M159">
        <v>3</v>
      </c>
      <c r="N159">
        <v>21.1</v>
      </c>
      <c r="O159">
        <v>21.1</v>
      </c>
      <c r="P159">
        <v>21.1</v>
      </c>
      <c r="Q159">
        <v>27.651</v>
      </c>
      <c r="R159">
        <v>0</v>
      </c>
      <c r="S159">
        <v>27.013000000000002</v>
      </c>
      <c r="T159">
        <v>92029000</v>
      </c>
      <c r="U159">
        <v>12</v>
      </c>
      <c r="V159">
        <v>11</v>
      </c>
      <c r="W159" t="s">
        <v>751</v>
      </c>
      <c r="X159" t="s">
        <v>751</v>
      </c>
      <c r="Y159">
        <v>353</v>
      </c>
    </row>
    <row r="160" spans="1:25" x14ac:dyDescent="0.25">
      <c r="A160">
        <v>26.601299999999998</v>
      </c>
      <c r="B160">
        <v>26.611799999999999</v>
      </c>
      <c r="C160">
        <v>26.224299999999999</v>
      </c>
      <c r="D160">
        <v>26.439900000000002</v>
      </c>
      <c r="E160">
        <v>26.270800000000001</v>
      </c>
      <c r="F160">
        <v>26.0032</v>
      </c>
      <c r="J160">
        <v>-1</v>
      </c>
      <c r="K160">
        <v>11</v>
      </c>
      <c r="L160">
        <v>11</v>
      </c>
      <c r="M160">
        <v>1</v>
      </c>
      <c r="N160">
        <v>47</v>
      </c>
      <c r="O160">
        <v>47</v>
      </c>
      <c r="P160">
        <v>5.5</v>
      </c>
      <c r="Q160">
        <v>18.709</v>
      </c>
      <c r="R160">
        <v>0</v>
      </c>
      <c r="S160">
        <v>93.231999999999999</v>
      </c>
      <c r="T160">
        <v>1578600000</v>
      </c>
      <c r="U160">
        <v>8</v>
      </c>
      <c r="V160">
        <v>45</v>
      </c>
      <c r="W160" t="s">
        <v>752</v>
      </c>
      <c r="X160" t="s">
        <v>752</v>
      </c>
      <c r="Y160">
        <v>354</v>
      </c>
    </row>
    <row r="161" spans="1:25" x14ac:dyDescent="0.25">
      <c r="A161">
        <v>24.979700000000001</v>
      </c>
      <c r="B161">
        <v>24.8429</v>
      </c>
      <c r="C161">
        <v>24.697600000000001</v>
      </c>
      <c r="D161">
        <v>25.267900000000001</v>
      </c>
      <c r="E161">
        <v>24.448499999999999</v>
      </c>
      <c r="F161">
        <v>25.352799999999998</v>
      </c>
      <c r="J161">
        <v>-1</v>
      </c>
      <c r="K161">
        <v>12</v>
      </c>
      <c r="L161">
        <v>6</v>
      </c>
      <c r="M161">
        <v>6</v>
      </c>
      <c r="N161">
        <v>35.799999999999997</v>
      </c>
      <c r="O161">
        <v>20.100000000000001</v>
      </c>
      <c r="P161">
        <v>20.100000000000001</v>
      </c>
      <c r="Q161">
        <v>46.4</v>
      </c>
      <c r="R161">
        <v>0</v>
      </c>
      <c r="S161">
        <v>52.201999999999998</v>
      </c>
      <c r="T161">
        <v>570720000</v>
      </c>
      <c r="U161">
        <v>18</v>
      </c>
      <c r="V161">
        <v>29</v>
      </c>
      <c r="W161" t="s">
        <v>118</v>
      </c>
      <c r="X161" t="s">
        <v>118</v>
      </c>
      <c r="Y161">
        <v>355</v>
      </c>
    </row>
    <row r="162" spans="1:25" x14ac:dyDescent="0.25">
      <c r="A162">
        <v>26.287600000000001</v>
      </c>
      <c r="B162">
        <v>26.5229</v>
      </c>
      <c r="C162">
        <v>26.2349</v>
      </c>
      <c r="D162">
        <v>26.2117</v>
      </c>
      <c r="E162">
        <v>25.13</v>
      </c>
      <c r="F162">
        <v>26.389199999999999</v>
      </c>
      <c r="J162">
        <v>-1</v>
      </c>
      <c r="K162">
        <v>15</v>
      </c>
      <c r="L162">
        <v>4</v>
      </c>
      <c r="M162">
        <v>4</v>
      </c>
      <c r="N162">
        <v>48.9</v>
      </c>
      <c r="O162">
        <v>16.899999999999999</v>
      </c>
      <c r="P162">
        <v>16.899999999999999</v>
      </c>
      <c r="Q162">
        <v>30.771000000000001</v>
      </c>
      <c r="R162">
        <v>0</v>
      </c>
      <c r="S162">
        <v>28.45</v>
      </c>
      <c r="T162">
        <v>1087300000</v>
      </c>
      <c r="U162">
        <v>16</v>
      </c>
      <c r="V162">
        <v>37</v>
      </c>
      <c r="W162" t="s">
        <v>753</v>
      </c>
      <c r="X162" t="s">
        <v>753</v>
      </c>
      <c r="Y162">
        <v>358</v>
      </c>
    </row>
    <row r="163" spans="1:25" x14ac:dyDescent="0.25">
      <c r="A163">
        <v>23.389299999999999</v>
      </c>
      <c r="B163" t="s">
        <v>26</v>
      </c>
      <c r="C163">
        <v>23.639600000000002</v>
      </c>
      <c r="D163">
        <v>22.6553</v>
      </c>
      <c r="E163" t="s">
        <v>26</v>
      </c>
      <c r="F163">
        <v>22.465800000000002</v>
      </c>
      <c r="J163">
        <v>-1</v>
      </c>
      <c r="K163">
        <v>6</v>
      </c>
      <c r="L163">
        <v>6</v>
      </c>
      <c r="M163">
        <v>6</v>
      </c>
      <c r="N163">
        <v>15.9</v>
      </c>
      <c r="O163">
        <v>15.9</v>
      </c>
      <c r="P163">
        <v>15.9</v>
      </c>
      <c r="Q163">
        <v>49.031999999999996</v>
      </c>
      <c r="R163">
        <v>0</v>
      </c>
      <c r="S163">
        <v>16.097000000000001</v>
      </c>
      <c r="T163">
        <v>72232000</v>
      </c>
      <c r="U163">
        <v>21</v>
      </c>
      <c r="V163">
        <v>15</v>
      </c>
      <c r="W163" t="s">
        <v>754</v>
      </c>
      <c r="X163" t="s">
        <v>754</v>
      </c>
      <c r="Y163">
        <v>370</v>
      </c>
    </row>
    <row r="164" spans="1:25" x14ac:dyDescent="0.25">
      <c r="A164">
        <v>22.835699999999999</v>
      </c>
      <c r="B164">
        <v>22.8871</v>
      </c>
      <c r="C164">
        <v>21.889299999999999</v>
      </c>
      <c r="D164">
        <v>23.418199999999999</v>
      </c>
      <c r="E164" t="s">
        <v>26</v>
      </c>
      <c r="F164">
        <v>23.2134</v>
      </c>
      <c r="J164">
        <v>-1</v>
      </c>
      <c r="K164">
        <v>8</v>
      </c>
      <c r="L164">
        <v>8</v>
      </c>
      <c r="M164">
        <v>8</v>
      </c>
      <c r="N164">
        <v>21.5</v>
      </c>
      <c r="O164">
        <v>21.5</v>
      </c>
      <c r="P164">
        <v>21.5</v>
      </c>
      <c r="Q164">
        <v>40.878999999999998</v>
      </c>
      <c r="R164">
        <v>0</v>
      </c>
      <c r="S164">
        <v>21.271000000000001</v>
      </c>
      <c r="T164">
        <v>74339000</v>
      </c>
      <c r="U164">
        <v>15</v>
      </c>
      <c r="V164">
        <v>23</v>
      </c>
      <c r="W164" t="s">
        <v>755</v>
      </c>
      <c r="X164" t="s">
        <v>756</v>
      </c>
      <c r="Y164">
        <v>372</v>
      </c>
    </row>
    <row r="165" spans="1:25" x14ac:dyDescent="0.25">
      <c r="A165">
        <v>23.610199999999999</v>
      </c>
      <c r="B165">
        <v>23.3489</v>
      </c>
      <c r="C165">
        <v>23.5273</v>
      </c>
      <c r="D165">
        <v>23.4008</v>
      </c>
      <c r="E165" t="s">
        <v>26</v>
      </c>
      <c r="F165" t="s">
        <v>26</v>
      </c>
      <c r="J165">
        <v>-1</v>
      </c>
      <c r="K165">
        <v>6</v>
      </c>
      <c r="L165">
        <v>6</v>
      </c>
      <c r="M165">
        <v>6</v>
      </c>
      <c r="N165">
        <v>15.9</v>
      </c>
      <c r="O165">
        <v>15.9</v>
      </c>
      <c r="P165">
        <v>15.9</v>
      </c>
      <c r="Q165">
        <v>45.756999999999998</v>
      </c>
      <c r="R165">
        <v>0</v>
      </c>
      <c r="S165">
        <v>12.782</v>
      </c>
      <c r="T165">
        <v>105730000</v>
      </c>
      <c r="U165">
        <v>22</v>
      </c>
      <c r="V165">
        <v>15</v>
      </c>
      <c r="W165" t="s">
        <v>757</v>
      </c>
      <c r="X165" t="s">
        <v>757</v>
      </c>
      <c r="Y165">
        <v>373</v>
      </c>
    </row>
    <row r="166" spans="1:25" x14ac:dyDescent="0.25">
      <c r="A166" t="s">
        <v>26</v>
      </c>
      <c r="B166">
        <v>22.7133</v>
      </c>
      <c r="C166">
        <v>22.954899999999999</v>
      </c>
      <c r="D166">
        <v>23.0487</v>
      </c>
      <c r="E166" t="s">
        <v>26</v>
      </c>
      <c r="F166">
        <v>22.063500000000001</v>
      </c>
      <c r="J166">
        <v>-1</v>
      </c>
      <c r="K166">
        <v>7</v>
      </c>
      <c r="L166">
        <v>7</v>
      </c>
      <c r="M166">
        <v>7</v>
      </c>
      <c r="N166">
        <v>23.7</v>
      </c>
      <c r="O166">
        <v>23.7</v>
      </c>
      <c r="P166">
        <v>23.7</v>
      </c>
      <c r="Q166">
        <v>46.247999999999998</v>
      </c>
      <c r="R166">
        <v>0</v>
      </c>
      <c r="S166">
        <v>16.614000000000001</v>
      </c>
      <c r="T166">
        <v>67048000</v>
      </c>
      <c r="U166">
        <v>25</v>
      </c>
      <c r="V166">
        <v>14</v>
      </c>
      <c r="W166" t="s">
        <v>758</v>
      </c>
      <c r="X166" t="s">
        <v>758</v>
      </c>
      <c r="Y166">
        <v>375</v>
      </c>
    </row>
    <row r="167" spans="1:25" x14ac:dyDescent="0.25">
      <c r="A167">
        <v>24.703700000000001</v>
      </c>
      <c r="B167">
        <v>24.9651</v>
      </c>
      <c r="C167">
        <v>24.559899999999999</v>
      </c>
      <c r="D167">
        <v>23.934999999999999</v>
      </c>
      <c r="E167" t="s">
        <v>26</v>
      </c>
      <c r="F167">
        <v>24.054300000000001</v>
      </c>
      <c r="J167">
        <v>-1</v>
      </c>
      <c r="K167">
        <v>7</v>
      </c>
      <c r="L167">
        <v>7</v>
      </c>
      <c r="M167">
        <v>6</v>
      </c>
      <c r="N167">
        <v>30</v>
      </c>
      <c r="O167">
        <v>30</v>
      </c>
      <c r="P167">
        <v>27.5</v>
      </c>
      <c r="Q167">
        <v>36.183</v>
      </c>
      <c r="R167">
        <v>0</v>
      </c>
      <c r="S167">
        <v>38.435000000000002</v>
      </c>
      <c r="T167">
        <v>330380000</v>
      </c>
      <c r="U167">
        <v>13</v>
      </c>
      <c r="V167">
        <v>26</v>
      </c>
      <c r="W167" t="s">
        <v>759</v>
      </c>
      <c r="X167" t="s">
        <v>760</v>
      </c>
      <c r="Y167">
        <v>379</v>
      </c>
    </row>
    <row r="168" spans="1:25" x14ac:dyDescent="0.25">
      <c r="A168">
        <v>26.8904</v>
      </c>
      <c r="B168">
        <v>26.776800000000001</v>
      </c>
      <c r="C168">
        <v>26.802399999999999</v>
      </c>
      <c r="D168">
        <v>26.837900000000001</v>
      </c>
      <c r="E168">
        <v>26.058199999999999</v>
      </c>
      <c r="F168">
        <v>27.073499999999999</v>
      </c>
      <c r="J168">
        <v>-1</v>
      </c>
      <c r="K168">
        <v>38</v>
      </c>
      <c r="L168">
        <v>38</v>
      </c>
      <c r="M168">
        <v>38</v>
      </c>
      <c r="N168">
        <v>59.1</v>
      </c>
      <c r="O168">
        <v>59.1</v>
      </c>
      <c r="P168">
        <v>59.1</v>
      </c>
      <c r="Q168">
        <v>82.706999999999994</v>
      </c>
      <c r="R168">
        <v>0</v>
      </c>
      <c r="S168">
        <v>269.52999999999997</v>
      </c>
      <c r="T168">
        <v>3753100000</v>
      </c>
      <c r="U168">
        <v>39</v>
      </c>
      <c r="V168">
        <v>161</v>
      </c>
      <c r="W168" t="s">
        <v>119</v>
      </c>
      <c r="X168" t="s">
        <v>119</v>
      </c>
      <c r="Y168">
        <v>380</v>
      </c>
    </row>
    <row r="169" spans="1:25" x14ac:dyDescent="0.25">
      <c r="A169">
        <v>23.665099999999999</v>
      </c>
      <c r="B169">
        <v>23.767399999999999</v>
      </c>
      <c r="C169" t="s">
        <v>26</v>
      </c>
      <c r="D169">
        <v>23.729700000000001</v>
      </c>
      <c r="E169" t="s">
        <v>26</v>
      </c>
      <c r="F169" t="s">
        <v>26</v>
      </c>
      <c r="J169">
        <v>-1</v>
      </c>
      <c r="K169">
        <v>9</v>
      </c>
      <c r="L169">
        <v>9</v>
      </c>
      <c r="M169">
        <v>9</v>
      </c>
      <c r="N169">
        <v>24.3</v>
      </c>
      <c r="O169">
        <v>24.3</v>
      </c>
      <c r="P169">
        <v>24.3</v>
      </c>
      <c r="Q169">
        <v>59.314</v>
      </c>
      <c r="R169">
        <v>0</v>
      </c>
      <c r="S169">
        <v>65.790000000000006</v>
      </c>
      <c r="T169">
        <v>132640000</v>
      </c>
      <c r="U169">
        <v>32</v>
      </c>
      <c r="V169">
        <v>18</v>
      </c>
      <c r="W169" t="s">
        <v>761</v>
      </c>
      <c r="X169" t="s">
        <v>761</v>
      </c>
      <c r="Y169">
        <v>390</v>
      </c>
    </row>
    <row r="170" spans="1:25" x14ac:dyDescent="0.25">
      <c r="A170">
        <v>22.685400000000001</v>
      </c>
      <c r="B170">
        <v>23.777699999999999</v>
      </c>
      <c r="C170" t="s">
        <v>26</v>
      </c>
      <c r="D170">
        <v>23.281199999999998</v>
      </c>
      <c r="E170" t="s">
        <v>26</v>
      </c>
      <c r="F170">
        <v>23.523199999999999</v>
      </c>
      <c r="J170">
        <v>-1</v>
      </c>
      <c r="K170">
        <v>7</v>
      </c>
      <c r="L170">
        <v>7</v>
      </c>
      <c r="M170">
        <v>7</v>
      </c>
      <c r="N170">
        <v>23</v>
      </c>
      <c r="O170">
        <v>23</v>
      </c>
      <c r="P170">
        <v>23</v>
      </c>
      <c r="Q170">
        <v>52.115000000000002</v>
      </c>
      <c r="R170">
        <v>0</v>
      </c>
      <c r="S170">
        <v>29.283999999999999</v>
      </c>
      <c r="T170">
        <v>116860000</v>
      </c>
      <c r="U170">
        <v>30</v>
      </c>
      <c r="V170">
        <v>14</v>
      </c>
      <c r="W170" t="s">
        <v>762</v>
      </c>
      <c r="X170" t="s">
        <v>762</v>
      </c>
      <c r="Y170">
        <v>393</v>
      </c>
    </row>
    <row r="171" spans="1:25" x14ac:dyDescent="0.25">
      <c r="A171">
        <v>23.591799999999999</v>
      </c>
      <c r="B171">
        <v>23.673400000000001</v>
      </c>
      <c r="C171">
        <v>23.224900000000002</v>
      </c>
      <c r="D171">
        <v>23.0473</v>
      </c>
      <c r="E171" t="s">
        <v>26</v>
      </c>
      <c r="F171" t="s">
        <v>26</v>
      </c>
      <c r="J171">
        <v>-1</v>
      </c>
      <c r="K171">
        <v>7</v>
      </c>
      <c r="L171">
        <v>7</v>
      </c>
      <c r="M171">
        <v>1</v>
      </c>
      <c r="N171">
        <v>19.7</v>
      </c>
      <c r="O171">
        <v>19.7</v>
      </c>
      <c r="P171">
        <v>3.1</v>
      </c>
      <c r="Q171">
        <v>53.377000000000002</v>
      </c>
      <c r="R171">
        <v>0</v>
      </c>
      <c r="S171">
        <v>29.247</v>
      </c>
      <c r="T171">
        <v>143130000</v>
      </c>
      <c r="U171">
        <v>23</v>
      </c>
      <c r="V171">
        <v>19</v>
      </c>
      <c r="W171" t="s">
        <v>763</v>
      </c>
      <c r="X171" t="s">
        <v>763</v>
      </c>
      <c r="Y171">
        <v>395</v>
      </c>
    </row>
    <row r="172" spans="1:25" x14ac:dyDescent="0.25">
      <c r="A172">
        <v>23.9465</v>
      </c>
      <c r="B172">
        <v>23.256699999999999</v>
      </c>
      <c r="C172">
        <v>23.134899999999998</v>
      </c>
      <c r="D172">
        <v>23.4922</v>
      </c>
      <c r="E172">
        <v>23.183</v>
      </c>
      <c r="F172">
        <v>23.430599999999998</v>
      </c>
      <c r="J172">
        <v>-1</v>
      </c>
      <c r="K172">
        <v>10</v>
      </c>
      <c r="L172">
        <v>10</v>
      </c>
      <c r="M172">
        <v>10</v>
      </c>
      <c r="N172">
        <v>46.1</v>
      </c>
      <c r="O172">
        <v>46.1</v>
      </c>
      <c r="P172">
        <v>46.1</v>
      </c>
      <c r="Q172">
        <v>30.706</v>
      </c>
      <c r="R172">
        <v>0</v>
      </c>
      <c r="S172">
        <v>43.558</v>
      </c>
      <c r="T172">
        <v>145710000</v>
      </c>
      <c r="U172">
        <v>15</v>
      </c>
      <c r="V172">
        <v>21</v>
      </c>
      <c r="W172" t="s">
        <v>764</v>
      </c>
      <c r="X172" t="s">
        <v>764</v>
      </c>
      <c r="Y172">
        <v>397</v>
      </c>
    </row>
    <row r="173" spans="1:25" x14ac:dyDescent="0.25">
      <c r="A173">
        <v>24.0152</v>
      </c>
      <c r="B173">
        <v>23.760999999999999</v>
      </c>
      <c r="C173">
        <v>23.961600000000001</v>
      </c>
      <c r="D173">
        <v>24.389900000000001</v>
      </c>
      <c r="E173" t="s">
        <v>26</v>
      </c>
      <c r="F173">
        <v>23.8949</v>
      </c>
      <c r="J173">
        <v>-1</v>
      </c>
      <c r="K173">
        <v>9</v>
      </c>
      <c r="L173">
        <v>9</v>
      </c>
      <c r="M173">
        <v>9</v>
      </c>
      <c r="N173">
        <v>18.7</v>
      </c>
      <c r="O173">
        <v>18.7</v>
      </c>
      <c r="P173">
        <v>18.7</v>
      </c>
      <c r="Q173">
        <v>79.643000000000001</v>
      </c>
      <c r="R173">
        <v>0</v>
      </c>
      <c r="S173">
        <v>45.085000000000001</v>
      </c>
      <c r="T173">
        <v>166830000</v>
      </c>
      <c r="U173">
        <v>33</v>
      </c>
      <c r="V173">
        <v>24</v>
      </c>
      <c r="W173" t="s">
        <v>765</v>
      </c>
      <c r="X173" t="s">
        <v>765</v>
      </c>
      <c r="Y173">
        <v>398</v>
      </c>
    </row>
    <row r="174" spans="1:25" x14ac:dyDescent="0.25">
      <c r="A174">
        <v>22.693300000000001</v>
      </c>
      <c r="B174">
        <v>23.0776</v>
      </c>
      <c r="C174">
        <v>22.855</v>
      </c>
      <c r="D174">
        <v>22.600300000000001</v>
      </c>
      <c r="E174" t="s">
        <v>26</v>
      </c>
      <c r="F174" t="s">
        <v>26</v>
      </c>
      <c r="J174">
        <v>-1</v>
      </c>
      <c r="K174">
        <v>4</v>
      </c>
      <c r="L174">
        <v>4</v>
      </c>
      <c r="M174">
        <v>4</v>
      </c>
      <c r="N174">
        <v>7.4</v>
      </c>
      <c r="O174">
        <v>7.4</v>
      </c>
      <c r="P174">
        <v>7.4</v>
      </c>
      <c r="Q174">
        <v>60.234999999999999</v>
      </c>
      <c r="R174">
        <v>0</v>
      </c>
      <c r="S174">
        <v>6.3841000000000001</v>
      </c>
      <c r="T174">
        <v>54034000</v>
      </c>
      <c r="U174">
        <v>25</v>
      </c>
      <c r="V174">
        <v>13</v>
      </c>
      <c r="W174" t="s">
        <v>766</v>
      </c>
      <c r="X174" t="s">
        <v>766</v>
      </c>
      <c r="Y174">
        <v>401</v>
      </c>
    </row>
    <row r="175" spans="1:25" x14ac:dyDescent="0.25">
      <c r="A175">
        <v>27.220400000000001</v>
      </c>
      <c r="B175">
        <v>27.5015</v>
      </c>
      <c r="C175">
        <v>27.009599999999999</v>
      </c>
      <c r="D175">
        <v>26.7803</v>
      </c>
      <c r="E175">
        <v>26.548400000000001</v>
      </c>
      <c r="F175">
        <v>26.824300000000001</v>
      </c>
      <c r="J175">
        <v>-1</v>
      </c>
      <c r="K175">
        <v>15</v>
      </c>
      <c r="L175">
        <v>15</v>
      </c>
      <c r="M175">
        <v>15</v>
      </c>
      <c r="N175">
        <v>54.1</v>
      </c>
      <c r="O175">
        <v>54.1</v>
      </c>
      <c r="P175">
        <v>54.1</v>
      </c>
      <c r="Q175">
        <v>28.911999999999999</v>
      </c>
      <c r="R175">
        <v>0</v>
      </c>
      <c r="S175">
        <v>246.21</v>
      </c>
      <c r="T175">
        <v>2513400000</v>
      </c>
      <c r="U175">
        <v>16</v>
      </c>
      <c r="V175">
        <v>85</v>
      </c>
      <c r="W175" t="s">
        <v>120</v>
      </c>
      <c r="X175" t="s">
        <v>120</v>
      </c>
      <c r="Y175">
        <v>403</v>
      </c>
    </row>
    <row r="176" spans="1:25" x14ac:dyDescent="0.25">
      <c r="A176">
        <v>24.2608</v>
      </c>
      <c r="B176">
        <v>25.134499999999999</v>
      </c>
      <c r="C176">
        <v>24.550699999999999</v>
      </c>
      <c r="D176">
        <v>25.028500000000001</v>
      </c>
      <c r="E176" t="s">
        <v>26</v>
      </c>
      <c r="F176" t="s">
        <v>26</v>
      </c>
      <c r="J176">
        <v>-1</v>
      </c>
      <c r="K176">
        <v>1</v>
      </c>
      <c r="L176">
        <v>1</v>
      </c>
      <c r="M176">
        <v>1</v>
      </c>
      <c r="N176">
        <v>1.6</v>
      </c>
      <c r="O176">
        <v>1.6</v>
      </c>
      <c r="P176">
        <v>1.6</v>
      </c>
      <c r="Q176">
        <v>69.054000000000002</v>
      </c>
      <c r="R176">
        <v>2.0736000000000001E-3</v>
      </c>
      <c r="S176">
        <v>2.0287999999999999</v>
      </c>
      <c r="T176">
        <v>139690000</v>
      </c>
      <c r="U176">
        <v>36</v>
      </c>
      <c r="V176">
        <v>9</v>
      </c>
      <c r="W176" t="s">
        <v>767</v>
      </c>
      <c r="X176" t="s">
        <v>767</v>
      </c>
      <c r="Y176">
        <v>405</v>
      </c>
    </row>
    <row r="177" spans="1:25" x14ac:dyDescent="0.25">
      <c r="A177">
        <v>24.012699999999999</v>
      </c>
      <c r="B177">
        <v>24.093</v>
      </c>
      <c r="C177">
        <v>23.854700000000001</v>
      </c>
      <c r="D177">
        <v>24.0793</v>
      </c>
      <c r="E177" t="s">
        <v>26</v>
      </c>
      <c r="F177">
        <v>24.435700000000001</v>
      </c>
      <c r="J177">
        <v>-1</v>
      </c>
      <c r="K177">
        <v>15</v>
      </c>
      <c r="L177">
        <v>15</v>
      </c>
      <c r="M177">
        <v>14</v>
      </c>
      <c r="N177">
        <v>39.799999999999997</v>
      </c>
      <c r="O177">
        <v>39.799999999999997</v>
      </c>
      <c r="P177">
        <v>37.799999999999997</v>
      </c>
      <c r="Q177">
        <v>45.746000000000002</v>
      </c>
      <c r="R177">
        <v>0</v>
      </c>
      <c r="S177">
        <v>60.189</v>
      </c>
      <c r="T177">
        <v>283670000</v>
      </c>
      <c r="U177">
        <v>25</v>
      </c>
      <c r="V177">
        <v>41</v>
      </c>
      <c r="W177" t="s">
        <v>768</v>
      </c>
      <c r="X177" t="s">
        <v>769</v>
      </c>
      <c r="Y177">
        <v>406</v>
      </c>
    </row>
    <row r="178" spans="1:25" x14ac:dyDescent="0.25">
      <c r="A178">
        <v>25.284800000000001</v>
      </c>
      <c r="B178">
        <v>25.4146</v>
      </c>
      <c r="C178">
        <v>25.085599999999999</v>
      </c>
      <c r="D178">
        <v>25.640599999999999</v>
      </c>
      <c r="E178">
        <v>25.2331</v>
      </c>
      <c r="F178">
        <v>24.267800000000001</v>
      </c>
      <c r="J178">
        <v>-1</v>
      </c>
      <c r="K178">
        <v>5</v>
      </c>
      <c r="L178">
        <v>5</v>
      </c>
      <c r="M178">
        <v>5</v>
      </c>
      <c r="N178">
        <v>43.2</v>
      </c>
      <c r="O178">
        <v>43.2</v>
      </c>
      <c r="P178">
        <v>43.2</v>
      </c>
      <c r="Q178">
        <v>17.428000000000001</v>
      </c>
      <c r="R178">
        <v>0</v>
      </c>
      <c r="S178">
        <v>82.331999999999994</v>
      </c>
      <c r="T178">
        <v>408270000</v>
      </c>
      <c r="U178">
        <v>6</v>
      </c>
      <c r="V178">
        <v>17</v>
      </c>
      <c r="W178" t="s">
        <v>770</v>
      </c>
      <c r="X178" t="s">
        <v>770</v>
      </c>
      <c r="Y178">
        <v>407</v>
      </c>
    </row>
    <row r="179" spans="1:25" x14ac:dyDescent="0.25">
      <c r="A179" t="s">
        <v>26</v>
      </c>
      <c r="B179">
        <v>23.760400000000001</v>
      </c>
      <c r="C179" t="s">
        <v>26</v>
      </c>
      <c r="D179">
        <v>23.5946</v>
      </c>
      <c r="E179" t="s">
        <v>26</v>
      </c>
      <c r="F179">
        <v>23.9863</v>
      </c>
      <c r="J179">
        <v>-1</v>
      </c>
      <c r="K179">
        <v>2</v>
      </c>
      <c r="L179">
        <v>2</v>
      </c>
      <c r="M179">
        <v>2</v>
      </c>
      <c r="N179">
        <v>40.9</v>
      </c>
      <c r="O179">
        <v>40.9</v>
      </c>
      <c r="P179">
        <v>40.9</v>
      </c>
      <c r="Q179">
        <v>7.0731000000000002</v>
      </c>
      <c r="R179">
        <v>0</v>
      </c>
      <c r="S179">
        <v>5.6452999999999998</v>
      </c>
      <c r="T179">
        <v>81951000</v>
      </c>
      <c r="U179">
        <v>4</v>
      </c>
      <c r="V179">
        <v>9</v>
      </c>
      <c r="W179" t="s">
        <v>123</v>
      </c>
      <c r="X179" t="s">
        <v>123</v>
      </c>
      <c r="Y179">
        <v>408</v>
      </c>
    </row>
    <row r="180" spans="1:25" x14ac:dyDescent="0.25">
      <c r="A180">
        <v>25.974900000000002</v>
      </c>
      <c r="B180">
        <v>26.061699999999998</v>
      </c>
      <c r="C180">
        <v>25.9754</v>
      </c>
      <c r="D180">
        <v>25.8521</v>
      </c>
      <c r="E180" t="s">
        <v>26</v>
      </c>
      <c r="F180">
        <v>26.054500000000001</v>
      </c>
      <c r="J180">
        <v>-1</v>
      </c>
      <c r="K180">
        <v>12</v>
      </c>
      <c r="L180">
        <v>12</v>
      </c>
      <c r="M180">
        <v>4</v>
      </c>
      <c r="N180">
        <v>48.4</v>
      </c>
      <c r="O180">
        <v>48.4</v>
      </c>
      <c r="P180">
        <v>16.3</v>
      </c>
      <c r="Q180">
        <v>24.928999999999998</v>
      </c>
      <c r="R180">
        <v>0</v>
      </c>
      <c r="S180">
        <v>35.968000000000004</v>
      </c>
      <c r="T180">
        <v>801450000</v>
      </c>
      <c r="U180">
        <v>11</v>
      </c>
      <c r="V180">
        <v>37</v>
      </c>
      <c r="W180" t="s">
        <v>771</v>
      </c>
      <c r="X180" t="s">
        <v>771</v>
      </c>
      <c r="Y180">
        <v>409</v>
      </c>
    </row>
    <row r="181" spans="1:25" x14ac:dyDescent="0.25">
      <c r="A181">
        <v>23.0154</v>
      </c>
      <c r="B181" t="s">
        <v>26</v>
      </c>
      <c r="C181">
        <v>22.6465</v>
      </c>
      <c r="D181">
        <v>23.021599999999999</v>
      </c>
      <c r="E181" t="s">
        <v>26</v>
      </c>
      <c r="F181">
        <v>23.045400000000001</v>
      </c>
      <c r="J181">
        <v>-1</v>
      </c>
      <c r="K181">
        <v>4</v>
      </c>
      <c r="L181">
        <v>4</v>
      </c>
      <c r="M181">
        <v>3</v>
      </c>
      <c r="N181">
        <v>27.8</v>
      </c>
      <c r="O181">
        <v>27.8</v>
      </c>
      <c r="P181">
        <v>20</v>
      </c>
      <c r="Q181">
        <v>20.216000000000001</v>
      </c>
      <c r="R181">
        <v>0</v>
      </c>
      <c r="S181">
        <v>21.48</v>
      </c>
      <c r="T181">
        <v>71266000</v>
      </c>
      <c r="U181">
        <v>12</v>
      </c>
      <c r="V181">
        <v>13</v>
      </c>
      <c r="W181" t="s">
        <v>772</v>
      </c>
      <c r="X181" t="s">
        <v>772</v>
      </c>
      <c r="Y181">
        <v>410</v>
      </c>
    </row>
    <row r="182" spans="1:25" x14ac:dyDescent="0.25">
      <c r="A182">
        <v>22.621700000000001</v>
      </c>
      <c r="B182">
        <v>22.543600000000001</v>
      </c>
      <c r="C182">
        <v>23.066500000000001</v>
      </c>
      <c r="D182">
        <v>22.754000000000001</v>
      </c>
      <c r="E182" t="s">
        <v>26</v>
      </c>
      <c r="F182">
        <v>23.240500000000001</v>
      </c>
      <c r="J182">
        <v>-1</v>
      </c>
      <c r="K182">
        <v>32</v>
      </c>
      <c r="L182">
        <v>32</v>
      </c>
      <c r="M182">
        <v>32</v>
      </c>
      <c r="N182">
        <v>7.1</v>
      </c>
      <c r="O182">
        <v>7.1</v>
      </c>
      <c r="P182">
        <v>7.1</v>
      </c>
      <c r="Q182">
        <v>611.15</v>
      </c>
      <c r="R182">
        <v>0</v>
      </c>
      <c r="S182">
        <v>72.918000000000006</v>
      </c>
      <c r="T182">
        <v>157670000</v>
      </c>
      <c r="U182">
        <v>275</v>
      </c>
      <c r="V182">
        <v>54</v>
      </c>
      <c r="W182" t="s">
        <v>773</v>
      </c>
      <c r="X182" t="s">
        <v>773</v>
      </c>
      <c r="Y182">
        <v>411</v>
      </c>
    </row>
    <row r="183" spans="1:25" x14ac:dyDescent="0.25">
      <c r="A183">
        <v>26.398</v>
      </c>
      <c r="B183">
        <v>26.331499999999998</v>
      </c>
      <c r="C183">
        <v>26.544599999999999</v>
      </c>
      <c r="D183">
        <v>26.4084</v>
      </c>
      <c r="E183">
        <v>26.491900000000001</v>
      </c>
      <c r="F183">
        <v>26.9542</v>
      </c>
      <c r="J183">
        <v>-1</v>
      </c>
      <c r="K183">
        <v>64</v>
      </c>
      <c r="L183">
        <v>64</v>
      </c>
      <c r="M183">
        <v>64</v>
      </c>
      <c r="N183">
        <v>47.1</v>
      </c>
      <c r="O183">
        <v>47.1</v>
      </c>
      <c r="P183">
        <v>47.1</v>
      </c>
      <c r="Q183">
        <v>129.09</v>
      </c>
      <c r="R183">
        <v>0</v>
      </c>
      <c r="S183">
        <v>323.31</v>
      </c>
      <c r="T183">
        <v>6238900000</v>
      </c>
      <c r="U183">
        <v>54</v>
      </c>
      <c r="V183">
        <v>252</v>
      </c>
      <c r="W183" t="s">
        <v>126</v>
      </c>
      <c r="X183" t="s">
        <v>126</v>
      </c>
      <c r="Y183">
        <v>412</v>
      </c>
    </row>
    <row r="184" spans="1:25" x14ac:dyDescent="0.25">
      <c r="A184">
        <v>26.6402</v>
      </c>
      <c r="B184">
        <v>26.907399999999999</v>
      </c>
      <c r="C184">
        <v>26.687100000000001</v>
      </c>
      <c r="D184">
        <v>26.795500000000001</v>
      </c>
      <c r="E184">
        <v>26.846499999999999</v>
      </c>
      <c r="F184">
        <v>26.296600000000002</v>
      </c>
      <c r="J184">
        <v>-1</v>
      </c>
      <c r="K184">
        <v>8</v>
      </c>
      <c r="L184">
        <v>8</v>
      </c>
      <c r="M184">
        <v>1</v>
      </c>
      <c r="N184">
        <v>48</v>
      </c>
      <c r="O184">
        <v>48</v>
      </c>
      <c r="P184">
        <v>5.7</v>
      </c>
      <c r="Q184">
        <v>19.853999999999999</v>
      </c>
      <c r="R184">
        <v>0</v>
      </c>
      <c r="S184">
        <v>25.535</v>
      </c>
      <c r="T184">
        <v>1189100000</v>
      </c>
      <c r="U184">
        <v>10</v>
      </c>
      <c r="V184">
        <v>40</v>
      </c>
      <c r="W184" t="s">
        <v>774</v>
      </c>
      <c r="X184" t="s">
        <v>774</v>
      </c>
      <c r="Y184">
        <v>414</v>
      </c>
    </row>
    <row r="185" spans="1:25" x14ac:dyDescent="0.25">
      <c r="A185">
        <v>22.6341</v>
      </c>
      <c r="B185">
        <v>23.155200000000001</v>
      </c>
      <c r="C185">
        <v>22.529199999999999</v>
      </c>
      <c r="D185">
        <v>23.007200000000001</v>
      </c>
      <c r="E185" t="s">
        <v>26</v>
      </c>
      <c r="F185" t="s">
        <v>26</v>
      </c>
      <c r="J185">
        <v>-1</v>
      </c>
      <c r="K185">
        <v>7</v>
      </c>
      <c r="L185">
        <v>7</v>
      </c>
      <c r="M185">
        <v>7</v>
      </c>
      <c r="N185">
        <v>30.2</v>
      </c>
      <c r="O185">
        <v>30.2</v>
      </c>
      <c r="P185">
        <v>30.2</v>
      </c>
      <c r="Q185">
        <v>34.487000000000002</v>
      </c>
      <c r="R185">
        <v>0</v>
      </c>
      <c r="S185">
        <v>36.567999999999998</v>
      </c>
      <c r="T185">
        <v>68726000</v>
      </c>
      <c r="U185">
        <v>13</v>
      </c>
      <c r="V185">
        <v>17</v>
      </c>
      <c r="W185" t="s">
        <v>775</v>
      </c>
      <c r="X185" t="s">
        <v>775</v>
      </c>
      <c r="Y185">
        <v>419</v>
      </c>
    </row>
    <row r="186" spans="1:25" x14ac:dyDescent="0.25">
      <c r="A186">
        <v>23.4147</v>
      </c>
      <c r="B186">
        <v>23.3384</v>
      </c>
      <c r="C186">
        <v>23.827000000000002</v>
      </c>
      <c r="D186">
        <v>22.9907</v>
      </c>
      <c r="E186" t="s">
        <v>26</v>
      </c>
      <c r="F186">
        <v>23.547499999999999</v>
      </c>
      <c r="J186">
        <v>-1</v>
      </c>
      <c r="K186">
        <v>11</v>
      </c>
      <c r="L186">
        <v>11</v>
      </c>
      <c r="M186">
        <v>11</v>
      </c>
      <c r="N186">
        <v>23.6</v>
      </c>
      <c r="O186">
        <v>23.6</v>
      </c>
      <c r="P186">
        <v>23.6</v>
      </c>
      <c r="Q186">
        <v>66.864000000000004</v>
      </c>
      <c r="R186">
        <v>0</v>
      </c>
      <c r="S186">
        <v>45.311</v>
      </c>
      <c r="T186">
        <v>135400000</v>
      </c>
      <c r="U186">
        <v>32</v>
      </c>
      <c r="V186">
        <v>20</v>
      </c>
      <c r="W186" t="s">
        <v>776</v>
      </c>
      <c r="X186" t="s">
        <v>777</v>
      </c>
      <c r="Y186">
        <v>428</v>
      </c>
    </row>
    <row r="187" spans="1:25" x14ac:dyDescent="0.25">
      <c r="A187">
        <v>29.517399999999999</v>
      </c>
      <c r="B187">
        <v>29.3901</v>
      </c>
      <c r="C187">
        <v>29.266500000000001</v>
      </c>
      <c r="D187">
        <v>28.981400000000001</v>
      </c>
      <c r="E187">
        <v>28.9953</v>
      </c>
      <c r="F187">
        <v>29.464700000000001</v>
      </c>
      <c r="J187">
        <v>-1</v>
      </c>
      <c r="K187">
        <v>11</v>
      </c>
      <c r="L187">
        <v>11</v>
      </c>
      <c r="M187">
        <v>11</v>
      </c>
      <c r="N187">
        <v>61.8</v>
      </c>
      <c r="O187">
        <v>61.8</v>
      </c>
      <c r="P187">
        <v>61.8</v>
      </c>
      <c r="Q187">
        <v>26.295000000000002</v>
      </c>
      <c r="R187">
        <v>0</v>
      </c>
      <c r="S187">
        <v>68.191999999999993</v>
      </c>
      <c r="T187">
        <v>14436000000</v>
      </c>
      <c r="U187">
        <v>15</v>
      </c>
      <c r="V187">
        <v>112</v>
      </c>
      <c r="W187" t="s">
        <v>127</v>
      </c>
      <c r="X187" t="s">
        <v>127</v>
      </c>
      <c r="Y187">
        <v>432</v>
      </c>
    </row>
    <row r="188" spans="1:25" x14ac:dyDescent="0.25">
      <c r="A188">
        <v>24.942399999999999</v>
      </c>
      <c r="B188">
        <v>24.6754</v>
      </c>
      <c r="C188">
        <v>24.408300000000001</v>
      </c>
      <c r="D188">
        <v>24.1343</v>
      </c>
      <c r="E188">
        <v>23.749400000000001</v>
      </c>
      <c r="F188">
        <v>24.267700000000001</v>
      </c>
      <c r="J188">
        <v>-1</v>
      </c>
      <c r="K188">
        <v>6</v>
      </c>
      <c r="L188">
        <v>6</v>
      </c>
      <c r="M188">
        <v>6</v>
      </c>
      <c r="N188">
        <v>39.799999999999997</v>
      </c>
      <c r="O188">
        <v>39.799999999999997</v>
      </c>
      <c r="P188">
        <v>39.799999999999997</v>
      </c>
      <c r="Q188">
        <v>19.484000000000002</v>
      </c>
      <c r="R188">
        <v>0</v>
      </c>
      <c r="S188">
        <v>46.203000000000003</v>
      </c>
      <c r="T188">
        <v>376860000</v>
      </c>
      <c r="U188">
        <v>15</v>
      </c>
      <c r="V188">
        <v>26</v>
      </c>
      <c r="W188" t="s">
        <v>778</v>
      </c>
      <c r="X188" t="s">
        <v>778</v>
      </c>
      <c r="Y188">
        <v>434</v>
      </c>
    </row>
    <row r="189" spans="1:25" x14ac:dyDescent="0.25">
      <c r="A189">
        <v>29.1389</v>
      </c>
      <c r="B189">
        <v>29.1113</v>
      </c>
      <c r="C189">
        <v>29.190999999999999</v>
      </c>
      <c r="D189">
        <v>28.885400000000001</v>
      </c>
      <c r="E189">
        <v>28.735499999999998</v>
      </c>
      <c r="F189">
        <v>29.148499999999999</v>
      </c>
      <c r="J189">
        <v>-1</v>
      </c>
      <c r="K189">
        <v>42</v>
      </c>
      <c r="L189">
        <v>42</v>
      </c>
      <c r="M189">
        <v>36</v>
      </c>
      <c r="N189">
        <v>65.8</v>
      </c>
      <c r="O189">
        <v>65.8</v>
      </c>
      <c r="P189">
        <v>60.3</v>
      </c>
      <c r="Q189">
        <v>74.421999999999997</v>
      </c>
      <c r="R189">
        <v>0</v>
      </c>
      <c r="S189">
        <v>323.31</v>
      </c>
      <c r="T189">
        <v>12977000000</v>
      </c>
      <c r="U189">
        <v>33</v>
      </c>
      <c r="V189">
        <v>224</v>
      </c>
      <c r="W189" t="s">
        <v>128</v>
      </c>
      <c r="X189" t="s">
        <v>128</v>
      </c>
      <c r="Y189">
        <v>436</v>
      </c>
    </row>
    <row r="190" spans="1:25" x14ac:dyDescent="0.25">
      <c r="A190">
        <v>27.228100000000001</v>
      </c>
      <c r="B190">
        <v>27.4788</v>
      </c>
      <c r="C190">
        <v>27.081800000000001</v>
      </c>
      <c r="D190">
        <v>27.3277</v>
      </c>
      <c r="E190">
        <v>27.2303</v>
      </c>
      <c r="F190">
        <v>26.9116</v>
      </c>
      <c r="J190">
        <v>-1</v>
      </c>
      <c r="K190">
        <v>13</v>
      </c>
      <c r="L190">
        <v>13</v>
      </c>
      <c r="M190">
        <v>13</v>
      </c>
      <c r="N190">
        <v>49.3</v>
      </c>
      <c r="O190">
        <v>49.3</v>
      </c>
      <c r="P190">
        <v>49.3</v>
      </c>
      <c r="Q190">
        <v>31.981000000000002</v>
      </c>
      <c r="R190">
        <v>0</v>
      </c>
      <c r="S190">
        <v>120.92</v>
      </c>
      <c r="T190">
        <v>2574100000</v>
      </c>
      <c r="U190">
        <v>14</v>
      </c>
      <c r="V190">
        <v>70</v>
      </c>
      <c r="W190" t="s">
        <v>129</v>
      </c>
      <c r="X190" t="s">
        <v>130</v>
      </c>
      <c r="Y190">
        <v>440</v>
      </c>
    </row>
    <row r="191" spans="1:25" x14ac:dyDescent="0.25">
      <c r="A191">
        <v>25.9831</v>
      </c>
      <c r="B191">
        <v>25.929400000000001</v>
      </c>
      <c r="C191">
        <v>26.009799999999998</v>
      </c>
      <c r="D191">
        <v>26.143999999999998</v>
      </c>
      <c r="E191">
        <v>25.718599999999999</v>
      </c>
      <c r="F191">
        <v>26.5928</v>
      </c>
      <c r="J191">
        <v>-1</v>
      </c>
      <c r="K191">
        <v>44</v>
      </c>
      <c r="L191">
        <v>44</v>
      </c>
      <c r="M191">
        <v>44</v>
      </c>
      <c r="N191">
        <v>54.3</v>
      </c>
      <c r="O191">
        <v>54.3</v>
      </c>
      <c r="P191">
        <v>54.3</v>
      </c>
      <c r="Q191">
        <v>143.31</v>
      </c>
      <c r="R191">
        <v>0</v>
      </c>
      <c r="S191">
        <v>323.31</v>
      </c>
      <c r="T191">
        <v>3226400000</v>
      </c>
      <c r="U191">
        <v>53</v>
      </c>
      <c r="V191">
        <v>177</v>
      </c>
      <c r="W191" t="s">
        <v>131</v>
      </c>
      <c r="X191" t="s">
        <v>131</v>
      </c>
      <c r="Y191">
        <v>441</v>
      </c>
    </row>
    <row r="192" spans="1:25" x14ac:dyDescent="0.25">
      <c r="A192">
        <v>23.398599999999998</v>
      </c>
      <c r="B192">
        <v>23.6327</v>
      </c>
      <c r="C192">
        <v>23.3749</v>
      </c>
      <c r="D192">
        <v>23.217600000000001</v>
      </c>
      <c r="E192" t="s">
        <v>26</v>
      </c>
      <c r="F192" t="s">
        <v>26</v>
      </c>
      <c r="J192">
        <v>-1</v>
      </c>
      <c r="K192">
        <v>5</v>
      </c>
      <c r="L192">
        <v>5</v>
      </c>
      <c r="M192">
        <v>5</v>
      </c>
      <c r="N192">
        <v>23.6</v>
      </c>
      <c r="O192">
        <v>23.6</v>
      </c>
      <c r="P192">
        <v>23.6</v>
      </c>
      <c r="Q192">
        <v>22.690999999999999</v>
      </c>
      <c r="R192">
        <v>0</v>
      </c>
      <c r="S192">
        <v>19.942</v>
      </c>
      <c r="T192">
        <v>97926000</v>
      </c>
      <c r="U192">
        <v>9</v>
      </c>
      <c r="V192">
        <v>15</v>
      </c>
      <c r="W192" t="s">
        <v>779</v>
      </c>
      <c r="X192" t="s">
        <v>780</v>
      </c>
      <c r="Y192">
        <v>445</v>
      </c>
    </row>
    <row r="193" spans="1:25" x14ac:dyDescent="0.25">
      <c r="A193" t="s">
        <v>26</v>
      </c>
      <c r="B193">
        <v>24.634799999999998</v>
      </c>
      <c r="C193">
        <v>24.495000000000001</v>
      </c>
      <c r="D193">
        <v>24.279399999999999</v>
      </c>
      <c r="E193" t="s">
        <v>26</v>
      </c>
      <c r="F193">
        <v>24.091100000000001</v>
      </c>
      <c r="J193">
        <v>-1</v>
      </c>
      <c r="K193">
        <v>4</v>
      </c>
      <c r="L193">
        <v>4</v>
      </c>
      <c r="M193">
        <v>2</v>
      </c>
      <c r="N193">
        <v>33.299999999999997</v>
      </c>
      <c r="O193">
        <v>33.299999999999997</v>
      </c>
      <c r="P193">
        <v>22.4</v>
      </c>
      <c r="Q193">
        <v>18.004000000000001</v>
      </c>
      <c r="R193">
        <v>0</v>
      </c>
      <c r="S193">
        <v>8.3833000000000002</v>
      </c>
      <c r="T193">
        <v>143710000</v>
      </c>
      <c r="U193">
        <v>6</v>
      </c>
      <c r="V193">
        <v>14</v>
      </c>
      <c r="W193" t="s">
        <v>781</v>
      </c>
      <c r="X193" t="s">
        <v>781</v>
      </c>
      <c r="Y193">
        <v>447</v>
      </c>
    </row>
    <row r="194" spans="1:25" x14ac:dyDescent="0.25">
      <c r="A194" t="s">
        <v>26</v>
      </c>
      <c r="B194">
        <v>22.214200000000002</v>
      </c>
      <c r="C194">
        <v>22.569800000000001</v>
      </c>
      <c r="D194">
        <v>22.250599999999999</v>
      </c>
      <c r="E194" t="s">
        <v>26</v>
      </c>
      <c r="F194" t="s">
        <v>26</v>
      </c>
      <c r="J194">
        <v>-1</v>
      </c>
      <c r="K194">
        <v>8</v>
      </c>
      <c r="L194">
        <v>8</v>
      </c>
      <c r="M194">
        <v>2</v>
      </c>
      <c r="N194">
        <v>19.8</v>
      </c>
      <c r="O194">
        <v>19.8</v>
      </c>
      <c r="P194">
        <v>7.9</v>
      </c>
      <c r="Q194">
        <v>68.135000000000005</v>
      </c>
      <c r="R194">
        <v>0</v>
      </c>
      <c r="S194">
        <v>25.98</v>
      </c>
      <c r="T194">
        <v>58855000</v>
      </c>
      <c r="U194">
        <v>36</v>
      </c>
      <c r="V194">
        <v>17</v>
      </c>
      <c r="W194" t="s">
        <v>782</v>
      </c>
      <c r="X194" t="s">
        <v>782</v>
      </c>
      <c r="Y194">
        <v>451</v>
      </c>
    </row>
    <row r="195" spans="1:25" x14ac:dyDescent="0.25">
      <c r="A195">
        <v>26.940300000000001</v>
      </c>
      <c r="B195">
        <v>27.017800000000001</v>
      </c>
      <c r="C195">
        <v>26.905999999999999</v>
      </c>
      <c r="D195">
        <v>26.584800000000001</v>
      </c>
      <c r="E195">
        <v>26.484400000000001</v>
      </c>
      <c r="F195">
        <v>27.067</v>
      </c>
      <c r="J195">
        <v>-1</v>
      </c>
      <c r="K195">
        <v>18</v>
      </c>
      <c r="L195">
        <v>18</v>
      </c>
      <c r="M195">
        <v>8</v>
      </c>
      <c r="N195">
        <v>57.9</v>
      </c>
      <c r="O195">
        <v>57.9</v>
      </c>
      <c r="P195">
        <v>29.6</v>
      </c>
      <c r="Q195">
        <v>26.007999999999999</v>
      </c>
      <c r="R195">
        <v>0</v>
      </c>
      <c r="S195">
        <v>77.114999999999995</v>
      </c>
      <c r="T195">
        <v>2812900000</v>
      </c>
      <c r="U195">
        <v>11</v>
      </c>
      <c r="V195">
        <v>96</v>
      </c>
      <c r="W195" t="s">
        <v>132</v>
      </c>
      <c r="X195" t="s">
        <v>132</v>
      </c>
      <c r="Y195">
        <v>452</v>
      </c>
    </row>
    <row r="196" spans="1:25" x14ac:dyDescent="0.25">
      <c r="A196">
        <v>23.8325</v>
      </c>
      <c r="B196">
        <v>23.970199999999998</v>
      </c>
      <c r="C196">
        <v>23.738199999999999</v>
      </c>
      <c r="D196" t="s">
        <v>26</v>
      </c>
      <c r="E196">
        <v>23.440100000000001</v>
      </c>
      <c r="F196" t="s">
        <v>26</v>
      </c>
      <c r="J196">
        <v>-1</v>
      </c>
      <c r="K196">
        <v>3</v>
      </c>
      <c r="L196">
        <v>3</v>
      </c>
      <c r="M196">
        <v>3</v>
      </c>
      <c r="N196">
        <v>10.7</v>
      </c>
      <c r="O196">
        <v>10.7</v>
      </c>
      <c r="P196">
        <v>10.7</v>
      </c>
      <c r="Q196">
        <v>28.728000000000002</v>
      </c>
      <c r="R196">
        <v>0</v>
      </c>
      <c r="S196">
        <v>12.925000000000001</v>
      </c>
      <c r="T196">
        <v>139800000</v>
      </c>
      <c r="U196">
        <v>6</v>
      </c>
      <c r="V196">
        <v>13</v>
      </c>
      <c r="W196" t="s">
        <v>133</v>
      </c>
      <c r="X196" t="s">
        <v>133</v>
      </c>
      <c r="Y196">
        <v>453</v>
      </c>
    </row>
    <row r="197" spans="1:25" x14ac:dyDescent="0.25">
      <c r="A197" t="s">
        <v>26</v>
      </c>
      <c r="B197">
        <v>22.715399999999999</v>
      </c>
      <c r="C197">
        <v>23.091799999999999</v>
      </c>
      <c r="D197" t="s">
        <v>26</v>
      </c>
      <c r="E197" t="s">
        <v>26</v>
      </c>
      <c r="F197">
        <v>23.237200000000001</v>
      </c>
      <c r="J197">
        <v>-1</v>
      </c>
      <c r="K197">
        <v>9</v>
      </c>
      <c r="L197">
        <v>9</v>
      </c>
      <c r="M197">
        <v>9</v>
      </c>
      <c r="N197">
        <v>8.6999999999999993</v>
      </c>
      <c r="O197">
        <v>8.6999999999999993</v>
      </c>
      <c r="P197">
        <v>8.6999999999999993</v>
      </c>
      <c r="Q197">
        <v>153.94999999999999</v>
      </c>
      <c r="R197">
        <v>0</v>
      </c>
      <c r="S197">
        <v>28.024999999999999</v>
      </c>
      <c r="T197">
        <v>98972000</v>
      </c>
      <c r="U197">
        <v>74</v>
      </c>
      <c r="V197">
        <v>16</v>
      </c>
      <c r="W197" t="s">
        <v>783</v>
      </c>
      <c r="X197" t="s">
        <v>783</v>
      </c>
      <c r="Y197">
        <v>454</v>
      </c>
    </row>
    <row r="198" spans="1:25" x14ac:dyDescent="0.25">
      <c r="A198">
        <v>24.041799999999999</v>
      </c>
      <c r="B198">
        <v>23.768799999999999</v>
      </c>
      <c r="C198">
        <v>23.586300000000001</v>
      </c>
      <c r="D198">
        <v>23.454899999999999</v>
      </c>
      <c r="E198">
        <v>23.5608</v>
      </c>
      <c r="F198">
        <v>24.1267</v>
      </c>
      <c r="J198">
        <v>-1</v>
      </c>
      <c r="K198">
        <v>7</v>
      </c>
      <c r="L198">
        <v>7</v>
      </c>
      <c r="M198">
        <v>7</v>
      </c>
      <c r="N198">
        <v>20.100000000000001</v>
      </c>
      <c r="O198">
        <v>20.100000000000001</v>
      </c>
      <c r="P198">
        <v>20.100000000000001</v>
      </c>
      <c r="Q198">
        <v>51.837000000000003</v>
      </c>
      <c r="R198">
        <v>0</v>
      </c>
      <c r="S198">
        <v>27.454999999999998</v>
      </c>
      <c r="T198">
        <v>206190000</v>
      </c>
      <c r="U198">
        <v>25</v>
      </c>
      <c r="V198">
        <v>25</v>
      </c>
      <c r="W198" t="s">
        <v>784</v>
      </c>
      <c r="X198" t="s">
        <v>784</v>
      </c>
      <c r="Y198">
        <v>455</v>
      </c>
    </row>
    <row r="199" spans="1:25" x14ac:dyDescent="0.25">
      <c r="A199">
        <v>23.653500000000001</v>
      </c>
      <c r="B199">
        <v>24.0474</v>
      </c>
      <c r="C199">
        <v>24.0351</v>
      </c>
      <c r="D199">
        <v>23.625800000000002</v>
      </c>
      <c r="E199">
        <v>23.7562</v>
      </c>
      <c r="F199">
        <v>24.414200000000001</v>
      </c>
      <c r="J199">
        <v>-1</v>
      </c>
      <c r="K199">
        <v>5</v>
      </c>
      <c r="L199">
        <v>5</v>
      </c>
      <c r="M199">
        <v>3</v>
      </c>
      <c r="N199">
        <v>39.4</v>
      </c>
      <c r="O199">
        <v>39.4</v>
      </c>
      <c r="P199">
        <v>26.2</v>
      </c>
      <c r="Q199">
        <v>17.856999999999999</v>
      </c>
      <c r="R199">
        <v>0</v>
      </c>
      <c r="S199">
        <v>24.012</v>
      </c>
      <c r="T199">
        <v>160900000</v>
      </c>
      <c r="U199">
        <v>7</v>
      </c>
      <c r="V199">
        <v>22</v>
      </c>
      <c r="W199" t="s">
        <v>785</v>
      </c>
      <c r="X199" t="s">
        <v>786</v>
      </c>
      <c r="Y199">
        <v>462</v>
      </c>
    </row>
    <row r="200" spans="1:25" x14ac:dyDescent="0.25">
      <c r="A200" t="s">
        <v>26</v>
      </c>
      <c r="B200">
        <v>23.013000000000002</v>
      </c>
      <c r="C200">
        <v>23.267900000000001</v>
      </c>
      <c r="D200">
        <v>22.821400000000001</v>
      </c>
      <c r="E200">
        <v>23.009599999999999</v>
      </c>
      <c r="F200">
        <v>23.020600000000002</v>
      </c>
      <c r="J200">
        <v>-1</v>
      </c>
      <c r="K200">
        <v>4</v>
      </c>
      <c r="L200">
        <v>4</v>
      </c>
      <c r="M200">
        <v>4</v>
      </c>
      <c r="N200">
        <v>36.700000000000003</v>
      </c>
      <c r="O200">
        <v>36.700000000000003</v>
      </c>
      <c r="P200">
        <v>36.700000000000003</v>
      </c>
      <c r="Q200">
        <v>11.286</v>
      </c>
      <c r="R200">
        <v>0</v>
      </c>
      <c r="S200">
        <v>13.903</v>
      </c>
      <c r="T200">
        <v>78561000</v>
      </c>
      <c r="U200">
        <v>4</v>
      </c>
      <c r="V200">
        <v>14</v>
      </c>
      <c r="W200" t="s">
        <v>787</v>
      </c>
      <c r="X200" t="s">
        <v>787</v>
      </c>
      <c r="Y200">
        <v>468</v>
      </c>
    </row>
    <row r="201" spans="1:25" x14ac:dyDescent="0.25">
      <c r="A201">
        <v>26.719899999999999</v>
      </c>
      <c r="B201">
        <v>26.872800000000002</v>
      </c>
      <c r="C201">
        <v>26.564800000000002</v>
      </c>
      <c r="D201">
        <v>27.0456</v>
      </c>
      <c r="E201">
        <v>26.174600000000002</v>
      </c>
      <c r="F201">
        <v>27.1096</v>
      </c>
      <c r="J201">
        <v>-1</v>
      </c>
      <c r="K201">
        <v>13</v>
      </c>
      <c r="L201">
        <v>13</v>
      </c>
      <c r="M201">
        <v>13</v>
      </c>
      <c r="N201">
        <v>46.2</v>
      </c>
      <c r="O201">
        <v>46.2</v>
      </c>
      <c r="P201">
        <v>46.2</v>
      </c>
      <c r="Q201">
        <v>41.177999999999997</v>
      </c>
      <c r="R201">
        <v>0</v>
      </c>
      <c r="S201">
        <v>80.447999999999993</v>
      </c>
      <c r="T201">
        <v>3057700000</v>
      </c>
      <c r="U201">
        <v>20</v>
      </c>
      <c r="V201">
        <v>86</v>
      </c>
      <c r="W201" t="s">
        <v>134</v>
      </c>
      <c r="X201" t="s">
        <v>134</v>
      </c>
      <c r="Y201">
        <v>469</v>
      </c>
    </row>
    <row r="202" spans="1:25" x14ac:dyDescent="0.25">
      <c r="A202">
        <v>23.4359</v>
      </c>
      <c r="B202">
        <v>22.934699999999999</v>
      </c>
      <c r="C202" t="s">
        <v>26</v>
      </c>
      <c r="D202" t="s">
        <v>26</v>
      </c>
      <c r="E202" t="s">
        <v>26</v>
      </c>
      <c r="F202">
        <v>23.0092</v>
      </c>
      <c r="J202">
        <v>-1</v>
      </c>
      <c r="K202">
        <v>4</v>
      </c>
      <c r="L202">
        <v>1</v>
      </c>
      <c r="M202">
        <v>1</v>
      </c>
      <c r="N202">
        <v>42</v>
      </c>
      <c r="O202">
        <v>17</v>
      </c>
      <c r="P202">
        <v>17</v>
      </c>
      <c r="Q202">
        <v>12.29</v>
      </c>
      <c r="R202">
        <v>0</v>
      </c>
      <c r="S202">
        <v>8.7518999999999991</v>
      </c>
      <c r="T202">
        <v>50967000</v>
      </c>
      <c r="U202">
        <v>5</v>
      </c>
      <c r="V202">
        <v>6</v>
      </c>
      <c r="W202" t="s">
        <v>788</v>
      </c>
      <c r="X202" t="s">
        <v>788</v>
      </c>
      <c r="Y202">
        <v>474</v>
      </c>
    </row>
    <row r="203" spans="1:25" x14ac:dyDescent="0.25">
      <c r="A203">
        <v>25.6159</v>
      </c>
      <c r="B203">
        <v>25.997900000000001</v>
      </c>
      <c r="C203">
        <v>25.834499999999998</v>
      </c>
      <c r="D203">
        <v>26.2011</v>
      </c>
      <c r="E203">
        <v>25.196100000000001</v>
      </c>
      <c r="F203">
        <v>25.478300000000001</v>
      </c>
      <c r="J203">
        <v>-1</v>
      </c>
      <c r="K203">
        <v>9</v>
      </c>
      <c r="L203">
        <v>9</v>
      </c>
      <c r="M203">
        <v>9</v>
      </c>
      <c r="N203">
        <v>38.4</v>
      </c>
      <c r="O203">
        <v>38.4</v>
      </c>
      <c r="P203">
        <v>38.4</v>
      </c>
      <c r="Q203">
        <v>25.65</v>
      </c>
      <c r="R203">
        <v>0</v>
      </c>
      <c r="S203">
        <v>31.920999999999999</v>
      </c>
      <c r="T203">
        <v>565600000</v>
      </c>
      <c r="U203">
        <v>14</v>
      </c>
      <c r="V203">
        <v>31</v>
      </c>
      <c r="W203" t="s">
        <v>789</v>
      </c>
      <c r="X203" t="s">
        <v>790</v>
      </c>
      <c r="Y203">
        <v>478</v>
      </c>
    </row>
    <row r="204" spans="1:25" x14ac:dyDescent="0.25">
      <c r="A204">
        <v>23.8996</v>
      </c>
      <c r="B204">
        <v>23.817</v>
      </c>
      <c r="C204">
        <v>23.943999999999999</v>
      </c>
      <c r="D204">
        <v>24.1111</v>
      </c>
      <c r="E204">
        <v>23.507200000000001</v>
      </c>
      <c r="F204">
        <v>24.282299999999999</v>
      </c>
      <c r="J204">
        <v>-1</v>
      </c>
      <c r="K204">
        <v>15</v>
      </c>
      <c r="L204">
        <v>15</v>
      </c>
      <c r="M204">
        <v>15</v>
      </c>
      <c r="N204">
        <v>31.3</v>
      </c>
      <c r="O204">
        <v>31.3</v>
      </c>
      <c r="P204">
        <v>31.3</v>
      </c>
      <c r="Q204">
        <v>68.811999999999998</v>
      </c>
      <c r="R204">
        <v>0</v>
      </c>
      <c r="S204">
        <v>72.022000000000006</v>
      </c>
      <c r="T204">
        <v>281350000</v>
      </c>
      <c r="U204">
        <v>38</v>
      </c>
      <c r="V204">
        <v>37</v>
      </c>
      <c r="W204" t="s">
        <v>791</v>
      </c>
      <c r="X204" t="s">
        <v>791</v>
      </c>
      <c r="Y204">
        <v>480</v>
      </c>
    </row>
    <row r="205" spans="1:25" x14ac:dyDescent="0.25">
      <c r="A205">
        <v>26.268000000000001</v>
      </c>
      <c r="B205">
        <v>26.240600000000001</v>
      </c>
      <c r="C205">
        <v>26.490100000000002</v>
      </c>
      <c r="D205">
        <v>26.307099999999998</v>
      </c>
      <c r="E205">
        <v>26.087700000000002</v>
      </c>
      <c r="F205">
        <v>26.388500000000001</v>
      </c>
      <c r="J205">
        <v>-1</v>
      </c>
      <c r="K205">
        <v>28</v>
      </c>
      <c r="L205">
        <v>28</v>
      </c>
      <c r="M205">
        <v>28</v>
      </c>
      <c r="N205">
        <v>46.7</v>
      </c>
      <c r="O205">
        <v>46.7</v>
      </c>
      <c r="P205">
        <v>46.7</v>
      </c>
      <c r="Q205">
        <v>88.838999999999999</v>
      </c>
      <c r="R205">
        <v>0</v>
      </c>
      <c r="S205">
        <v>178.97</v>
      </c>
      <c r="T205">
        <v>3156200000</v>
      </c>
      <c r="U205">
        <v>38</v>
      </c>
      <c r="V205">
        <v>122</v>
      </c>
      <c r="W205" t="s">
        <v>135</v>
      </c>
      <c r="X205" t="s">
        <v>135</v>
      </c>
      <c r="Y205">
        <v>483</v>
      </c>
    </row>
    <row r="206" spans="1:25" x14ac:dyDescent="0.25">
      <c r="A206">
        <v>23.858000000000001</v>
      </c>
      <c r="B206">
        <v>23.982500000000002</v>
      </c>
      <c r="C206">
        <v>23.7118</v>
      </c>
      <c r="D206">
        <v>24.013500000000001</v>
      </c>
      <c r="E206">
        <v>23.9878</v>
      </c>
      <c r="F206">
        <v>24.501100000000001</v>
      </c>
      <c r="J206">
        <v>-1</v>
      </c>
      <c r="K206">
        <v>7</v>
      </c>
      <c r="L206">
        <v>7</v>
      </c>
      <c r="M206">
        <v>7</v>
      </c>
      <c r="N206">
        <v>23</v>
      </c>
      <c r="O206">
        <v>23</v>
      </c>
      <c r="P206">
        <v>23</v>
      </c>
      <c r="Q206">
        <v>41.893000000000001</v>
      </c>
      <c r="R206">
        <v>0</v>
      </c>
      <c r="S206">
        <v>40.048000000000002</v>
      </c>
      <c r="T206">
        <v>219590000</v>
      </c>
      <c r="U206">
        <v>25</v>
      </c>
      <c r="V206">
        <v>24</v>
      </c>
      <c r="W206" t="s">
        <v>136</v>
      </c>
      <c r="X206" t="s">
        <v>136</v>
      </c>
      <c r="Y206">
        <v>484</v>
      </c>
    </row>
    <row r="207" spans="1:25" x14ac:dyDescent="0.25">
      <c r="A207" t="s">
        <v>26</v>
      </c>
      <c r="B207">
        <v>23.7212</v>
      </c>
      <c r="C207" t="s">
        <v>26</v>
      </c>
      <c r="D207">
        <v>24.3813</v>
      </c>
      <c r="E207" t="s">
        <v>26</v>
      </c>
      <c r="F207">
        <v>23.754200000000001</v>
      </c>
      <c r="J207">
        <v>-1</v>
      </c>
      <c r="K207">
        <v>6</v>
      </c>
      <c r="L207">
        <v>6</v>
      </c>
      <c r="M207">
        <v>6</v>
      </c>
      <c r="N207">
        <v>17.7</v>
      </c>
      <c r="O207">
        <v>17.7</v>
      </c>
      <c r="P207">
        <v>17.7</v>
      </c>
      <c r="Q207">
        <v>45.482999999999997</v>
      </c>
      <c r="R207">
        <v>0</v>
      </c>
      <c r="S207">
        <v>15.411</v>
      </c>
      <c r="T207">
        <v>83492000</v>
      </c>
      <c r="U207">
        <v>22</v>
      </c>
      <c r="V207">
        <v>13</v>
      </c>
      <c r="W207" t="s">
        <v>792</v>
      </c>
      <c r="X207" t="s">
        <v>793</v>
      </c>
      <c r="Y207">
        <v>486</v>
      </c>
    </row>
    <row r="208" spans="1:25" x14ac:dyDescent="0.25">
      <c r="A208">
        <v>22.630400000000002</v>
      </c>
      <c r="B208">
        <v>22.614899999999999</v>
      </c>
      <c r="C208" t="s">
        <v>26</v>
      </c>
      <c r="D208">
        <v>23.1404</v>
      </c>
      <c r="E208" t="s">
        <v>26</v>
      </c>
      <c r="F208">
        <v>23.6266</v>
      </c>
      <c r="J208">
        <v>-1</v>
      </c>
      <c r="K208">
        <v>9</v>
      </c>
      <c r="L208">
        <v>9</v>
      </c>
      <c r="M208">
        <v>9</v>
      </c>
      <c r="N208">
        <v>24.2</v>
      </c>
      <c r="O208">
        <v>24.2</v>
      </c>
      <c r="P208">
        <v>24.2</v>
      </c>
      <c r="Q208">
        <v>56.558</v>
      </c>
      <c r="R208">
        <v>0</v>
      </c>
      <c r="S208">
        <v>34.295999999999999</v>
      </c>
      <c r="T208">
        <v>108730000</v>
      </c>
      <c r="U208">
        <v>31</v>
      </c>
      <c r="V208">
        <v>18</v>
      </c>
      <c r="W208" t="s">
        <v>794</v>
      </c>
      <c r="X208" t="s">
        <v>794</v>
      </c>
      <c r="Y208">
        <v>487</v>
      </c>
    </row>
    <row r="209" spans="1:25" x14ac:dyDescent="0.25">
      <c r="A209">
        <v>24.859300000000001</v>
      </c>
      <c r="B209">
        <v>24.967099999999999</v>
      </c>
      <c r="C209">
        <v>24.8248</v>
      </c>
      <c r="D209">
        <v>25.084399999999999</v>
      </c>
      <c r="E209">
        <v>24.941700000000001</v>
      </c>
      <c r="F209">
        <v>25.4422</v>
      </c>
      <c r="J209">
        <v>-1</v>
      </c>
      <c r="K209">
        <v>17</v>
      </c>
      <c r="L209">
        <v>15</v>
      </c>
      <c r="M209">
        <v>15</v>
      </c>
      <c r="N209">
        <v>50.9</v>
      </c>
      <c r="O209">
        <v>48.3</v>
      </c>
      <c r="P209">
        <v>48.3</v>
      </c>
      <c r="Q209">
        <v>44.83</v>
      </c>
      <c r="R209">
        <v>0</v>
      </c>
      <c r="S209">
        <v>143.16999999999999</v>
      </c>
      <c r="T209">
        <v>908330000</v>
      </c>
      <c r="U209">
        <v>24</v>
      </c>
      <c r="V209">
        <v>60</v>
      </c>
      <c r="W209" t="s">
        <v>795</v>
      </c>
      <c r="X209" t="s">
        <v>795</v>
      </c>
      <c r="Y209">
        <v>489</v>
      </c>
    </row>
    <row r="210" spans="1:25" x14ac:dyDescent="0.25">
      <c r="A210">
        <v>25.8019</v>
      </c>
      <c r="B210">
        <v>26.174600000000002</v>
      </c>
      <c r="C210">
        <v>25.591000000000001</v>
      </c>
      <c r="D210">
        <v>26.1282</v>
      </c>
      <c r="E210">
        <v>25.267099999999999</v>
      </c>
      <c r="F210">
        <v>26.4435</v>
      </c>
      <c r="J210">
        <v>-1</v>
      </c>
      <c r="K210">
        <v>23</v>
      </c>
      <c r="L210">
        <v>23</v>
      </c>
      <c r="M210">
        <v>18</v>
      </c>
      <c r="N210">
        <v>73.8</v>
      </c>
      <c r="O210">
        <v>73.8</v>
      </c>
      <c r="P210">
        <v>60.1</v>
      </c>
      <c r="Q210">
        <v>42.131</v>
      </c>
      <c r="R210">
        <v>0</v>
      </c>
      <c r="S210">
        <v>124.77</v>
      </c>
      <c r="T210">
        <v>2531100000</v>
      </c>
      <c r="U210">
        <v>25</v>
      </c>
      <c r="V210">
        <v>105</v>
      </c>
      <c r="W210" t="s">
        <v>138</v>
      </c>
      <c r="X210" t="s">
        <v>138</v>
      </c>
      <c r="Y210">
        <v>490</v>
      </c>
    </row>
    <row r="211" spans="1:25" x14ac:dyDescent="0.25">
      <c r="A211">
        <v>28.7882</v>
      </c>
      <c r="B211">
        <v>28.746700000000001</v>
      </c>
      <c r="C211">
        <v>28.7089</v>
      </c>
      <c r="D211">
        <v>28.958500000000001</v>
      </c>
      <c r="E211">
        <v>28.937999999999999</v>
      </c>
      <c r="F211">
        <v>29.4588</v>
      </c>
      <c r="J211">
        <v>-1</v>
      </c>
      <c r="K211">
        <v>69</v>
      </c>
      <c r="L211">
        <v>69</v>
      </c>
      <c r="M211">
        <v>52</v>
      </c>
      <c r="N211">
        <v>64.7</v>
      </c>
      <c r="O211">
        <v>64.7</v>
      </c>
      <c r="P211">
        <v>53.2</v>
      </c>
      <c r="Q211">
        <v>137.24</v>
      </c>
      <c r="R211">
        <v>0</v>
      </c>
      <c r="S211">
        <v>323.31</v>
      </c>
      <c r="T211">
        <v>35235000000</v>
      </c>
      <c r="U211">
        <v>55</v>
      </c>
      <c r="V211">
        <v>504</v>
      </c>
      <c r="W211" t="s">
        <v>796</v>
      </c>
      <c r="X211" t="s">
        <v>139</v>
      </c>
      <c r="Y211">
        <v>491</v>
      </c>
    </row>
    <row r="212" spans="1:25" x14ac:dyDescent="0.25">
      <c r="A212">
        <v>24.560199999999998</v>
      </c>
      <c r="B212">
        <v>24.1008</v>
      </c>
      <c r="C212">
        <v>24.0685</v>
      </c>
      <c r="D212">
        <v>24.758600000000001</v>
      </c>
      <c r="E212" t="s">
        <v>26</v>
      </c>
      <c r="F212">
        <v>24.690200000000001</v>
      </c>
      <c r="J212">
        <v>-1</v>
      </c>
      <c r="K212">
        <v>28</v>
      </c>
      <c r="L212">
        <v>5</v>
      </c>
      <c r="M212">
        <v>5</v>
      </c>
      <c r="N212">
        <v>52.6</v>
      </c>
      <c r="O212">
        <v>16.399999999999999</v>
      </c>
      <c r="P212">
        <v>16.399999999999999</v>
      </c>
      <c r="Q212">
        <v>81.775000000000006</v>
      </c>
      <c r="R212">
        <v>0</v>
      </c>
      <c r="S212">
        <v>106.15</v>
      </c>
      <c r="T212">
        <v>278410000</v>
      </c>
      <c r="U212">
        <v>36</v>
      </c>
      <c r="V212">
        <v>20</v>
      </c>
      <c r="W212" t="s">
        <v>797</v>
      </c>
      <c r="X212" t="s">
        <v>797</v>
      </c>
      <c r="Y212">
        <v>495</v>
      </c>
    </row>
    <row r="213" spans="1:25" x14ac:dyDescent="0.25">
      <c r="A213">
        <v>25.586099999999998</v>
      </c>
      <c r="B213">
        <v>25.639600000000002</v>
      </c>
      <c r="C213">
        <v>25.727799999999998</v>
      </c>
      <c r="D213">
        <v>25.8431</v>
      </c>
      <c r="E213">
        <v>25.037199999999999</v>
      </c>
      <c r="F213">
        <v>26.164400000000001</v>
      </c>
      <c r="J213">
        <v>-1</v>
      </c>
      <c r="K213">
        <v>33</v>
      </c>
      <c r="L213">
        <v>33</v>
      </c>
      <c r="M213">
        <v>10</v>
      </c>
      <c r="N213">
        <v>52.7</v>
      </c>
      <c r="O213">
        <v>52.7</v>
      </c>
      <c r="P213">
        <v>19</v>
      </c>
      <c r="Q213">
        <v>87.316000000000003</v>
      </c>
      <c r="R213">
        <v>0</v>
      </c>
      <c r="S213">
        <v>191.9</v>
      </c>
      <c r="T213">
        <v>2615500000</v>
      </c>
      <c r="U213">
        <v>44</v>
      </c>
      <c r="V213">
        <v>115</v>
      </c>
      <c r="W213" t="s">
        <v>140</v>
      </c>
      <c r="X213" t="s">
        <v>140</v>
      </c>
      <c r="Y213">
        <v>496</v>
      </c>
    </row>
    <row r="214" spans="1:25" x14ac:dyDescent="0.25">
      <c r="A214">
        <v>24.547899999999998</v>
      </c>
      <c r="B214">
        <v>24.3567</v>
      </c>
      <c r="C214">
        <v>24.398900000000001</v>
      </c>
      <c r="D214">
        <v>24.279699999999998</v>
      </c>
      <c r="E214" t="s">
        <v>26</v>
      </c>
      <c r="F214">
        <v>24.264900000000001</v>
      </c>
      <c r="J214">
        <v>-1</v>
      </c>
      <c r="K214">
        <v>33</v>
      </c>
      <c r="L214">
        <v>33</v>
      </c>
      <c r="M214">
        <v>33</v>
      </c>
      <c r="N214">
        <v>19.399999999999999</v>
      </c>
      <c r="O214">
        <v>19.399999999999999</v>
      </c>
      <c r="P214">
        <v>19.399999999999999</v>
      </c>
      <c r="Q214">
        <v>275.42</v>
      </c>
      <c r="R214">
        <v>0</v>
      </c>
      <c r="S214">
        <v>99.989000000000004</v>
      </c>
      <c r="T214">
        <v>378010000</v>
      </c>
      <c r="U214">
        <v>123</v>
      </c>
      <c r="V214">
        <v>62</v>
      </c>
      <c r="W214" t="s">
        <v>798</v>
      </c>
      <c r="X214" t="s">
        <v>798</v>
      </c>
      <c r="Y214">
        <v>499</v>
      </c>
    </row>
    <row r="215" spans="1:25" x14ac:dyDescent="0.25">
      <c r="A215">
        <v>24.0124</v>
      </c>
      <c r="B215">
        <v>23.874199999999998</v>
      </c>
      <c r="C215">
        <v>23.984400000000001</v>
      </c>
      <c r="D215">
        <v>23.741499999999998</v>
      </c>
      <c r="E215" t="s">
        <v>26</v>
      </c>
      <c r="F215">
        <v>23.848600000000001</v>
      </c>
      <c r="J215">
        <v>-1</v>
      </c>
      <c r="K215">
        <v>11</v>
      </c>
      <c r="L215">
        <v>11</v>
      </c>
      <c r="M215">
        <v>10</v>
      </c>
      <c r="N215">
        <v>23</v>
      </c>
      <c r="O215">
        <v>23</v>
      </c>
      <c r="P215">
        <v>21.3</v>
      </c>
      <c r="Q215">
        <v>67.281000000000006</v>
      </c>
      <c r="R215">
        <v>0</v>
      </c>
      <c r="S215">
        <v>33.521999999999998</v>
      </c>
      <c r="T215">
        <v>235130000</v>
      </c>
      <c r="U215">
        <v>37</v>
      </c>
      <c r="V215">
        <v>29</v>
      </c>
      <c r="W215" t="s">
        <v>799</v>
      </c>
      <c r="X215" t="s">
        <v>799</v>
      </c>
      <c r="Y215">
        <v>500</v>
      </c>
    </row>
    <row r="216" spans="1:25" x14ac:dyDescent="0.25">
      <c r="A216" t="s">
        <v>26</v>
      </c>
      <c r="B216">
        <v>22.165199999999999</v>
      </c>
      <c r="C216">
        <v>21.9392</v>
      </c>
      <c r="D216" t="s">
        <v>26</v>
      </c>
      <c r="E216" t="s">
        <v>26</v>
      </c>
      <c r="F216">
        <v>22.646100000000001</v>
      </c>
      <c r="J216">
        <v>-1</v>
      </c>
      <c r="K216">
        <v>4</v>
      </c>
      <c r="L216">
        <v>4</v>
      </c>
      <c r="M216">
        <v>4</v>
      </c>
      <c r="N216">
        <v>5.6</v>
      </c>
      <c r="O216">
        <v>5.6</v>
      </c>
      <c r="P216">
        <v>5.6</v>
      </c>
      <c r="Q216">
        <v>102.15</v>
      </c>
      <c r="R216">
        <v>0</v>
      </c>
      <c r="S216">
        <v>10.574</v>
      </c>
      <c r="T216">
        <v>28905000</v>
      </c>
      <c r="U216">
        <v>52</v>
      </c>
      <c r="V216">
        <v>10</v>
      </c>
      <c r="W216" t="s">
        <v>800</v>
      </c>
      <c r="X216" t="s">
        <v>800</v>
      </c>
      <c r="Y216">
        <v>501</v>
      </c>
    </row>
    <row r="217" spans="1:25" x14ac:dyDescent="0.25">
      <c r="A217">
        <v>23.9422</v>
      </c>
      <c r="B217">
        <v>23.912800000000001</v>
      </c>
      <c r="C217">
        <v>24.076899999999998</v>
      </c>
      <c r="D217">
        <v>24.1403</v>
      </c>
      <c r="E217" t="s">
        <v>26</v>
      </c>
      <c r="F217">
        <v>24.092400000000001</v>
      </c>
      <c r="J217">
        <v>-1</v>
      </c>
      <c r="K217">
        <v>6</v>
      </c>
      <c r="L217">
        <v>6</v>
      </c>
      <c r="M217">
        <v>4</v>
      </c>
      <c r="N217">
        <v>17.100000000000001</v>
      </c>
      <c r="O217">
        <v>17.100000000000001</v>
      </c>
      <c r="P217">
        <v>11.5</v>
      </c>
      <c r="Q217">
        <v>49.487000000000002</v>
      </c>
      <c r="R217">
        <v>0</v>
      </c>
      <c r="S217">
        <v>27.797000000000001</v>
      </c>
      <c r="T217">
        <v>186560000</v>
      </c>
      <c r="U217">
        <v>21</v>
      </c>
      <c r="V217">
        <v>21</v>
      </c>
      <c r="W217" t="s">
        <v>801</v>
      </c>
      <c r="X217" t="s">
        <v>801</v>
      </c>
      <c r="Y217">
        <v>503</v>
      </c>
    </row>
    <row r="218" spans="1:25" x14ac:dyDescent="0.25">
      <c r="A218">
        <v>22.3095</v>
      </c>
      <c r="B218">
        <v>22.6249</v>
      </c>
      <c r="C218">
        <v>22.301600000000001</v>
      </c>
      <c r="D218">
        <v>22.385300000000001</v>
      </c>
      <c r="E218" t="s">
        <v>26</v>
      </c>
      <c r="F218" t="s">
        <v>26</v>
      </c>
      <c r="J218">
        <v>-1</v>
      </c>
      <c r="K218">
        <v>5</v>
      </c>
      <c r="L218">
        <v>5</v>
      </c>
      <c r="M218">
        <v>2</v>
      </c>
      <c r="N218">
        <v>22.2</v>
      </c>
      <c r="O218">
        <v>22.2</v>
      </c>
      <c r="P218">
        <v>8.9</v>
      </c>
      <c r="Q218">
        <v>43.37</v>
      </c>
      <c r="R218">
        <v>0</v>
      </c>
      <c r="S218">
        <v>30.11</v>
      </c>
      <c r="T218">
        <v>44841000</v>
      </c>
      <c r="U218">
        <v>20</v>
      </c>
      <c r="V218">
        <v>14</v>
      </c>
      <c r="W218" t="s">
        <v>802</v>
      </c>
      <c r="X218" t="s">
        <v>803</v>
      </c>
      <c r="Y218">
        <v>505</v>
      </c>
    </row>
    <row r="219" spans="1:25" x14ac:dyDescent="0.25">
      <c r="A219">
        <v>24.631</v>
      </c>
      <c r="B219">
        <v>25.04</v>
      </c>
      <c r="C219">
        <v>24.719799999999999</v>
      </c>
      <c r="D219">
        <v>25.1234</v>
      </c>
      <c r="E219">
        <v>23.7745</v>
      </c>
      <c r="F219">
        <v>25.646599999999999</v>
      </c>
      <c r="J219">
        <v>-1</v>
      </c>
      <c r="K219">
        <v>16</v>
      </c>
      <c r="L219">
        <v>16</v>
      </c>
      <c r="M219">
        <v>14</v>
      </c>
      <c r="N219">
        <v>50.6</v>
      </c>
      <c r="O219">
        <v>50.6</v>
      </c>
      <c r="P219">
        <v>46.3</v>
      </c>
      <c r="Q219">
        <v>42.326999999999998</v>
      </c>
      <c r="R219">
        <v>0</v>
      </c>
      <c r="S219">
        <v>78.575000000000003</v>
      </c>
      <c r="T219">
        <v>740040000</v>
      </c>
      <c r="U219">
        <v>21</v>
      </c>
      <c r="V219">
        <v>58</v>
      </c>
      <c r="W219" t="s">
        <v>804</v>
      </c>
      <c r="X219" t="s">
        <v>804</v>
      </c>
      <c r="Y219">
        <v>508</v>
      </c>
    </row>
    <row r="220" spans="1:25" x14ac:dyDescent="0.25">
      <c r="A220">
        <v>30.7788</v>
      </c>
      <c r="B220">
        <v>30.628399999999999</v>
      </c>
      <c r="C220">
        <v>30.7835</v>
      </c>
      <c r="D220">
        <v>30.556000000000001</v>
      </c>
      <c r="E220">
        <v>32.185000000000002</v>
      </c>
      <c r="F220">
        <v>30.714600000000001</v>
      </c>
      <c r="J220">
        <v>-1</v>
      </c>
      <c r="K220">
        <v>24</v>
      </c>
      <c r="L220">
        <v>24</v>
      </c>
      <c r="M220">
        <v>24</v>
      </c>
      <c r="N220">
        <v>42.5</v>
      </c>
      <c r="O220">
        <v>42.5</v>
      </c>
      <c r="P220">
        <v>42.5</v>
      </c>
      <c r="Q220">
        <v>77.337000000000003</v>
      </c>
      <c r="R220">
        <v>0</v>
      </c>
      <c r="S220">
        <v>323.31</v>
      </c>
      <c r="T220">
        <v>68790000000</v>
      </c>
      <c r="U220">
        <v>22</v>
      </c>
      <c r="V220">
        <v>252</v>
      </c>
      <c r="W220" t="s">
        <v>141</v>
      </c>
      <c r="X220" t="s">
        <v>141</v>
      </c>
      <c r="Y220">
        <v>509</v>
      </c>
    </row>
    <row r="221" spans="1:25" x14ac:dyDescent="0.25">
      <c r="A221">
        <v>26.470600000000001</v>
      </c>
      <c r="B221">
        <v>26.308800000000002</v>
      </c>
      <c r="C221">
        <v>26.2774</v>
      </c>
      <c r="D221">
        <v>26.028400000000001</v>
      </c>
      <c r="E221">
        <v>26.236599999999999</v>
      </c>
      <c r="F221">
        <v>25.966699999999999</v>
      </c>
      <c r="J221">
        <v>-1</v>
      </c>
      <c r="K221">
        <v>16</v>
      </c>
      <c r="L221">
        <v>16</v>
      </c>
      <c r="M221">
        <v>8</v>
      </c>
      <c r="N221">
        <v>57.4</v>
      </c>
      <c r="O221">
        <v>57.4</v>
      </c>
      <c r="P221">
        <v>36</v>
      </c>
      <c r="Q221">
        <v>28.170999999999999</v>
      </c>
      <c r="R221">
        <v>0</v>
      </c>
      <c r="S221">
        <v>75.105999999999995</v>
      </c>
      <c r="T221">
        <v>1410000000</v>
      </c>
      <c r="U221">
        <v>14</v>
      </c>
      <c r="V221">
        <v>64</v>
      </c>
      <c r="W221" t="s">
        <v>805</v>
      </c>
      <c r="X221" t="s">
        <v>805</v>
      </c>
      <c r="Y221">
        <v>510</v>
      </c>
    </row>
    <row r="222" spans="1:25" x14ac:dyDescent="0.25">
      <c r="A222">
        <v>24.708300000000001</v>
      </c>
      <c r="B222">
        <v>24.331199999999999</v>
      </c>
      <c r="C222">
        <v>24.47</v>
      </c>
      <c r="D222">
        <v>24.686800000000002</v>
      </c>
      <c r="E222">
        <v>24.213999999999999</v>
      </c>
      <c r="F222">
        <v>24.164000000000001</v>
      </c>
      <c r="J222">
        <v>-1</v>
      </c>
      <c r="K222">
        <v>12</v>
      </c>
      <c r="L222">
        <v>12</v>
      </c>
      <c r="M222">
        <v>12</v>
      </c>
      <c r="N222">
        <v>55.9</v>
      </c>
      <c r="O222">
        <v>55.9</v>
      </c>
      <c r="P222">
        <v>55.9</v>
      </c>
      <c r="Q222">
        <v>30.844999999999999</v>
      </c>
      <c r="R222">
        <v>0</v>
      </c>
      <c r="S222">
        <v>49.234000000000002</v>
      </c>
      <c r="T222">
        <v>475480000</v>
      </c>
      <c r="U222">
        <v>19</v>
      </c>
      <c r="V222">
        <v>35</v>
      </c>
      <c r="W222" t="s">
        <v>806</v>
      </c>
      <c r="X222" t="s">
        <v>806</v>
      </c>
      <c r="Y222">
        <v>511</v>
      </c>
    </row>
    <row r="223" spans="1:25" x14ac:dyDescent="0.25">
      <c r="A223">
        <v>23.0152</v>
      </c>
      <c r="B223">
        <v>22.7544</v>
      </c>
      <c r="C223">
        <v>22.931799999999999</v>
      </c>
      <c r="D223" t="s">
        <v>26</v>
      </c>
      <c r="E223" t="s">
        <v>26</v>
      </c>
      <c r="F223" t="s">
        <v>26</v>
      </c>
      <c r="J223">
        <v>-1</v>
      </c>
      <c r="K223">
        <v>8</v>
      </c>
      <c r="L223">
        <v>8</v>
      </c>
      <c r="M223">
        <v>8</v>
      </c>
      <c r="N223">
        <v>15.2</v>
      </c>
      <c r="O223">
        <v>15.2</v>
      </c>
      <c r="P223">
        <v>15.2</v>
      </c>
      <c r="Q223">
        <v>75.831000000000003</v>
      </c>
      <c r="R223">
        <v>0</v>
      </c>
      <c r="S223">
        <v>16.161999999999999</v>
      </c>
      <c r="T223">
        <v>59667000</v>
      </c>
      <c r="U223">
        <v>33</v>
      </c>
      <c r="V223">
        <v>11</v>
      </c>
      <c r="W223" t="s">
        <v>807</v>
      </c>
      <c r="X223" t="s">
        <v>807</v>
      </c>
      <c r="Y223">
        <v>514</v>
      </c>
    </row>
    <row r="224" spans="1:25" x14ac:dyDescent="0.25">
      <c r="A224">
        <v>25.320599999999999</v>
      </c>
      <c r="B224">
        <v>25.639800000000001</v>
      </c>
      <c r="C224">
        <v>25.455300000000001</v>
      </c>
      <c r="D224">
        <v>25.5686</v>
      </c>
      <c r="E224">
        <v>25.5382</v>
      </c>
      <c r="F224">
        <v>25.753299999999999</v>
      </c>
      <c r="J224">
        <v>-1</v>
      </c>
      <c r="K224">
        <v>32</v>
      </c>
      <c r="L224">
        <v>32</v>
      </c>
      <c r="M224">
        <v>32</v>
      </c>
      <c r="N224">
        <v>28.8</v>
      </c>
      <c r="O224">
        <v>28.8</v>
      </c>
      <c r="P224">
        <v>28.8</v>
      </c>
      <c r="Q224">
        <v>134.62</v>
      </c>
      <c r="R224">
        <v>0</v>
      </c>
      <c r="S224">
        <v>123.69</v>
      </c>
      <c r="T224">
        <v>1356900000</v>
      </c>
      <c r="U224">
        <v>68</v>
      </c>
      <c r="V224">
        <v>118</v>
      </c>
      <c r="W224" t="s">
        <v>143</v>
      </c>
      <c r="X224" t="s">
        <v>143</v>
      </c>
      <c r="Y224">
        <v>517</v>
      </c>
    </row>
    <row r="225" spans="1:25" x14ac:dyDescent="0.25">
      <c r="A225">
        <v>28.278700000000001</v>
      </c>
      <c r="B225">
        <v>28.011299999999999</v>
      </c>
      <c r="C225">
        <v>28.0412</v>
      </c>
      <c r="D225">
        <v>27.424099999999999</v>
      </c>
      <c r="E225">
        <v>27.373100000000001</v>
      </c>
      <c r="F225">
        <v>27.395299999999999</v>
      </c>
      <c r="J225">
        <v>-1</v>
      </c>
      <c r="K225">
        <v>13</v>
      </c>
      <c r="L225">
        <v>13</v>
      </c>
      <c r="M225">
        <v>11</v>
      </c>
      <c r="N225">
        <v>52.6</v>
      </c>
      <c r="O225">
        <v>52.6</v>
      </c>
      <c r="P225">
        <v>45.1</v>
      </c>
      <c r="Q225">
        <v>29.728000000000002</v>
      </c>
      <c r="R225">
        <v>0</v>
      </c>
      <c r="S225">
        <v>142.62</v>
      </c>
      <c r="T225">
        <v>5431400000</v>
      </c>
      <c r="U225">
        <v>16</v>
      </c>
      <c r="V225">
        <v>75</v>
      </c>
      <c r="W225" t="s">
        <v>144</v>
      </c>
      <c r="X225" t="s">
        <v>144</v>
      </c>
      <c r="Y225">
        <v>518</v>
      </c>
    </row>
    <row r="226" spans="1:25" x14ac:dyDescent="0.25">
      <c r="A226">
        <v>23.211500000000001</v>
      </c>
      <c r="B226">
        <v>23.3827</v>
      </c>
      <c r="C226">
        <v>23.3048</v>
      </c>
      <c r="D226">
        <v>23.599900000000002</v>
      </c>
      <c r="E226">
        <v>23.493400000000001</v>
      </c>
      <c r="F226">
        <v>23.99</v>
      </c>
      <c r="J226">
        <v>-1</v>
      </c>
      <c r="K226">
        <v>7</v>
      </c>
      <c r="L226">
        <v>7</v>
      </c>
      <c r="M226">
        <v>7</v>
      </c>
      <c r="N226">
        <v>15.6</v>
      </c>
      <c r="O226">
        <v>15.6</v>
      </c>
      <c r="P226">
        <v>15.6</v>
      </c>
      <c r="Q226">
        <v>65.266000000000005</v>
      </c>
      <c r="R226">
        <v>0</v>
      </c>
      <c r="S226">
        <v>46.798000000000002</v>
      </c>
      <c r="T226">
        <v>213420000</v>
      </c>
      <c r="U226">
        <v>27</v>
      </c>
      <c r="V226">
        <v>28</v>
      </c>
      <c r="W226" t="s">
        <v>146</v>
      </c>
      <c r="X226" t="s">
        <v>146</v>
      </c>
      <c r="Y226">
        <v>519</v>
      </c>
    </row>
    <row r="227" spans="1:25" x14ac:dyDescent="0.25">
      <c r="A227">
        <v>23.618400000000001</v>
      </c>
      <c r="B227">
        <v>23.3095</v>
      </c>
      <c r="C227">
        <v>23.9419</v>
      </c>
      <c r="D227">
        <v>23.309100000000001</v>
      </c>
      <c r="E227" t="s">
        <v>26</v>
      </c>
      <c r="F227" t="s">
        <v>26</v>
      </c>
      <c r="J227">
        <v>-1</v>
      </c>
      <c r="K227">
        <v>4</v>
      </c>
      <c r="L227">
        <v>4</v>
      </c>
      <c r="M227">
        <v>4</v>
      </c>
      <c r="N227">
        <v>21.2</v>
      </c>
      <c r="O227">
        <v>21.2</v>
      </c>
      <c r="P227">
        <v>21.2</v>
      </c>
      <c r="Q227">
        <v>32.259</v>
      </c>
      <c r="R227">
        <v>0</v>
      </c>
      <c r="S227">
        <v>23.942</v>
      </c>
      <c r="T227">
        <v>111870000</v>
      </c>
      <c r="U227">
        <v>16</v>
      </c>
      <c r="V227">
        <v>12</v>
      </c>
      <c r="W227" t="s">
        <v>808</v>
      </c>
      <c r="X227" t="s">
        <v>808</v>
      </c>
      <c r="Y227">
        <v>520</v>
      </c>
    </row>
    <row r="228" spans="1:25" x14ac:dyDescent="0.25">
      <c r="A228">
        <v>23.412500000000001</v>
      </c>
      <c r="B228">
        <v>23.021899999999999</v>
      </c>
      <c r="C228" t="s">
        <v>26</v>
      </c>
      <c r="D228">
        <v>23.153400000000001</v>
      </c>
      <c r="E228" t="s">
        <v>26</v>
      </c>
      <c r="F228">
        <v>23.883600000000001</v>
      </c>
      <c r="J228">
        <v>-1</v>
      </c>
      <c r="K228">
        <v>6</v>
      </c>
      <c r="L228">
        <v>6</v>
      </c>
      <c r="M228">
        <v>6</v>
      </c>
      <c r="N228">
        <v>16.600000000000001</v>
      </c>
      <c r="O228">
        <v>16.600000000000001</v>
      </c>
      <c r="P228">
        <v>16.600000000000001</v>
      </c>
      <c r="Q228">
        <v>40.595999999999997</v>
      </c>
      <c r="R228">
        <v>0</v>
      </c>
      <c r="S228">
        <v>16.396999999999998</v>
      </c>
      <c r="T228">
        <v>106530000</v>
      </c>
      <c r="U228">
        <v>18</v>
      </c>
      <c r="V228">
        <v>18</v>
      </c>
      <c r="W228" t="s">
        <v>809</v>
      </c>
      <c r="X228" t="s">
        <v>809</v>
      </c>
      <c r="Y228">
        <v>524</v>
      </c>
    </row>
    <row r="229" spans="1:25" x14ac:dyDescent="0.25">
      <c r="A229">
        <v>23.093</v>
      </c>
      <c r="B229">
        <v>23.241299999999999</v>
      </c>
      <c r="C229">
        <v>23.0913</v>
      </c>
      <c r="D229">
        <v>23.122900000000001</v>
      </c>
      <c r="E229">
        <v>23.145900000000001</v>
      </c>
      <c r="F229">
        <v>23.642299999999999</v>
      </c>
      <c r="J229">
        <v>-1</v>
      </c>
      <c r="K229">
        <v>10</v>
      </c>
      <c r="L229">
        <v>10</v>
      </c>
      <c r="M229">
        <v>10</v>
      </c>
      <c r="N229">
        <v>22.1</v>
      </c>
      <c r="O229">
        <v>22.1</v>
      </c>
      <c r="P229">
        <v>22.1</v>
      </c>
      <c r="Q229">
        <v>59.292999999999999</v>
      </c>
      <c r="R229">
        <v>0</v>
      </c>
      <c r="S229">
        <v>26.53</v>
      </c>
      <c r="T229">
        <v>167450000</v>
      </c>
      <c r="U229">
        <v>28</v>
      </c>
      <c r="V229">
        <v>28</v>
      </c>
      <c r="W229" t="s">
        <v>810</v>
      </c>
      <c r="X229" t="s">
        <v>810</v>
      </c>
      <c r="Y229">
        <v>527</v>
      </c>
    </row>
    <row r="230" spans="1:25" x14ac:dyDescent="0.25">
      <c r="A230">
        <v>23.694099999999999</v>
      </c>
      <c r="B230">
        <v>24.131399999999999</v>
      </c>
      <c r="C230">
        <v>25.116</v>
      </c>
      <c r="D230">
        <v>21.392399999999999</v>
      </c>
      <c r="E230" t="s">
        <v>26</v>
      </c>
      <c r="F230" t="s">
        <v>26</v>
      </c>
      <c r="J230">
        <v>-1</v>
      </c>
      <c r="K230">
        <v>3</v>
      </c>
      <c r="L230">
        <v>3</v>
      </c>
      <c r="M230">
        <v>3</v>
      </c>
      <c r="N230">
        <v>33.299999999999997</v>
      </c>
      <c r="O230">
        <v>33.299999999999997</v>
      </c>
      <c r="P230">
        <v>33.299999999999997</v>
      </c>
      <c r="Q230">
        <v>10.773</v>
      </c>
      <c r="R230">
        <v>0</v>
      </c>
      <c r="S230">
        <v>26.954999999999998</v>
      </c>
      <c r="T230">
        <v>103680000</v>
      </c>
      <c r="U230">
        <v>6</v>
      </c>
      <c r="V230">
        <v>10</v>
      </c>
      <c r="W230" t="s">
        <v>811</v>
      </c>
      <c r="X230" t="s">
        <v>811</v>
      </c>
      <c r="Y230">
        <v>528</v>
      </c>
    </row>
    <row r="231" spans="1:25" x14ac:dyDescent="0.25">
      <c r="A231">
        <v>26.0212</v>
      </c>
      <c r="B231">
        <v>26.147300000000001</v>
      </c>
      <c r="C231">
        <v>26.0242</v>
      </c>
      <c r="D231">
        <v>26.208500000000001</v>
      </c>
      <c r="E231">
        <v>25.126000000000001</v>
      </c>
      <c r="F231">
        <v>26.447700000000001</v>
      </c>
      <c r="J231">
        <v>-1</v>
      </c>
      <c r="K231">
        <v>34</v>
      </c>
      <c r="L231">
        <v>34</v>
      </c>
      <c r="M231">
        <v>30</v>
      </c>
      <c r="N231">
        <v>56.5</v>
      </c>
      <c r="O231">
        <v>56.5</v>
      </c>
      <c r="P231">
        <v>51.5</v>
      </c>
      <c r="Q231">
        <v>88.254999999999995</v>
      </c>
      <c r="R231">
        <v>0</v>
      </c>
      <c r="S231">
        <v>319.27999999999997</v>
      </c>
      <c r="T231">
        <v>2209600000</v>
      </c>
      <c r="U231">
        <v>47</v>
      </c>
      <c r="V231">
        <v>121</v>
      </c>
      <c r="W231" t="s">
        <v>148</v>
      </c>
      <c r="X231" t="s">
        <v>148</v>
      </c>
      <c r="Y231">
        <v>529</v>
      </c>
    </row>
    <row r="232" spans="1:25" x14ac:dyDescent="0.25">
      <c r="A232">
        <v>26.061800000000002</v>
      </c>
      <c r="B232">
        <v>26.460599999999999</v>
      </c>
      <c r="C232">
        <v>26.052700000000002</v>
      </c>
      <c r="D232">
        <v>26.318200000000001</v>
      </c>
      <c r="E232">
        <v>25.886500000000002</v>
      </c>
      <c r="F232">
        <v>25.464500000000001</v>
      </c>
      <c r="J232">
        <v>-1</v>
      </c>
      <c r="K232">
        <v>9</v>
      </c>
      <c r="L232">
        <v>9</v>
      </c>
      <c r="M232">
        <v>9</v>
      </c>
      <c r="N232">
        <v>37.1</v>
      </c>
      <c r="O232">
        <v>37.1</v>
      </c>
      <c r="P232">
        <v>37.1</v>
      </c>
      <c r="Q232">
        <v>16.036000000000001</v>
      </c>
      <c r="R232">
        <v>0</v>
      </c>
      <c r="S232">
        <v>23.454000000000001</v>
      </c>
      <c r="T232">
        <v>1228300000</v>
      </c>
      <c r="U232">
        <v>4</v>
      </c>
      <c r="V232">
        <v>50</v>
      </c>
      <c r="W232" t="s">
        <v>149</v>
      </c>
      <c r="X232" t="s">
        <v>149</v>
      </c>
      <c r="Y232">
        <v>530</v>
      </c>
    </row>
    <row r="233" spans="1:25" x14ac:dyDescent="0.25">
      <c r="A233">
        <v>23.894300000000001</v>
      </c>
      <c r="B233">
        <v>23.9633</v>
      </c>
      <c r="C233">
        <v>24.029699999999998</v>
      </c>
      <c r="D233">
        <v>24.165600000000001</v>
      </c>
      <c r="E233" t="s">
        <v>26</v>
      </c>
      <c r="F233">
        <v>23.927700000000002</v>
      </c>
      <c r="J233">
        <v>-1</v>
      </c>
      <c r="K233">
        <v>11</v>
      </c>
      <c r="L233">
        <v>11</v>
      </c>
      <c r="M233">
        <v>11</v>
      </c>
      <c r="N233">
        <v>29.4</v>
      </c>
      <c r="O233">
        <v>29.4</v>
      </c>
      <c r="P233">
        <v>29.4</v>
      </c>
      <c r="Q233">
        <v>44.576999999999998</v>
      </c>
      <c r="R233">
        <v>0</v>
      </c>
      <c r="S233">
        <v>26.667000000000002</v>
      </c>
      <c r="T233">
        <v>187140000</v>
      </c>
      <c r="U233">
        <v>27</v>
      </c>
      <c r="V233">
        <v>36</v>
      </c>
      <c r="W233" t="s">
        <v>150</v>
      </c>
      <c r="X233" t="s">
        <v>150</v>
      </c>
      <c r="Y233">
        <v>531</v>
      </c>
    </row>
    <row r="234" spans="1:25" x14ac:dyDescent="0.25">
      <c r="A234">
        <v>26.570900000000002</v>
      </c>
      <c r="B234">
        <v>26.777699999999999</v>
      </c>
      <c r="C234">
        <v>26.200199999999999</v>
      </c>
      <c r="D234">
        <v>26.914400000000001</v>
      </c>
      <c r="E234">
        <v>26.2059</v>
      </c>
      <c r="F234">
        <v>27.023800000000001</v>
      </c>
      <c r="J234">
        <v>-1</v>
      </c>
      <c r="K234">
        <v>38</v>
      </c>
      <c r="L234">
        <v>38</v>
      </c>
      <c r="M234">
        <v>27</v>
      </c>
      <c r="N234">
        <v>54.5</v>
      </c>
      <c r="O234">
        <v>54.5</v>
      </c>
      <c r="P234">
        <v>39.299999999999997</v>
      </c>
      <c r="Q234">
        <v>108.2</v>
      </c>
      <c r="R234">
        <v>0</v>
      </c>
      <c r="S234">
        <v>323.31</v>
      </c>
      <c r="T234">
        <v>4842600000</v>
      </c>
      <c r="U234">
        <v>50</v>
      </c>
      <c r="V234">
        <v>171</v>
      </c>
      <c r="W234" t="s">
        <v>152</v>
      </c>
      <c r="X234" t="s">
        <v>152</v>
      </c>
      <c r="Y234">
        <v>535</v>
      </c>
    </row>
    <row r="235" spans="1:25" x14ac:dyDescent="0.25">
      <c r="A235">
        <v>24.100200000000001</v>
      </c>
      <c r="B235">
        <v>24.361499999999999</v>
      </c>
      <c r="C235">
        <v>23.821999999999999</v>
      </c>
      <c r="D235">
        <v>23.879899999999999</v>
      </c>
      <c r="E235" t="s">
        <v>26</v>
      </c>
      <c r="F235">
        <v>24.1128</v>
      </c>
      <c r="J235">
        <v>-1</v>
      </c>
      <c r="K235">
        <v>11</v>
      </c>
      <c r="L235">
        <v>11</v>
      </c>
      <c r="M235">
        <v>11</v>
      </c>
      <c r="N235">
        <v>39</v>
      </c>
      <c r="O235">
        <v>39</v>
      </c>
      <c r="P235">
        <v>39</v>
      </c>
      <c r="Q235">
        <v>39.612000000000002</v>
      </c>
      <c r="R235">
        <v>0</v>
      </c>
      <c r="S235">
        <v>74.831000000000003</v>
      </c>
      <c r="T235">
        <v>273330000</v>
      </c>
      <c r="U235">
        <v>24</v>
      </c>
      <c r="V235">
        <v>30</v>
      </c>
      <c r="W235" t="s">
        <v>812</v>
      </c>
      <c r="X235" t="s">
        <v>812</v>
      </c>
      <c r="Y235">
        <v>536</v>
      </c>
    </row>
    <row r="236" spans="1:25" x14ac:dyDescent="0.25">
      <c r="A236">
        <v>24.389600000000002</v>
      </c>
      <c r="B236">
        <v>24.546600000000002</v>
      </c>
      <c r="C236">
        <v>24.475999999999999</v>
      </c>
      <c r="D236">
        <v>24.490200000000002</v>
      </c>
      <c r="E236" t="s">
        <v>26</v>
      </c>
      <c r="F236">
        <v>24.618600000000001</v>
      </c>
      <c r="J236">
        <v>-1</v>
      </c>
      <c r="K236">
        <v>14</v>
      </c>
      <c r="L236">
        <v>14</v>
      </c>
      <c r="M236">
        <v>14</v>
      </c>
      <c r="N236">
        <v>50.5</v>
      </c>
      <c r="O236">
        <v>50.5</v>
      </c>
      <c r="P236">
        <v>50.5</v>
      </c>
      <c r="Q236">
        <v>41.213000000000001</v>
      </c>
      <c r="R236">
        <v>0</v>
      </c>
      <c r="S236">
        <v>123.42</v>
      </c>
      <c r="T236">
        <v>286310000</v>
      </c>
      <c r="U236">
        <v>22</v>
      </c>
      <c r="V236">
        <v>26</v>
      </c>
      <c r="W236" t="s">
        <v>813</v>
      </c>
      <c r="X236" t="s">
        <v>813</v>
      </c>
      <c r="Y236">
        <v>539</v>
      </c>
    </row>
    <row r="237" spans="1:25" x14ac:dyDescent="0.25">
      <c r="A237">
        <v>27.734000000000002</v>
      </c>
      <c r="B237">
        <v>27.638400000000001</v>
      </c>
      <c r="C237">
        <v>27.649899999999999</v>
      </c>
      <c r="D237">
        <v>20.3673</v>
      </c>
      <c r="E237" t="s">
        <v>26</v>
      </c>
      <c r="F237">
        <v>19.652200000000001</v>
      </c>
      <c r="J237">
        <v>-1</v>
      </c>
      <c r="K237">
        <v>56</v>
      </c>
      <c r="L237">
        <v>56</v>
      </c>
      <c r="M237">
        <v>56</v>
      </c>
      <c r="N237">
        <v>56.4</v>
      </c>
      <c r="O237">
        <v>56.4</v>
      </c>
      <c r="P237">
        <v>56.4</v>
      </c>
      <c r="Q237">
        <v>130.08000000000001</v>
      </c>
      <c r="R237">
        <v>0</v>
      </c>
      <c r="S237">
        <v>323.31</v>
      </c>
      <c r="T237">
        <v>5996300000</v>
      </c>
      <c r="U237">
        <v>53</v>
      </c>
      <c r="V237">
        <v>179</v>
      </c>
      <c r="W237" t="s">
        <v>155</v>
      </c>
      <c r="X237" t="s">
        <v>155</v>
      </c>
      <c r="Y237">
        <v>544</v>
      </c>
    </row>
    <row r="238" spans="1:25" x14ac:dyDescent="0.25">
      <c r="A238">
        <v>26.208300000000001</v>
      </c>
      <c r="B238">
        <v>26.355399999999999</v>
      </c>
      <c r="C238">
        <v>26.113099999999999</v>
      </c>
      <c r="D238">
        <v>26.541499999999999</v>
      </c>
      <c r="E238">
        <v>26.404900000000001</v>
      </c>
      <c r="F238">
        <v>26.787600000000001</v>
      </c>
      <c r="J238">
        <v>-1</v>
      </c>
      <c r="K238">
        <v>23</v>
      </c>
      <c r="L238">
        <v>23</v>
      </c>
      <c r="M238">
        <v>22</v>
      </c>
      <c r="N238">
        <v>33.700000000000003</v>
      </c>
      <c r="O238">
        <v>33.700000000000003</v>
      </c>
      <c r="P238">
        <v>32.799999999999997</v>
      </c>
      <c r="Q238">
        <v>85.932000000000002</v>
      </c>
      <c r="R238">
        <v>0</v>
      </c>
      <c r="S238">
        <v>194.77</v>
      </c>
      <c r="T238">
        <v>2462000000</v>
      </c>
      <c r="U238">
        <v>32</v>
      </c>
      <c r="V238">
        <v>107</v>
      </c>
      <c r="W238" t="s">
        <v>156</v>
      </c>
      <c r="X238" t="s">
        <v>156</v>
      </c>
      <c r="Y238">
        <v>548</v>
      </c>
    </row>
    <row r="239" spans="1:25" x14ac:dyDescent="0.25">
      <c r="A239">
        <v>23.003799999999998</v>
      </c>
      <c r="B239">
        <v>22.745200000000001</v>
      </c>
      <c r="C239">
        <v>22.857600000000001</v>
      </c>
      <c r="D239">
        <v>23.103899999999999</v>
      </c>
      <c r="E239" t="s">
        <v>26</v>
      </c>
      <c r="F239" t="s">
        <v>26</v>
      </c>
      <c r="J239">
        <v>-1</v>
      </c>
      <c r="K239">
        <v>4</v>
      </c>
      <c r="L239">
        <v>4</v>
      </c>
      <c r="M239">
        <v>4</v>
      </c>
      <c r="N239">
        <v>9.9</v>
      </c>
      <c r="O239">
        <v>9.9</v>
      </c>
      <c r="P239">
        <v>9.9</v>
      </c>
      <c r="Q239">
        <v>43.024999999999999</v>
      </c>
      <c r="R239">
        <v>0</v>
      </c>
      <c r="S239">
        <v>7.3038999999999996</v>
      </c>
      <c r="T239">
        <v>69598000</v>
      </c>
      <c r="U239">
        <v>19</v>
      </c>
      <c r="V239">
        <v>11</v>
      </c>
      <c r="W239" t="s">
        <v>814</v>
      </c>
      <c r="X239" t="s">
        <v>814</v>
      </c>
      <c r="Y239">
        <v>549</v>
      </c>
    </row>
    <row r="240" spans="1:25" x14ac:dyDescent="0.25">
      <c r="A240">
        <v>23.4832</v>
      </c>
      <c r="B240">
        <v>23.4847</v>
      </c>
      <c r="C240">
        <v>23.6647</v>
      </c>
      <c r="D240">
        <v>23.749199999999998</v>
      </c>
      <c r="E240">
        <v>23.5261</v>
      </c>
      <c r="F240">
        <v>23.658200000000001</v>
      </c>
      <c r="J240">
        <v>-1</v>
      </c>
      <c r="K240">
        <v>11</v>
      </c>
      <c r="L240">
        <v>11</v>
      </c>
      <c r="M240">
        <v>5</v>
      </c>
      <c r="N240">
        <v>16.100000000000001</v>
      </c>
      <c r="O240">
        <v>16.100000000000001</v>
      </c>
      <c r="P240">
        <v>7.3</v>
      </c>
      <c r="Q240">
        <v>81.781000000000006</v>
      </c>
      <c r="R240">
        <v>0</v>
      </c>
      <c r="S240">
        <v>28.588999999999999</v>
      </c>
      <c r="T240">
        <v>174430000</v>
      </c>
      <c r="U240">
        <v>52</v>
      </c>
      <c r="V240">
        <v>32</v>
      </c>
      <c r="W240" t="s">
        <v>815</v>
      </c>
      <c r="X240" t="s">
        <v>815</v>
      </c>
      <c r="Y240">
        <v>553</v>
      </c>
    </row>
    <row r="241" spans="1:25" x14ac:dyDescent="0.25">
      <c r="A241">
        <v>23.545100000000001</v>
      </c>
      <c r="B241">
        <v>23.304099999999998</v>
      </c>
      <c r="C241">
        <v>23.510300000000001</v>
      </c>
      <c r="D241">
        <v>23.255500000000001</v>
      </c>
      <c r="E241" t="s">
        <v>26</v>
      </c>
      <c r="F241" t="s">
        <v>26</v>
      </c>
      <c r="J241">
        <v>-1</v>
      </c>
      <c r="K241">
        <v>6</v>
      </c>
      <c r="L241">
        <v>6</v>
      </c>
      <c r="M241">
        <v>6</v>
      </c>
      <c r="N241">
        <v>22</v>
      </c>
      <c r="O241">
        <v>22</v>
      </c>
      <c r="P241">
        <v>22</v>
      </c>
      <c r="Q241">
        <v>32.692</v>
      </c>
      <c r="R241">
        <v>0</v>
      </c>
      <c r="S241">
        <v>21.581</v>
      </c>
      <c r="T241">
        <v>107780000</v>
      </c>
      <c r="U241">
        <v>17</v>
      </c>
      <c r="V241">
        <v>11</v>
      </c>
      <c r="W241" t="s">
        <v>816</v>
      </c>
      <c r="X241" t="s">
        <v>816</v>
      </c>
      <c r="Y241">
        <v>555</v>
      </c>
    </row>
    <row r="242" spans="1:25" x14ac:dyDescent="0.25">
      <c r="A242">
        <v>23.793399999999998</v>
      </c>
      <c r="B242">
        <v>23.267099999999999</v>
      </c>
      <c r="C242">
        <v>23.4953</v>
      </c>
      <c r="D242">
        <v>23.5471</v>
      </c>
      <c r="E242" t="s">
        <v>26</v>
      </c>
      <c r="F242">
        <v>23.6493</v>
      </c>
      <c r="J242">
        <v>-1</v>
      </c>
      <c r="K242">
        <v>9</v>
      </c>
      <c r="L242">
        <v>9</v>
      </c>
      <c r="M242">
        <v>9</v>
      </c>
      <c r="N242">
        <v>43.9</v>
      </c>
      <c r="O242">
        <v>43.9</v>
      </c>
      <c r="P242">
        <v>43.9</v>
      </c>
      <c r="Q242">
        <v>35.460999999999999</v>
      </c>
      <c r="R242">
        <v>0</v>
      </c>
      <c r="S242">
        <v>59.945999999999998</v>
      </c>
      <c r="T242">
        <v>129940000</v>
      </c>
      <c r="U242">
        <v>14</v>
      </c>
      <c r="V242">
        <v>20</v>
      </c>
      <c r="W242" t="s">
        <v>817</v>
      </c>
      <c r="X242" t="s">
        <v>818</v>
      </c>
      <c r="Y242">
        <v>556</v>
      </c>
    </row>
    <row r="243" spans="1:25" x14ac:dyDescent="0.25">
      <c r="A243">
        <v>23.649699999999999</v>
      </c>
      <c r="B243">
        <v>23.907</v>
      </c>
      <c r="C243">
        <v>24.399000000000001</v>
      </c>
      <c r="D243">
        <v>24.070799999999998</v>
      </c>
      <c r="E243" t="s">
        <v>26</v>
      </c>
      <c r="F243">
        <v>24.089099999999998</v>
      </c>
      <c r="J243">
        <v>-1</v>
      </c>
      <c r="K243">
        <v>16</v>
      </c>
      <c r="L243">
        <v>16</v>
      </c>
      <c r="M243">
        <v>16</v>
      </c>
      <c r="N243">
        <v>33.1</v>
      </c>
      <c r="O243">
        <v>33.1</v>
      </c>
      <c r="P243">
        <v>33.1</v>
      </c>
      <c r="Q243">
        <v>65.504000000000005</v>
      </c>
      <c r="R243">
        <v>0</v>
      </c>
      <c r="S243">
        <v>50.756999999999998</v>
      </c>
      <c r="T243">
        <v>321220000</v>
      </c>
      <c r="U243">
        <v>34</v>
      </c>
      <c r="V243">
        <v>41</v>
      </c>
      <c r="W243" t="s">
        <v>819</v>
      </c>
      <c r="X243" t="s">
        <v>819</v>
      </c>
      <c r="Y243">
        <v>557</v>
      </c>
    </row>
    <row r="244" spans="1:25" x14ac:dyDescent="0.25">
      <c r="A244">
        <v>24.453900000000001</v>
      </c>
      <c r="B244">
        <v>24.306100000000001</v>
      </c>
      <c r="C244">
        <v>24.006399999999999</v>
      </c>
      <c r="D244">
        <v>24.2562</v>
      </c>
      <c r="E244">
        <v>23.971900000000002</v>
      </c>
      <c r="F244">
        <v>23.607399999999998</v>
      </c>
      <c r="J244">
        <v>-1</v>
      </c>
      <c r="K244">
        <v>8</v>
      </c>
      <c r="L244">
        <v>8</v>
      </c>
      <c r="M244">
        <v>8</v>
      </c>
      <c r="N244">
        <v>15.4</v>
      </c>
      <c r="O244">
        <v>15.4</v>
      </c>
      <c r="P244">
        <v>15.4</v>
      </c>
      <c r="Q244">
        <v>65.613</v>
      </c>
      <c r="R244">
        <v>0</v>
      </c>
      <c r="S244">
        <v>30.312999999999999</v>
      </c>
      <c r="T244">
        <v>299430000</v>
      </c>
      <c r="U244">
        <v>29</v>
      </c>
      <c r="V244">
        <v>23</v>
      </c>
      <c r="W244" t="s">
        <v>820</v>
      </c>
      <c r="X244" t="s">
        <v>820</v>
      </c>
      <c r="Y244">
        <v>558</v>
      </c>
    </row>
    <row r="245" spans="1:25" x14ac:dyDescent="0.25">
      <c r="A245">
        <v>25.1922</v>
      </c>
      <c r="B245">
        <v>25.503599999999999</v>
      </c>
      <c r="C245">
        <v>25.122699999999998</v>
      </c>
      <c r="D245">
        <v>25.4237</v>
      </c>
      <c r="E245">
        <v>24.354700000000001</v>
      </c>
      <c r="F245">
        <v>25.558599999999998</v>
      </c>
      <c r="J245">
        <v>-1</v>
      </c>
      <c r="K245">
        <v>7</v>
      </c>
      <c r="L245">
        <v>7</v>
      </c>
      <c r="M245">
        <v>7</v>
      </c>
      <c r="N245">
        <v>50</v>
      </c>
      <c r="O245">
        <v>50</v>
      </c>
      <c r="P245">
        <v>50</v>
      </c>
      <c r="Q245">
        <v>18.033999999999999</v>
      </c>
      <c r="R245">
        <v>0</v>
      </c>
      <c r="S245">
        <v>24.58</v>
      </c>
      <c r="T245">
        <v>546190000</v>
      </c>
      <c r="U245">
        <v>11</v>
      </c>
      <c r="V245">
        <v>32</v>
      </c>
      <c r="W245" t="s">
        <v>157</v>
      </c>
      <c r="X245" t="s">
        <v>157</v>
      </c>
      <c r="Y245">
        <v>561</v>
      </c>
    </row>
    <row r="246" spans="1:25" x14ac:dyDescent="0.25">
      <c r="A246">
        <v>22.426600000000001</v>
      </c>
      <c r="B246">
        <v>22.655100000000001</v>
      </c>
      <c r="C246">
        <v>22.3752</v>
      </c>
      <c r="D246">
        <v>23.1799</v>
      </c>
      <c r="E246" t="s">
        <v>26</v>
      </c>
      <c r="F246">
        <v>23.442699999999999</v>
      </c>
      <c r="J246">
        <v>-1</v>
      </c>
      <c r="K246">
        <v>15</v>
      </c>
      <c r="L246">
        <v>15</v>
      </c>
      <c r="M246">
        <v>15</v>
      </c>
      <c r="N246">
        <v>18.3</v>
      </c>
      <c r="O246">
        <v>18.3</v>
      </c>
      <c r="P246">
        <v>18.3</v>
      </c>
      <c r="Q246">
        <v>93.655000000000001</v>
      </c>
      <c r="R246">
        <v>0</v>
      </c>
      <c r="S246">
        <v>36.795000000000002</v>
      </c>
      <c r="T246">
        <v>109670000</v>
      </c>
      <c r="U246">
        <v>43</v>
      </c>
      <c r="V246">
        <v>30</v>
      </c>
      <c r="W246" t="s">
        <v>158</v>
      </c>
      <c r="X246" t="s">
        <v>158</v>
      </c>
      <c r="Y246">
        <v>562</v>
      </c>
    </row>
    <row r="247" spans="1:25" x14ac:dyDescent="0.25">
      <c r="A247" t="s">
        <v>26</v>
      </c>
      <c r="B247" t="s">
        <v>26</v>
      </c>
      <c r="C247">
        <v>23.081700000000001</v>
      </c>
      <c r="D247">
        <v>23.087</v>
      </c>
      <c r="E247" t="s">
        <v>26</v>
      </c>
      <c r="F247">
        <v>22.838799999999999</v>
      </c>
      <c r="J247">
        <v>-1</v>
      </c>
      <c r="K247">
        <v>8</v>
      </c>
      <c r="L247">
        <v>8</v>
      </c>
      <c r="M247">
        <v>8</v>
      </c>
      <c r="N247">
        <v>5.4</v>
      </c>
      <c r="O247">
        <v>5.4</v>
      </c>
      <c r="P247">
        <v>5.4</v>
      </c>
      <c r="Q247">
        <v>193.31</v>
      </c>
      <c r="R247">
        <v>0</v>
      </c>
      <c r="S247">
        <v>16.326000000000001</v>
      </c>
      <c r="T247">
        <v>60040000</v>
      </c>
      <c r="U247">
        <v>78</v>
      </c>
      <c r="V247">
        <v>12</v>
      </c>
      <c r="W247" t="s">
        <v>821</v>
      </c>
      <c r="X247" t="s">
        <v>821</v>
      </c>
      <c r="Y247">
        <v>563</v>
      </c>
    </row>
    <row r="248" spans="1:25" x14ac:dyDescent="0.25">
      <c r="A248">
        <v>26.023599999999998</v>
      </c>
      <c r="B248">
        <v>25.8949</v>
      </c>
      <c r="C248">
        <v>25.841699999999999</v>
      </c>
      <c r="D248">
        <v>25.8005</v>
      </c>
      <c r="E248">
        <v>25.448899999999998</v>
      </c>
      <c r="F248">
        <v>26.411899999999999</v>
      </c>
      <c r="J248">
        <v>-1</v>
      </c>
      <c r="K248">
        <v>17</v>
      </c>
      <c r="L248">
        <v>17</v>
      </c>
      <c r="M248">
        <v>17</v>
      </c>
      <c r="N248">
        <v>33.6</v>
      </c>
      <c r="O248">
        <v>33.6</v>
      </c>
      <c r="P248">
        <v>33.6</v>
      </c>
      <c r="Q248">
        <v>61.841999999999999</v>
      </c>
      <c r="R248">
        <v>0</v>
      </c>
      <c r="S248">
        <v>160.44</v>
      </c>
      <c r="T248">
        <v>1611800000</v>
      </c>
      <c r="U248">
        <v>24</v>
      </c>
      <c r="V248">
        <v>69</v>
      </c>
      <c r="W248" t="s">
        <v>159</v>
      </c>
      <c r="X248" t="s">
        <v>822</v>
      </c>
      <c r="Y248">
        <v>564</v>
      </c>
    </row>
    <row r="249" spans="1:25" x14ac:dyDescent="0.25">
      <c r="A249">
        <v>25.49</v>
      </c>
      <c r="B249">
        <v>25.493400000000001</v>
      </c>
      <c r="C249">
        <v>25.068899999999999</v>
      </c>
      <c r="D249">
        <v>25.400600000000001</v>
      </c>
      <c r="E249">
        <v>24.614100000000001</v>
      </c>
      <c r="F249">
        <v>25.3767</v>
      </c>
      <c r="J249">
        <v>-1</v>
      </c>
      <c r="K249">
        <v>7</v>
      </c>
      <c r="L249">
        <v>5</v>
      </c>
      <c r="M249">
        <v>5</v>
      </c>
      <c r="N249">
        <v>55.5</v>
      </c>
      <c r="O249">
        <v>46.2</v>
      </c>
      <c r="P249">
        <v>46.2</v>
      </c>
      <c r="Q249">
        <v>18.492000000000001</v>
      </c>
      <c r="R249">
        <v>0</v>
      </c>
      <c r="S249">
        <v>48.215000000000003</v>
      </c>
      <c r="T249">
        <v>491830000</v>
      </c>
      <c r="U249">
        <v>9</v>
      </c>
      <c r="V249">
        <v>21</v>
      </c>
      <c r="W249" t="s">
        <v>823</v>
      </c>
      <c r="X249" t="s">
        <v>823</v>
      </c>
      <c r="Y249">
        <v>565</v>
      </c>
    </row>
    <row r="250" spans="1:25" x14ac:dyDescent="0.25">
      <c r="A250">
        <v>24.081199999999999</v>
      </c>
      <c r="B250">
        <v>24.309200000000001</v>
      </c>
      <c r="C250">
        <v>24.303999999999998</v>
      </c>
      <c r="D250">
        <v>23.984999999999999</v>
      </c>
      <c r="E250">
        <v>24.2468</v>
      </c>
      <c r="F250">
        <v>24.124600000000001</v>
      </c>
      <c r="J250">
        <v>-1</v>
      </c>
      <c r="K250">
        <v>12</v>
      </c>
      <c r="L250">
        <v>12</v>
      </c>
      <c r="M250">
        <v>12</v>
      </c>
      <c r="N250">
        <v>16.2</v>
      </c>
      <c r="O250">
        <v>16.2</v>
      </c>
      <c r="P250">
        <v>16.2</v>
      </c>
      <c r="Q250">
        <v>99.108000000000004</v>
      </c>
      <c r="R250">
        <v>0</v>
      </c>
      <c r="S250">
        <v>60.161000000000001</v>
      </c>
      <c r="T250">
        <v>280930000</v>
      </c>
      <c r="U250">
        <v>42</v>
      </c>
      <c r="V250">
        <v>36</v>
      </c>
      <c r="W250" t="s">
        <v>824</v>
      </c>
      <c r="X250" t="s">
        <v>824</v>
      </c>
      <c r="Y250">
        <v>568</v>
      </c>
    </row>
    <row r="251" spans="1:25" x14ac:dyDescent="0.25">
      <c r="A251">
        <v>23.657599999999999</v>
      </c>
      <c r="B251">
        <v>23.813500000000001</v>
      </c>
      <c r="C251">
        <v>23.4481</v>
      </c>
      <c r="D251">
        <v>23.322600000000001</v>
      </c>
      <c r="E251" t="s">
        <v>26</v>
      </c>
      <c r="F251" t="s">
        <v>26</v>
      </c>
      <c r="J251">
        <v>-1</v>
      </c>
      <c r="K251">
        <v>6</v>
      </c>
      <c r="L251">
        <v>2</v>
      </c>
      <c r="M251">
        <v>2</v>
      </c>
      <c r="N251">
        <v>23.4</v>
      </c>
      <c r="O251">
        <v>8.5</v>
      </c>
      <c r="P251">
        <v>8.5</v>
      </c>
      <c r="Q251">
        <v>39.148000000000003</v>
      </c>
      <c r="R251">
        <v>0</v>
      </c>
      <c r="S251">
        <v>40.514000000000003</v>
      </c>
      <c r="T251">
        <v>90349000</v>
      </c>
      <c r="U251">
        <v>16</v>
      </c>
      <c r="V251">
        <v>12</v>
      </c>
      <c r="W251" t="s">
        <v>825</v>
      </c>
      <c r="X251" t="s">
        <v>825</v>
      </c>
      <c r="Y251">
        <v>569</v>
      </c>
    </row>
    <row r="252" spans="1:25" x14ac:dyDescent="0.25">
      <c r="A252" t="s">
        <v>26</v>
      </c>
      <c r="B252">
        <v>22.327500000000001</v>
      </c>
      <c r="C252" t="s">
        <v>26</v>
      </c>
      <c r="D252">
        <v>22.264800000000001</v>
      </c>
      <c r="E252" t="s">
        <v>26</v>
      </c>
      <c r="F252">
        <v>22.458500000000001</v>
      </c>
      <c r="J252">
        <v>-1</v>
      </c>
      <c r="K252">
        <v>4</v>
      </c>
      <c r="L252">
        <v>4</v>
      </c>
      <c r="M252">
        <v>4</v>
      </c>
      <c r="N252">
        <v>16.2</v>
      </c>
      <c r="O252">
        <v>16.2</v>
      </c>
      <c r="P252">
        <v>16.2</v>
      </c>
      <c r="Q252">
        <v>29.888999999999999</v>
      </c>
      <c r="R252">
        <v>0</v>
      </c>
      <c r="S252">
        <v>21.111999999999998</v>
      </c>
      <c r="T252">
        <v>34594000</v>
      </c>
      <c r="U252">
        <v>15</v>
      </c>
      <c r="V252">
        <v>8</v>
      </c>
      <c r="W252" t="s">
        <v>826</v>
      </c>
      <c r="X252" t="s">
        <v>826</v>
      </c>
      <c r="Y252">
        <v>571</v>
      </c>
    </row>
    <row r="253" spans="1:25" x14ac:dyDescent="0.25">
      <c r="A253">
        <v>27.313099999999999</v>
      </c>
      <c r="B253">
        <v>27.133299999999998</v>
      </c>
      <c r="C253">
        <v>26.990100000000002</v>
      </c>
      <c r="D253">
        <v>27.0045</v>
      </c>
      <c r="E253">
        <v>26.738099999999999</v>
      </c>
      <c r="F253">
        <v>27.103899999999999</v>
      </c>
      <c r="J253">
        <v>-1</v>
      </c>
      <c r="K253">
        <v>21</v>
      </c>
      <c r="L253">
        <v>21</v>
      </c>
      <c r="M253">
        <v>21</v>
      </c>
      <c r="N253">
        <v>71.3</v>
      </c>
      <c r="O253">
        <v>71.3</v>
      </c>
      <c r="P253">
        <v>71.3</v>
      </c>
      <c r="Q253">
        <v>27.707000000000001</v>
      </c>
      <c r="R253">
        <v>0</v>
      </c>
      <c r="S253">
        <v>73.590999999999994</v>
      </c>
      <c r="T253">
        <v>3967300000</v>
      </c>
      <c r="U253">
        <v>16</v>
      </c>
      <c r="V253">
        <v>95</v>
      </c>
      <c r="W253" t="s">
        <v>827</v>
      </c>
      <c r="X253" t="s">
        <v>827</v>
      </c>
      <c r="Y253">
        <v>572</v>
      </c>
    </row>
    <row r="254" spans="1:25" x14ac:dyDescent="0.25">
      <c r="A254">
        <v>24.116499999999998</v>
      </c>
      <c r="B254" t="s">
        <v>26</v>
      </c>
      <c r="C254">
        <v>23.659800000000001</v>
      </c>
      <c r="D254">
        <v>24.1005</v>
      </c>
      <c r="E254" t="s">
        <v>26</v>
      </c>
      <c r="F254">
        <v>24.582100000000001</v>
      </c>
      <c r="J254">
        <v>-1</v>
      </c>
      <c r="K254">
        <v>6</v>
      </c>
      <c r="L254">
        <v>6</v>
      </c>
      <c r="M254">
        <v>6</v>
      </c>
      <c r="N254">
        <v>23.3</v>
      </c>
      <c r="O254">
        <v>23.3</v>
      </c>
      <c r="P254">
        <v>23.3</v>
      </c>
      <c r="Q254">
        <v>38.256999999999998</v>
      </c>
      <c r="R254">
        <v>0</v>
      </c>
      <c r="S254">
        <v>28.812000000000001</v>
      </c>
      <c r="T254">
        <v>161540000</v>
      </c>
      <c r="U254">
        <v>13</v>
      </c>
      <c r="V254">
        <v>13</v>
      </c>
      <c r="W254" t="s">
        <v>828</v>
      </c>
      <c r="X254" t="s">
        <v>828</v>
      </c>
      <c r="Y254">
        <v>576</v>
      </c>
    </row>
    <row r="255" spans="1:25" x14ac:dyDescent="0.25">
      <c r="A255">
        <v>26.444800000000001</v>
      </c>
      <c r="B255">
        <v>26.465699999999998</v>
      </c>
      <c r="C255">
        <v>26.745999999999999</v>
      </c>
      <c r="D255">
        <v>26.045500000000001</v>
      </c>
      <c r="E255">
        <v>27.779</v>
      </c>
      <c r="F255">
        <v>26.4925</v>
      </c>
      <c r="J255">
        <v>-1</v>
      </c>
      <c r="K255">
        <v>6</v>
      </c>
      <c r="L255">
        <v>6</v>
      </c>
      <c r="M255">
        <v>6</v>
      </c>
      <c r="N255">
        <v>38.799999999999997</v>
      </c>
      <c r="O255">
        <v>38.799999999999997</v>
      </c>
      <c r="P255">
        <v>38.799999999999997</v>
      </c>
      <c r="Q255">
        <v>21.815000000000001</v>
      </c>
      <c r="R255">
        <v>0</v>
      </c>
      <c r="S255">
        <v>38.609000000000002</v>
      </c>
      <c r="T255">
        <v>863970000</v>
      </c>
      <c r="U255">
        <v>11</v>
      </c>
      <c r="V255">
        <v>22</v>
      </c>
      <c r="W255" t="s">
        <v>164</v>
      </c>
      <c r="X255" t="s">
        <v>164</v>
      </c>
      <c r="Y255">
        <v>580</v>
      </c>
    </row>
    <row r="256" spans="1:25" x14ac:dyDescent="0.25">
      <c r="A256">
        <v>24.8995</v>
      </c>
      <c r="B256">
        <v>24.8491</v>
      </c>
      <c r="C256">
        <v>25.0261</v>
      </c>
      <c r="D256">
        <v>24.973099999999999</v>
      </c>
      <c r="E256">
        <v>24.6813</v>
      </c>
      <c r="F256" t="s">
        <v>26</v>
      </c>
      <c r="J256">
        <v>-1</v>
      </c>
      <c r="K256">
        <v>6</v>
      </c>
      <c r="L256">
        <v>6</v>
      </c>
      <c r="M256">
        <v>6</v>
      </c>
      <c r="N256">
        <v>29.6</v>
      </c>
      <c r="O256">
        <v>29.6</v>
      </c>
      <c r="P256">
        <v>29.6</v>
      </c>
      <c r="Q256">
        <v>29.564</v>
      </c>
      <c r="R256">
        <v>0</v>
      </c>
      <c r="S256">
        <v>42.143000000000001</v>
      </c>
      <c r="T256">
        <v>233900000</v>
      </c>
      <c r="U256">
        <v>18</v>
      </c>
      <c r="V256">
        <v>13</v>
      </c>
      <c r="W256" t="s">
        <v>165</v>
      </c>
      <c r="X256" t="s">
        <v>165</v>
      </c>
      <c r="Y256">
        <v>581</v>
      </c>
    </row>
    <row r="257" spans="1:25" x14ac:dyDescent="0.25">
      <c r="A257">
        <v>25.8673</v>
      </c>
      <c r="B257">
        <v>25.862400000000001</v>
      </c>
      <c r="C257">
        <v>26.0792</v>
      </c>
      <c r="D257">
        <v>26.0288</v>
      </c>
      <c r="E257">
        <v>26.267700000000001</v>
      </c>
      <c r="F257">
        <v>25.932300000000001</v>
      </c>
      <c r="J257">
        <v>-1</v>
      </c>
      <c r="K257">
        <v>152</v>
      </c>
      <c r="L257">
        <v>152</v>
      </c>
      <c r="M257">
        <v>95</v>
      </c>
      <c r="N257">
        <v>48.8</v>
      </c>
      <c r="O257">
        <v>48.8</v>
      </c>
      <c r="P257">
        <v>33.700000000000003</v>
      </c>
      <c r="Q257">
        <v>436.35</v>
      </c>
      <c r="R257">
        <v>0</v>
      </c>
      <c r="S257">
        <v>323.31</v>
      </c>
      <c r="T257">
        <v>9351400000</v>
      </c>
      <c r="U257">
        <v>224</v>
      </c>
      <c r="V257">
        <v>630</v>
      </c>
      <c r="W257" t="s">
        <v>829</v>
      </c>
      <c r="X257" t="s">
        <v>166</v>
      </c>
      <c r="Y257">
        <v>582</v>
      </c>
    </row>
    <row r="258" spans="1:25" x14ac:dyDescent="0.25">
      <c r="A258">
        <v>27.188400000000001</v>
      </c>
      <c r="B258">
        <v>27.315999999999999</v>
      </c>
      <c r="C258">
        <v>27.169799999999999</v>
      </c>
      <c r="D258">
        <v>27.110900000000001</v>
      </c>
      <c r="E258">
        <v>26.7593</v>
      </c>
      <c r="F258">
        <v>27.2026</v>
      </c>
      <c r="J258">
        <v>-1</v>
      </c>
      <c r="K258">
        <v>11</v>
      </c>
      <c r="L258">
        <v>11</v>
      </c>
      <c r="M258">
        <v>3</v>
      </c>
      <c r="N258">
        <v>46.1</v>
      </c>
      <c r="O258">
        <v>46.1</v>
      </c>
      <c r="P258">
        <v>18.600000000000001</v>
      </c>
      <c r="Q258">
        <v>27.859000000000002</v>
      </c>
      <c r="R258">
        <v>0</v>
      </c>
      <c r="S258">
        <v>53.701000000000001</v>
      </c>
      <c r="T258">
        <v>3105300000</v>
      </c>
      <c r="U258">
        <v>14</v>
      </c>
      <c r="V258">
        <v>66</v>
      </c>
      <c r="W258" t="s">
        <v>830</v>
      </c>
      <c r="X258" t="s">
        <v>831</v>
      </c>
      <c r="Y258">
        <v>584</v>
      </c>
    </row>
    <row r="259" spans="1:25" x14ac:dyDescent="0.25">
      <c r="A259">
        <v>25.043800000000001</v>
      </c>
      <c r="B259">
        <v>24.981999999999999</v>
      </c>
      <c r="C259">
        <v>25.282</v>
      </c>
      <c r="D259">
        <v>24.580400000000001</v>
      </c>
      <c r="E259">
        <v>25.348800000000001</v>
      </c>
      <c r="F259">
        <v>25.4559</v>
      </c>
      <c r="J259">
        <v>-1</v>
      </c>
      <c r="K259">
        <v>6</v>
      </c>
      <c r="L259">
        <v>6</v>
      </c>
      <c r="M259">
        <v>6</v>
      </c>
      <c r="N259">
        <v>52.1</v>
      </c>
      <c r="O259">
        <v>52.1</v>
      </c>
      <c r="P259">
        <v>52.1</v>
      </c>
      <c r="Q259">
        <v>13.015000000000001</v>
      </c>
      <c r="R259">
        <v>0</v>
      </c>
      <c r="S259">
        <v>21.986000000000001</v>
      </c>
      <c r="T259">
        <v>457730000</v>
      </c>
      <c r="U259">
        <v>9</v>
      </c>
      <c r="V259">
        <v>23</v>
      </c>
      <c r="W259" t="s">
        <v>167</v>
      </c>
      <c r="X259" t="s">
        <v>167</v>
      </c>
      <c r="Y259">
        <v>585</v>
      </c>
    </row>
    <row r="260" spans="1:25" x14ac:dyDescent="0.25">
      <c r="A260">
        <v>23.8889</v>
      </c>
      <c r="B260">
        <v>24.2347</v>
      </c>
      <c r="C260">
        <v>24.015699999999999</v>
      </c>
      <c r="D260">
        <v>24.356400000000001</v>
      </c>
      <c r="E260" t="s">
        <v>26</v>
      </c>
      <c r="F260" t="s">
        <v>26</v>
      </c>
      <c r="J260">
        <v>-1</v>
      </c>
      <c r="K260">
        <v>11</v>
      </c>
      <c r="L260">
        <v>8</v>
      </c>
      <c r="M260">
        <v>5</v>
      </c>
      <c r="N260">
        <v>62.3</v>
      </c>
      <c r="O260">
        <v>55.4</v>
      </c>
      <c r="P260">
        <v>41.6</v>
      </c>
      <c r="Q260">
        <v>25.265999999999998</v>
      </c>
      <c r="R260">
        <v>0</v>
      </c>
      <c r="S260">
        <v>35.024999999999999</v>
      </c>
      <c r="T260">
        <v>204120000</v>
      </c>
      <c r="U260">
        <v>11</v>
      </c>
      <c r="V260">
        <v>22</v>
      </c>
      <c r="W260" t="s">
        <v>168</v>
      </c>
      <c r="X260" t="s">
        <v>168</v>
      </c>
      <c r="Y260">
        <v>586</v>
      </c>
    </row>
    <row r="261" spans="1:25" x14ac:dyDescent="0.25">
      <c r="A261">
        <v>24.015000000000001</v>
      </c>
      <c r="B261">
        <v>24.074999999999999</v>
      </c>
      <c r="C261">
        <v>23.876899999999999</v>
      </c>
      <c r="D261">
        <v>23.4895</v>
      </c>
      <c r="E261" t="s">
        <v>26</v>
      </c>
      <c r="F261">
        <v>24.523700000000002</v>
      </c>
      <c r="J261">
        <v>-1</v>
      </c>
      <c r="K261">
        <v>6</v>
      </c>
      <c r="L261">
        <v>6</v>
      </c>
      <c r="M261">
        <v>6</v>
      </c>
      <c r="N261">
        <v>22</v>
      </c>
      <c r="O261">
        <v>22</v>
      </c>
      <c r="P261">
        <v>22</v>
      </c>
      <c r="Q261">
        <v>39.887999999999998</v>
      </c>
      <c r="R261">
        <v>0</v>
      </c>
      <c r="S261">
        <v>22.263999999999999</v>
      </c>
      <c r="T261">
        <v>172470000</v>
      </c>
      <c r="U261">
        <v>13</v>
      </c>
      <c r="V261">
        <v>16</v>
      </c>
      <c r="W261" t="s">
        <v>832</v>
      </c>
      <c r="X261" t="s">
        <v>832</v>
      </c>
      <c r="Y261">
        <v>589</v>
      </c>
    </row>
    <row r="262" spans="1:25" x14ac:dyDescent="0.25">
      <c r="A262">
        <v>24.667300000000001</v>
      </c>
      <c r="B262">
        <v>24.734400000000001</v>
      </c>
      <c r="C262">
        <v>24.742699999999999</v>
      </c>
      <c r="D262">
        <v>25.1648</v>
      </c>
      <c r="E262">
        <v>24.683399999999999</v>
      </c>
      <c r="F262">
        <v>25.4391</v>
      </c>
      <c r="J262">
        <v>-1</v>
      </c>
      <c r="K262">
        <v>42</v>
      </c>
      <c r="L262">
        <v>42</v>
      </c>
      <c r="M262">
        <v>38</v>
      </c>
      <c r="N262">
        <v>41.8</v>
      </c>
      <c r="O262">
        <v>41.8</v>
      </c>
      <c r="P262">
        <v>38.200000000000003</v>
      </c>
      <c r="Q262">
        <v>133.36000000000001</v>
      </c>
      <c r="R262">
        <v>0</v>
      </c>
      <c r="S262">
        <v>246</v>
      </c>
      <c r="T262">
        <v>1146300000</v>
      </c>
      <c r="U262">
        <v>53</v>
      </c>
      <c r="V262">
        <v>119</v>
      </c>
      <c r="W262" t="s">
        <v>170</v>
      </c>
      <c r="X262" t="s">
        <v>170</v>
      </c>
      <c r="Y262">
        <v>591</v>
      </c>
    </row>
    <row r="263" spans="1:25" x14ac:dyDescent="0.25">
      <c r="A263">
        <v>23.3124</v>
      </c>
      <c r="B263">
        <v>23.442799999999998</v>
      </c>
      <c r="C263" t="s">
        <v>26</v>
      </c>
      <c r="D263">
        <v>23.609400000000001</v>
      </c>
      <c r="E263" t="s">
        <v>26</v>
      </c>
      <c r="F263" t="s">
        <v>26</v>
      </c>
      <c r="J263">
        <v>-1</v>
      </c>
      <c r="K263">
        <v>5</v>
      </c>
      <c r="L263">
        <v>4</v>
      </c>
      <c r="M263">
        <v>4</v>
      </c>
      <c r="N263">
        <v>16.399999999999999</v>
      </c>
      <c r="O263">
        <v>14.2</v>
      </c>
      <c r="P263">
        <v>14.2</v>
      </c>
      <c r="Q263">
        <v>42.845999999999997</v>
      </c>
      <c r="R263">
        <v>0</v>
      </c>
      <c r="S263">
        <v>7.2652000000000001</v>
      </c>
      <c r="T263">
        <v>74183000</v>
      </c>
      <c r="U263">
        <v>13</v>
      </c>
      <c r="V263">
        <v>10</v>
      </c>
      <c r="W263" t="s">
        <v>172</v>
      </c>
      <c r="X263" t="s">
        <v>172</v>
      </c>
      <c r="Y263">
        <v>592</v>
      </c>
    </row>
    <row r="264" spans="1:25" x14ac:dyDescent="0.25">
      <c r="A264" t="s">
        <v>26</v>
      </c>
      <c r="B264">
        <v>22.8156</v>
      </c>
      <c r="C264" t="s">
        <v>26</v>
      </c>
      <c r="D264">
        <v>23.529599999999999</v>
      </c>
      <c r="E264" t="s">
        <v>26</v>
      </c>
      <c r="F264">
        <v>22.776800000000001</v>
      </c>
      <c r="J264">
        <v>-1</v>
      </c>
      <c r="K264">
        <v>8</v>
      </c>
      <c r="L264">
        <v>8</v>
      </c>
      <c r="M264">
        <v>8</v>
      </c>
      <c r="N264">
        <v>23.3</v>
      </c>
      <c r="O264">
        <v>23.3</v>
      </c>
      <c r="P264">
        <v>23.3</v>
      </c>
      <c r="Q264">
        <v>46.158999999999999</v>
      </c>
      <c r="R264">
        <v>0</v>
      </c>
      <c r="S264">
        <v>30.577000000000002</v>
      </c>
      <c r="T264">
        <v>90607000</v>
      </c>
      <c r="U264">
        <v>23</v>
      </c>
      <c r="V264">
        <v>12</v>
      </c>
      <c r="W264" t="s">
        <v>833</v>
      </c>
      <c r="X264" t="s">
        <v>833</v>
      </c>
      <c r="Y264">
        <v>593</v>
      </c>
    </row>
    <row r="265" spans="1:25" x14ac:dyDescent="0.25">
      <c r="A265">
        <v>28.1053</v>
      </c>
      <c r="B265">
        <v>27.895800000000001</v>
      </c>
      <c r="C265">
        <v>27.7623</v>
      </c>
      <c r="D265">
        <v>27.851600000000001</v>
      </c>
      <c r="E265">
        <v>28.054200000000002</v>
      </c>
      <c r="F265">
        <v>28.427199999999999</v>
      </c>
      <c r="J265">
        <v>-1</v>
      </c>
      <c r="K265">
        <v>7</v>
      </c>
      <c r="L265">
        <v>7</v>
      </c>
      <c r="M265">
        <v>6</v>
      </c>
      <c r="N265">
        <v>48.3</v>
      </c>
      <c r="O265">
        <v>48.3</v>
      </c>
      <c r="P265">
        <v>39.200000000000003</v>
      </c>
      <c r="Q265">
        <v>15.895</v>
      </c>
      <c r="R265">
        <v>0</v>
      </c>
      <c r="S265">
        <v>46.484999999999999</v>
      </c>
      <c r="T265">
        <v>2075300000</v>
      </c>
      <c r="U265">
        <v>7</v>
      </c>
      <c r="V265">
        <v>39</v>
      </c>
      <c r="W265" t="s">
        <v>173</v>
      </c>
      <c r="X265" t="s">
        <v>173</v>
      </c>
      <c r="Y265">
        <v>597</v>
      </c>
    </row>
    <row r="266" spans="1:25" x14ac:dyDescent="0.25">
      <c r="A266">
        <v>25.885400000000001</v>
      </c>
      <c r="B266">
        <v>26.1982</v>
      </c>
      <c r="C266">
        <v>26.064</v>
      </c>
      <c r="D266">
        <v>26.172499999999999</v>
      </c>
      <c r="E266">
        <v>26.182500000000001</v>
      </c>
      <c r="F266">
        <v>23.536000000000001</v>
      </c>
      <c r="J266">
        <v>-1</v>
      </c>
      <c r="K266">
        <v>4</v>
      </c>
      <c r="L266">
        <v>4</v>
      </c>
      <c r="M266">
        <v>4</v>
      </c>
      <c r="N266">
        <v>37.799999999999997</v>
      </c>
      <c r="O266">
        <v>37.799999999999997</v>
      </c>
      <c r="P266">
        <v>37.799999999999997</v>
      </c>
      <c r="Q266">
        <v>13.82</v>
      </c>
      <c r="R266">
        <v>0</v>
      </c>
      <c r="S266">
        <v>22.777000000000001</v>
      </c>
      <c r="T266">
        <v>497310000</v>
      </c>
      <c r="U266">
        <v>4</v>
      </c>
      <c r="V266">
        <v>16</v>
      </c>
      <c r="W266" t="s">
        <v>834</v>
      </c>
      <c r="X266" t="s">
        <v>835</v>
      </c>
      <c r="Y266">
        <v>598</v>
      </c>
    </row>
    <row r="267" spans="1:25" x14ac:dyDescent="0.25">
      <c r="A267">
        <v>27.3596</v>
      </c>
      <c r="B267">
        <v>27.2242</v>
      </c>
      <c r="C267" t="s">
        <v>26</v>
      </c>
      <c r="D267">
        <v>27.121099999999998</v>
      </c>
      <c r="E267">
        <v>27.1496</v>
      </c>
      <c r="F267" t="s">
        <v>26</v>
      </c>
      <c r="J267">
        <v>-1</v>
      </c>
      <c r="K267">
        <v>2</v>
      </c>
      <c r="L267">
        <v>2</v>
      </c>
      <c r="M267">
        <v>2</v>
      </c>
      <c r="N267">
        <v>27.4</v>
      </c>
      <c r="O267">
        <v>27.4</v>
      </c>
      <c r="P267">
        <v>27.4</v>
      </c>
      <c r="Q267">
        <v>6.8869999999999996</v>
      </c>
      <c r="R267">
        <v>0</v>
      </c>
      <c r="S267">
        <v>4.4741</v>
      </c>
      <c r="T267">
        <v>676570000</v>
      </c>
      <c r="U267">
        <v>3</v>
      </c>
      <c r="V267">
        <v>10</v>
      </c>
      <c r="W267" t="s">
        <v>836</v>
      </c>
      <c r="X267" t="s">
        <v>836</v>
      </c>
      <c r="Y267">
        <v>599</v>
      </c>
    </row>
    <row r="268" spans="1:25" x14ac:dyDescent="0.25">
      <c r="A268">
        <v>25.293099999999999</v>
      </c>
      <c r="B268">
        <v>25.171399999999998</v>
      </c>
      <c r="C268">
        <v>25.7026</v>
      </c>
      <c r="D268">
        <v>25.243500000000001</v>
      </c>
      <c r="E268">
        <v>25.0639</v>
      </c>
      <c r="F268">
        <v>24.217199999999998</v>
      </c>
      <c r="J268">
        <v>-1</v>
      </c>
      <c r="K268">
        <v>12</v>
      </c>
      <c r="L268">
        <v>12</v>
      </c>
      <c r="M268">
        <v>12</v>
      </c>
      <c r="N268">
        <v>32.700000000000003</v>
      </c>
      <c r="O268">
        <v>32.700000000000003</v>
      </c>
      <c r="P268">
        <v>32.700000000000003</v>
      </c>
      <c r="Q268">
        <v>49.369</v>
      </c>
      <c r="R268">
        <v>0</v>
      </c>
      <c r="S268">
        <v>97.768000000000001</v>
      </c>
      <c r="T268">
        <v>658960000</v>
      </c>
      <c r="U268">
        <v>25</v>
      </c>
      <c r="V268">
        <v>38</v>
      </c>
      <c r="W268" t="s">
        <v>174</v>
      </c>
      <c r="X268" t="s">
        <v>174</v>
      </c>
      <c r="Y268">
        <v>603</v>
      </c>
    </row>
    <row r="269" spans="1:25" x14ac:dyDescent="0.25">
      <c r="A269">
        <v>24.893999999999998</v>
      </c>
      <c r="B269">
        <v>25.282699999999998</v>
      </c>
      <c r="C269">
        <v>24.530899999999999</v>
      </c>
      <c r="D269">
        <v>25.175899999999999</v>
      </c>
      <c r="E269">
        <v>23.469000000000001</v>
      </c>
      <c r="F269">
        <v>25.7272</v>
      </c>
      <c r="J269">
        <v>-1</v>
      </c>
      <c r="K269">
        <v>18</v>
      </c>
      <c r="L269">
        <v>18</v>
      </c>
      <c r="M269">
        <v>18</v>
      </c>
      <c r="N269">
        <v>53.4</v>
      </c>
      <c r="O269">
        <v>53.4</v>
      </c>
      <c r="P269">
        <v>53.4</v>
      </c>
      <c r="Q269">
        <v>45.344999999999999</v>
      </c>
      <c r="R269">
        <v>0</v>
      </c>
      <c r="S269">
        <v>87.451999999999998</v>
      </c>
      <c r="T269">
        <v>739410000</v>
      </c>
      <c r="U269">
        <v>28</v>
      </c>
      <c r="V269">
        <v>54</v>
      </c>
      <c r="W269" t="s">
        <v>175</v>
      </c>
      <c r="X269" t="s">
        <v>175</v>
      </c>
      <c r="Y269">
        <v>607</v>
      </c>
    </row>
    <row r="270" spans="1:25" x14ac:dyDescent="0.25">
      <c r="A270">
        <v>25.0517</v>
      </c>
      <c r="B270">
        <v>25.0459</v>
      </c>
      <c r="C270">
        <v>25.129899999999999</v>
      </c>
      <c r="D270">
        <v>24.691099999999999</v>
      </c>
      <c r="E270" t="s">
        <v>26</v>
      </c>
      <c r="F270">
        <v>25.224900000000002</v>
      </c>
      <c r="J270">
        <v>-1</v>
      </c>
      <c r="K270">
        <v>10</v>
      </c>
      <c r="L270">
        <v>4</v>
      </c>
      <c r="M270">
        <v>4</v>
      </c>
      <c r="N270">
        <v>50.7</v>
      </c>
      <c r="O270">
        <v>22.4</v>
      </c>
      <c r="P270">
        <v>22.4</v>
      </c>
      <c r="Q270">
        <v>15.506</v>
      </c>
      <c r="R270">
        <v>0</v>
      </c>
      <c r="S270">
        <v>9.1267999999999994</v>
      </c>
      <c r="T270">
        <v>283330000</v>
      </c>
      <c r="U270">
        <v>6</v>
      </c>
      <c r="V270">
        <v>15</v>
      </c>
      <c r="W270" t="s">
        <v>837</v>
      </c>
      <c r="X270" t="s">
        <v>837</v>
      </c>
      <c r="Y270">
        <v>608</v>
      </c>
    </row>
    <row r="271" spans="1:25" x14ac:dyDescent="0.25">
      <c r="A271">
        <v>28.825399999999998</v>
      </c>
      <c r="B271">
        <v>28.699100000000001</v>
      </c>
      <c r="C271">
        <v>29.142800000000001</v>
      </c>
      <c r="D271">
        <v>28.604600000000001</v>
      </c>
      <c r="E271">
        <v>29.474299999999999</v>
      </c>
      <c r="F271">
        <v>28.503900000000002</v>
      </c>
      <c r="J271">
        <v>-1</v>
      </c>
      <c r="K271">
        <v>18</v>
      </c>
      <c r="L271">
        <v>18</v>
      </c>
      <c r="M271">
        <v>18</v>
      </c>
      <c r="N271">
        <v>77.5</v>
      </c>
      <c r="O271">
        <v>77.5</v>
      </c>
      <c r="P271">
        <v>77.5</v>
      </c>
      <c r="Q271">
        <v>30.701000000000001</v>
      </c>
      <c r="R271">
        <v>0</v>
      </c>
      <c r="S271">
        <v>255.09</v>
      </c>
      <c r="T271">
        <v>8700800000</v>
      </c>
      <c r="U271">
        <v>15</v>
      </c>
      <c r="V271">
        <v>127</v>
      </c>
      <c r="W271" t="s">
        <v>176</v>
      </c>
      <c r="X271" t="s">
        <v>177</v>
      </c>
      <c r="Y271">
        <v>609</v>
      </c>
    </row>
    <row r="272" spans="1:25" x14ac:dyDescent="0.25">
      <c r="A272">
        <v>25.078199999999999</v>
      </c>
      <c r="B272">
        <v>25.291699999999999</v>
      </c>
      <c r="C272">
        <v>25.175599999999999</v>
      </c>
      <c r="D272">
        <v>24.925799999999999</v>
      </c>
      <c r="E272">
        <v>24.905000000000001</v>
      </c>
      <c r="F272">
        <v>25.0349</v>
      </c>
      <c r="J272">
        <v>-1</v>
      </c>
      <c r="K272">
        <v>32</v>
      </c>
      <c r="L272">
        <v>32</v>
      </c>
      <c r="M272">
        <v>20</v>
      </c>
      <c r="N272">
        <v>46.5</v>
      </c>
      <c r="O272">
        <v>46.5</v>
      </c>
      <c r="P272">
        <v>31.4</v>
      </c>
      <c r="Q272">
        <v>98.143000000000001</v>
      </c>
      <c r="R272">
        <v>0</v>
      </c>
      <c r="S272">
        <v>138.88999999999999</v>
      </c>
      <c r="T272">
        <v>1387300000</v>
      </c>
      <c r="U272">
        <v>54</v>
      </c>
      <c r="V272">
        <v>102</v>
      </c>
      <c r="W272" t="s">
        <v>179</v>
      </c>
      <c r="X272" t="s">
        <v>179</v>
      </c>
      <c r="Y272">
        <v>610</v>
      </c>
    </row>
    <row r="273" spans="1:25" x14ac:dyDescent="0.25">
      <c r="A273">
        <v>24.6218</v>
      </c>
      <c r="B273">
        <v>24.542999999999999</v>
      </c>
      <c r="C273">
        <v>24.455200000000001</v>
      </c>
      <c r="D273">
        <v>24.014500000000002</v>
      </c>
      <c r="E273" t="s">
        <v>26</v>
      </c>
      <c r="F273">
        <v>24.0093</v>
      </c>
      <c r="J273">
        <v>-1</v>
      </c>
      <c r="K273">
        <v>5</v>
      </c>
      <c r="L273">
        <v>5</v>
      </c>
      <c r="M273">
        <v>5</v>
      </c>
      <c r="N273">
        <v>15.7</v>
      </c>
      <c r="O273">
        <v>15.7</v>
      </c>
      <c r="P273">
        <v>15.7</v>
      </c>
      <c r="Q273">
        <v>37.225000000000001</v>
      </c>
      <c r="R273">
        <v>0</v>
      </c>
      <c r="S273">
        <v>12.476000000000001</v>
      </c>
      <c r="T273">
        <v>207500000</v>
      </c>
      <c r="U273">
        <v>10</v>
      </c>
      <c r="V273">
        <v>10</v>
      </c>
      <c r="W273" t="s">
        <v>180</v>
      </c>
      <c r="X273" t="s">
        <v>181</v>
      </c>
      <c r="Y273">
        <v>611</v>
      </c>
    </row>
    <row r="274" spans="1:25" x14ac:dyDescent="0.25">
      <c r="A274">
        <v>24.419799999999999</v>
      </c>
      <c r="B274">
        <v>24.302399999999999</v>
      </c>
      <c r="C274">
        <v>24.423500000000001</v>
      </c>
      <c r="D274">
        <v>24.610900000000001</v>
      </c>
      <c r="E274" t="s">
        <v>26</v>
      </c>
      <c r="F274">
        <v>24.739100000000001</v>
      </c>
      <c r="J274">
        <v>-1</v>
      </c>
      <c r="K274">
        <v>14</v>
      </c>
      <c r="L274">
        <v>14</v>
      </c>
      <c r="M274">
        <v>13</v>
      </c>
      <c r="N274">
        <v>25.4</v>
      </c>
      <c r="O274">
        <v>25.4</v>
      </c>
      <c r="P274">
        <v>23.9</v>
      </c>
      <c r="Q274">
        <v>65.370999999999995</v>
      </c>
      <c r="R274">
        <v>0</v>
      </c>
      <c r="S274">
        <v>55.588000000000001</v>
      </c>
      <c r="T274">
        <v>374050000</v>
      </c>
      <c r="U274">
        <v>29</v>
      </c>
      <c r="V274">
        <v>37</v>
      </c>
      <c r="W274" t="s">
        <v>838</v>
      </c>
      <c r="X274" t="s">
        <v>182</v>
      </c>
      <c r="Y274">
        <v>612</v>
      </c>
    </row>
    <row r="275" spans="1:25" x14ac:dyDescent="0.25">
      <c r="A275">
        <v>23.9191</v>
      </c>
      <c r="B275">
        <v>24.148599999999998</v>
      </c>
      <c r="C275">
        <v>23.6799</v>
      </c>
      <c r="D275">
        <v>23.837499999999999</v>
      </c>
      <c r="E275" t="s">
        <v>26</v>
      </c>
      <c r="F275">
        <v>23.909300000000002</v>
      </c>
      <c r="J275">
        <v>-1</v>
      </c>
      <c r="K275">
        <v>7</v>
      </c>
      <c r="L275">
        <v>7</v>
      </c>
      <c r="M275">
        <v>3</v>
      </c>
      <c r="N275">
        <v>46</v>
      </c>
      <c r="O275">
        <v>46</v>
      </c>
      <c r="P275">
        <v>23.6</v>
      </c>
      <c r="Q275">
        <v>18.463999999999999</v>
      </c>
      <c r="R275">
        <v>0</v>
      </c>
      <c r="S275">
        <v>16.692</v>
      </c>
      <c r="T275">
        <v>197440000</v>
      </c>
      <c r="U275">
        <v>11</v>
      </c>
      <c r="V275">
        <v>23</v>
      </c>
      <c r="W275" t="s">
        <v>839</v>
      </c>
      <c r="X275" t="s">
        <v>839</v>
      </c>
      <c r="Y275">
        <v>616</v>
      </c>
    </row>
    <row r="276" spans="1:25" x14ac:dyDescent="0.25">
      <c r="A276">
        <v>24.373799999999999</v>
      </c>
      <c r="B276">
        <v>24.463699999999999</v>
      </c>
      <c r="C276">
        <v>23.925699999999999</v>
      </c>
      <c r="D276">
        <v>24.003900000000002</v>
      </c>
      <c r="E276" t="s">
        <v>26</v>
      </c>
      <c r="F276">
        <v>24.626999999999999</v>
      </c>
      <c r="J276">
        <v>-1</v>
      </c>
      <c r="K276">
        <v>6</v>
      </c>
      <c r="L276">
        <v>6</v>
      </c>
      <c r="M276">
        <v>6</v>
      </c>
      <c r="N276">
        <v>26.5</v>
      </c>
      <c r="O276">
        <v>26.5</v>
      </c>
      <c r="P276">
        <v>26.5</v>
      </c>
      <c r="Q276">
        <v>32.305999999999997</v>
      </c>
      <c r="R276">
        <v>0</v>
      </c>
      <c r="S276">
        <v>19.007000000000001</v>
      </c>
      <c r="T276">
        <v>187910000</v>
      </c>
      <c r="U276">
        <v>16</v>
      </c>
      <c r="V276">
        <v>16</v>
      </c>
      <c r="W276" t="s">
        <v>840</v>
      </c>
      <c r="X276" t="s">
        <v>840</v>
      </c>
      <c r="Y276">
        <v>618</v>
      </c>
    </row>
    <row r="277" spans="1:25" x14ac:dyDescent="0.25">
      <c r="A277">
        <v>22.780899999999999</v>
      </c>
      <c r="B277">
        <v>23.5594</v>
      </c>
      <c r="C277">
        <v>22.994599999999998</v>
      </c>
      <c r="D277">
        <v>23.0733</v>
      </c>
      <c r="E277" t="s">
        <v>26</v>
      </c>
      <c r="F277">
        <v>23.000299999999999</v>
      </c>
      <c r="J277">
        <v>-1</v>
      </c>
      <c r="K277">
        <v>6</v>
      </c>
      <c r="L277">
        <v>6</v>
      </c>
      <c r="M277">
        <v>6</v>
      </c>
      <c r="N277">
        <v>14.1</v>
      </c>
      <c r="O277">
        <v>14.1</v>
      </c>
      <c r="P277">
        <v>14.1</v>
      </c>
      <c r="Q277">
        <v>56.326000000000001</v>
      </c>
      <c r="R277">
        <v>0</v>
      </c>
      <c r="S277">
        <v>23.747</v>
      </c>
      <c r="T277">
        <v>75717000</v>
      </c>
      <c r="U277">
        <v>25</v>
      </c>
      <c r="V277">
        <v>17</v>
      </c>
      <c r="W277" t="s">
        <v>183</v>
      </c>
      <c r="X277" t="s">
        <v>183</v>
      </c>
      <c r="Y277">
        <v>619</v>
      </c>
    </row>
    <row r="278" spans="1:25" x14ac:dyDescent="0.25">
      <c r="A278">
        <v>24.1294</v>
      </c>
      <c r="B278">
        <v>24.4239</v>
      </c>
      <c r="C278">
        <v>23.835699999999999</v>
      </c>
      <c r="D278">
        <v>24.809100000000001</v>
      </c>
      <c r="E278" t="s">
        <v>26</v>
      </c>
      <c r="F278">
        <v>25.126799999999999</v>
      </c>
      <c r="J278">
        <v>-1</v>
      </c>
      <c r="K278">
        <v>12</v>
      </c>
      <c r="L278">
        <v>10</v>
      </c>
      <c r="M278">
        <v>10</v>
      </c>
      <c r="N278">
        <v>44</v>
      </c>
      <c r="O278">
        <v>39.6</v>
      </c>
      <c r="P278">
        <v>39.6</v>
      </c>
      <c r="Q278">
        <v>41.807000000000002</v>
      </c>
      <c r="R278">
        <v>0</v>
      </c>
      <c r="S278">
        <v>66.757000000000005</v>
      </c>
      <c r="T278">
        <v>345410000</v>
      </c>
      <c r="U278">
        <v>20</v>
      </c>
      <c r="V278">
        <v>32</v>
      </c>
      <c r="W278" t="s">
        <v>841</v>
      </c>
      <c r="X278" t="s">
        <v>842</v>
      </c>
      <c r="Y278">
        <v>622</v>
      </c>
    </row>
    <row r="279" spans="1:25" x14ac:dyDescent="0.25">
      <c r="A279">
        <v>24.5382</v>
      </c>
      <c r="B279">
        <v>24.7988</v>
      </c>
      <c r="C279">
        <v>24.8749</v>
      </c>
      <c r="D279">
        <v>24.678000000000001</v>
      </c>
      <c r="E279">
        <v>24.743400000000001</v>
      </c>
      <c r="F279">
        <v>25.022300000000001</v>
      </c>
      <c r="J279">
        <v>-1</v>
      </c>
      <c r="K279">
        <v>36</v>
      </c>
      <c r="L279">
        <v>36</v>
      </c>
      <c r="M279">
        <v>17</v>
      </c>
      <c r="N279">
        <v>37.6</v>
      </c>
      <c r="O279">
        <v>37.6</v>
      </c>
      <c r="P279">
        <v>19.5</v>
      </c>
      <c r="Q279">
        <v>136.47</v>
      </c>
      <c r="R279">
        <v>0</v>
      </c>
      <c r="S279">
        <v>175.3</v>
      </c>
      <c r="T279">
        <v>1115000000</v>
      </c>
      <c r="U279">
        <v>70</v>
      </c>
      <c r="V279">
        <v>107</v>
      </c>
      <c r="W279" t="s">
        <v>843</v>
      </c>
      <c r="X279" t="s">
        <v>843</v>
      </c>
      <c r="Y279">
        <v>623</v>
      </c>
    </row>
    <row r="280" spans="1:25" x14ac:dyDescent="0.25">
      <c r="A280">
        <v>26.140899999999998</v>
      </c>
      <c r="B280">
        <v>26.3354</v>
      </c>
      <c r="C280">
        <v>25.9696</v>
      </c>
      <c r="D280">
        <v>26.2789</v>
      </c>
      <c r="E280">
        <v>26.6782</v>
      </c>
      <c r="F280">
        <v>26.046800000000001</v>
      </c>
      <c r="J280">
        <v>-1</v>
      </c>
      <c r="K280">
        <v>6</v>
      </c>
      <c r="L280">
        <v>6</v>
      </c>
      <c r="M280">
        <v>1</v>
      </c>
      <c r="N280">
        <v>58.9</v>
      </c>
      <c r="O280">
        <v>58.9</v>
      </c>
      <c r="P280">
        <v>13.1</v>
      </c>
      <c r="Q280">
        <v>11.941000000000001</v>
      </c>
      <c r="R280">
        <v>0</v>
      </c>
      <c r="S280">
        <v>37.869999999999997</v>
      </c>
      <c r="T280">
        <v>1176700000</v>
      </c>
      <c r="U280">
        <v>6</v>
      </c>
      <c r="V280">
        <v>23</v>
      </c>
      <c r="W280" t="s">
        <v>185</v>
      </c>
      <c r="X280" t="s">
        <v>185</v>
      </c>
      <c r="Y280">
        <v>626</v>
      </c>
    </row>
    <row r="281" spans="1:25" x14ac:dyDescent="0.25">
      <c r="A281">
        <v>26.371400000000001</v>
      </c>
      <c r="B281">
        <v>26.665299999999998</v>
      </c>
      <c r="C281">
        <v>26.294699999999999</v>
      </c>
      <c r="D281">
        <v>26.9361</v>
      </c>
      <c r="E281">
        <v>26.402699999999999</v>
      </c>
      <c r="F281">
        <v>26.874400000000001</v>
      </c>
      <c r="J281">
        <v>-1</v>
      </c>
      <c r="K281">
        <v>11</v>
      </c>
      <c r="L281">
        <v>11</v>
      </c>
      <c r="M281">
        <v>9</v>
      </c>
      <c r="N281">
        <v>71</v>
      </c>
      <c r="O281">
        <v>71</v>
      </c>
      <c r="P281">
        <v>64.8</v>
      </c>
      <c r="Q281">
        <v>16.89</v>
      </c>
      <c r="R281">
        <v>0</v>
      </c>
      <c r="S281">
        <v>160.65</v>
      </c>
      <c r="T281">
        <v>1950200000</v>
      </c>
      <c r="U281">
        <v>12</v>
      </c>
      <c r="V281">
        <v>57</v>
      </c>
      <c r="W281" t="s">
        <v>186</v>
      </c>
      <c r="X281" t="s">
        <v>186</v>
      </c>
      <c r="Y281">
        <v>627</v>
      </c>
    </row>
    <row r="282" spans="1:25" x14ac:dyDescent="0.25">
      <c r="A282">
        <v>23.982299999999999</v>
      </c>
      <c r="B282">
        <v>23.838699999999999</v>
      </c>
      <c r="C282">
        <v>24.002800000000001</v>
      </c>
      <c r="D282">
        <v>23.823599999999999</v>
      </c>
      <c r="E282">
        <v>23.843599999999999</v>
      </c>
      <c r="F282">
        <v>23.778099999999998</v>
      </c>
      <c r="J282">
        <v>-1</v>
      </c>
      <c r="K282">
        <v>3</v>
      </c>
      <c r="L282">
        <v>3</v>
      </c>
      <c r="M282">
        <v>3</v>
      </c>
      <c r="N282">
        <v>16.399999999999999</v>
      </c>
      <c r="O282">
        <v>16.399999999999999</v>
      </c>
      <c r="P282">
        <v>16.399999999999999</v>
      </c>
      <c r="Q282">
        <v>24.242000000000001</v>
      </c>
      <c r="R282">
        <v>0</v>
      </c>
      <c r="S282">
        <v>9.9321999999999999</v>
      </c>
      <c r="T282">
        <v>133870000</v>
      </c>
      <c r="U282">
        <v>10</v>
      </c>
      <c r="V282">
        <v>12</v>
      </c>
      <c r="W282" t="s">
        <v>844</v>
      </c>
      <c r="X282" t="s">
        <v>845</v>
      </c>
      <c r="Y282">
        <v>628</v>
      </c>
    </row>
    <row r="283" spans="1:25" x14ac:dyDescent="0.25">
      <c r="A283">
        <v>22.928699999999999</v>
      </c>
      <c r="B283">
        <v>22.922599999999999</v>
      </c>
      <c r="C283" t="s">
        <v>26</v>
      </c>
      <c r="D283">
        <v>22.3279</v>
      </c>
      <c r="E283" t="s">
        <v>26</v>
      </c>
      <c r="F283">
        <v>22.646899999999999</v>
      </c>
      <c r="J283">
        <v>-1</v>
      </c>
      <c r="K283">
        <v>6</v>
      </c>
      <c r="L283">
        <v>6</v>
      </c>
      <c r="M283">
        <v>6</v>
      </c>
      <c r="N283">
        <v>18.2</v>
      </c>
      <c r="O283">
        <v>18.2</v>
      </c>
      <c r="P283">
        <v>18.2</v>
      </c>
      <c r="Q283">
        <v>46.037999999999997</v>
      </c>
      <c r="R283">
        <v>0</v>
      </c>
      <c r="S283">
        <v>20.71</v>
      </c>
      <c r="T283">
        <v>58651000</v>
      </c>
      <c r="U283">
        <v>19</v>
      </c>
      <c r="V283">
        <v>15</v>
      </c>
      <c r="W283" t="s">
        <v>846</v>
      </c>
      <c r="X283" t="s">
        <v>846</v>
      </c>
      <c r="Y283">
        <v>629</v>
      </c>
    </row>
    <row r="284" spans="1:25" x14ac:dyDescent="0.25">
      <c r="A284">
        <v>27.282699999999998</v>
      </c>
      <c r="B284">
        <v>27.239000000000001</v>
      </c>
      <c r="C284">
        <v>27.394600000000001</v>
      </c>
      <c r="D284">
        <v>27.189299999999999</v>
      </c>
      <c r="E284">
        <v>26.729700000000001</v>
      </c>
      <c r="F284">
        <v>27.608799999999999</v>
      </c>
      <c r="J284">
        <v>-1</v>
      </c>
      <c r="K284">
        <v>33</v>
      </c>
      <c r="L284">
        <v>33</v>
      </c>
      <c r="M284">
        <v>25</v>
      </c>
      <c r="N284">
        <v>65.400000000000006</v>
      </c>
      <c r="O284">
        <v>65.400000000000006</v>
      </c>
      <c r="P284">
        <v>57.9</v>
      </c>
      <c r="Q284">
        <v>47.761000000000003</v>
      </c>
      <c r="R284">
        <v>0</v>
      </c>
      <c r="S284">
        <v>323.31</v>
      </c>
      <c r="T284">
        <v>6585200000</v>
      </c>
      <c r="U284">
        <v>24</v>
      </c>
      <c r="V284">
        <v>176</v>
      </c>
      <c r="W284" t="s">
        <v>188</v>
      </c>
      <c r="X284" t="s">
        <v>188</v>
      </c>
      <c r="Y284">
        <v>631</v>
      </c>
    </row>
    <row r="285" spans="1:25" x14ac:dyDescent="0.25">
      <c r="A285">
        <v>23.264800000000001</v>
      </c>
      <c r="B285">
        <v>23.792300000000001</v>
      </c>
      <c r="C285">
        <v>23.5581</v>
      </c>
      <c r="D285">
        <v>23.5717</v>
      </c>
      <c r="E285" t="s">
        <v>26</v>
      </c>
      <c r="F285">
        <v>23.891500000000001</v>
      </c>
      <c r="J285">
        <v>-1</v>
      </c>
      <c r="K285">
        <v>9</v>
      </c>
      <c r="L285">
        <v>9</v>
      </c>
      <c r="M285">
        <v>9</v>
      </c>
      <c r="N285">
        <v>44.4</v>
      </c>
      <c r="O285">
        <v>44.4</v>
      </c>
      <c r="P285">
        <v>44.4</v>
      </c>
      <c r="Q285">
        <v>37.465000000000003</v>
      </c>
      <c r="R285">
        <v>0</v>
      </c>
      <c r="S285">
        <v>44.003999999999998</v>
      </c>
      <c r="T285">
        <v>143780000</v>
      </c>
      <c r="U285">
        <v>18</v>
      </c>
      <c r="V285">
        <v>21</v>
      </c>
      <c r="W285" t="s">
        <v>847</v>
      </c>
      <c r="X285" t="s">
        <v>848</v>
      </c>
      <c r="Y285">
        <v>634</v>
      </c>
    </row>
    <row r="286" spans="1:25" x14ac:dyDescent="0.25">
      <c r="A286">
        <v>28.588999999999999</v>
      </c>
      <c r="B286">
        <v>28.6511</v>
      </c>
      <c r="C286">
        <v>28.653099999999998</v>
      </c>
      <c r="D286">
        <v>28.785900000000002</v>
      </c>
      <c r="E286">
        <v>28.378699999999998</v>
      </c>
      <c r="F286">
        <v>28.486000000000001</v>
      </c>
      <c r="J286">
        <v>-1</v>
      </c>
      <c r="K286">
        <v>35</v>
      </c>
      <c r="L286">
        <v>33</v>
      </c>
      <c r="M286">
        <v>31</v>
      </c>
      <c r="N286">
        <v>51.8</v>
      </c>
      <c r="O286">
        <v>50.5</v>
      </c>
      <c r="P286">
        <v>48</v>
      </c>
      <c r="Q286">
        <v>71.652000000000001</v>
      </c>
      <c r="R286">
        <v>0</v>
      </c>
      <c r="S286">
        <v>323.31</v>
      </c>
      <c r="T286">
        <v>13187000000</v>
      </c>
      <c r="U286">
        <v>30</v>
      </c>
      <c r="V286">
        <v>203</v>
      </c>
      <c r="W286" t="s">
        <v>189</v>
      </c>
      <c r="X286" t="s">
        <v>189</v>
      </c>
      <c r="Y286">
        <v>639</v>
      </c>
    </row>
    <row r="287" spans="1:25" x14ac:dyDescent="0.25">
      <c r="A287">
        <v>24.793299999999999</v>
      </c>
      <c r="B287" t="s">
        <v>26</v>
      </c>
      <c r="C287">
        <v>24.854600000000001</v>
      </c>
      <c r="D287">
        <v>24.501899999999999</v>
      </c>
      <c r="E287" t="s">
        <v>26</v>
      </c>
      <c r="F287">
        <v>24.6038</v>
      </c>
      <c r="J287">
        <v>-1</v>
      </c>
      <c r="K287">
        <v>2</v>
      </c>
      <c r="L287">
        <v>2</v>
      </c>
      <c r="M287">
        <v>2</v>
      </c>
      <c r="N287">
        <v>66.7</v>
      </c>
      <c r="O287">
        <v>66.7</v>
      </c>
      <c r="P287">
        <v>66.7</v>
      </c>
      <c r="Q287">
        <v>5.7965</v>
      </c>
      <c r="R287">
        <v>0</v>
      </c>
      <c r="S287">
        <v>23.614000000000001</v>
      </c>
      <c r="T287">
        <v>158920000</v>
      </c>
      <c r="U287">
        <v>4</v>
      </c>
      <c r="V287">
        <v>10</v>
      </c>
      <c r="W287" t="s">
        <v>849</v>
      </c>
      <c r="X287" t="s">
        <v>849</v>
      </c>
      <c r="Y287">
        <v>640</v>
      </c>
    </row>
    <row r="288" spans="1:25" x14ac:dyDescent="0.25">
      <c r="A288">
        <v>22.8215</v>
      </c>
      <c r="B288" t="s">
        <v>26</v>
      </c>
      <c r="C288">
        <v>23.056100000000001</v>
      </c>
      <c r="D288">
        <v>22.9255</v>
      </c>
      <c r="E288" t="s">
        <v>26</v>
      </c>
      <c r="F288">
        <v>22.662299999999998</v>
      </c>
      <c r="J288">
        <v>-1</v>
      </c>
      <c r="K288">
        <v>12</v>
      </c>
      <c r="L288">
        <v>12</v>
      </c>
      <c r="M288">
        <v>12</v>
      </c>
      <c r="N288">
        <v>16.3</v>
      </c>
      <c r="O288">
        <v>16.3</v>
      </c>
      <c r="P288">
        <v>16.3</v>
      </c>
      <c r="Q288">
        <v>82.888999999999996</v>
      </c>
      <c r="R288">
        <v>0</v>
      </c>
      <c r="S288">
        <v>25.943000000000001</v>
      </c>
      <c r="T288">
        <v>103290000</v>
      </c>
      <c r="U288">
        <v>44</v>
      </c>
      <c r="V288">
        <v>17</v>
      </c>
      <c r="W288" t="s">
        <v>850</v>
      </c>
      <c r="X288" t="s">
        <v>850</v>
      </c>
      <c r="Y288">
        <v>641</v>
      </c>
    </row>
    <row r="289" spans="1:25" x14ac:dyDescent="0.25">
      <c r="A289" t="s">
        <v>26</v>
      </c>
      <c r="B289">
        <v>23.3934</v>
      </c>
      <c r="C289">
        <v>23.407800000000002</v>
      </c>
      <c r="D289">
        <v>23.837299999999999</v>
      </c>
      <c r="E289" t="s">
        <v>26</v>
      </c>
      <c r="F289" t="s">
        <v>26</v>
      </c>
      <c r="J289">
        <v>-1</v>
      </c>
      <c r="K289">
        <v>5</v>
      </c>
      <c r="L289">
        <v>5</v>
      </c>
      <c r="M289">
        <v>3</v>
      </c>
      <c r="N289">
        <v>16.5</v>
      </c>
      <c r="O289">
        <v>16.5</v>
      </c>
      <c r="P289">
        <v>11.6</v>
      </c>
      <c r="Q289">
        <v>50.591999999999999</v>
      </c>
      <c r="R289">
        <v>0</v>
      </c>
      <c r="S289">
        <v>38.802999999999997</v>
      </c>
      <c r="T289">
        <v>98527000</v>
      </c>
      <c r="U289">
        <v>27</v>
      </c>
      <c r="V289">
        <v>12</v>
      </c>
      <c r="W289" t="s">
        <v>851</v>
      </c>
      <c r="X289" t="s">
        <v>851</v>
      </c>
      <c r="Y289">
        <v>642</v>
      </c>
    </row>
    <row r="290" spans="1:25" x14ac:dyDescent="0.25">
      <c r="A290">
        <v>24.562999999999999</v>
      </c>
      <c r="B290" t="s">
        <v>26</v>
      </c>
      <c r="C290">
        <v>25.004899999999999</v>
      </c>
      <c r="D290">
        <v>23.641300000000001</v>
      </c>
      <c r="E290">
        <v>27.762899999999998</v>
      </c>
      <c r="F290" t="s">
        <v>26</v>
      </c>
      <c r="J290">
        <v>-1</v>
      </c>
      <c r="K290">
        <v>6</v>
      </c>
      <c r="L290">
        <v>6</v>
      </c>
      <c r="M290">
        <v>6</v>
      </c>
      <c r="N290">
        <v>49.6</v>
      </c>
      <c r="O290">
        <v>49.6</v>
      </c>
      <c r="P290">
        <v>49.6</v>
      </c>
      <c r="Q290">
        <v>13.026</v>
      </c>
      <c r="R290">
        <v>0</v>
      </c>
      <c r="S290">
        <v>21.712</v>
      </c>
      <c r="T290">
        <v>258040000</v>
      </c>
      <c r="U290">
        <v>6</v>
      </c>
      <c r="V290">
        <v>17</v>
      </c>
      <c r="W290" t="s">
        <v>190</v>
      </c>
      <c r="X290" t="s">
        <v>190</v>
      </c>
      <c r="Y290">
        <v>646</v>
      </c>
    </row>
    <row r="291" spans="1:25" x14ac:dyDescent="0.25">
      <c r="A291">
        <v>23.5229</v>
      </c>
      <c r="B291">
        <v>23.768699999999999</v>
      </c>
      <c r="C291">
        <v>23.8994</v>
      </c>
      <c r="D291">
        <v>22.308299999999999</v>
      </c>
      <c r="E291">
        <v>22.7136</v>
      </c>
      <c r="F291">
        <v>23.266100000000002</v>
      </c>
      <c r="J291">
        <v>-1</v>
      </c>
      <c r="K291">
        <v>14</v>
      </c>
      <c r="L291">
        <v>14</v>
      </c>
      <c r="M291">
        <v>12</v>
      </c>
      <c r="N291">
        <v>25.1</v>
      </c>
      <c r="O291">
        <v>25.1</v>
      </c>
      <c r="P291">
        <v>22.4</v>
      </c>
      <c r="Q291">
        <v>76.180999999999997</v>
      </c>
      <c r="R291">
        <v>0</v>
      </c>
      <c r="S291">
        <v>61.811999999999998</v>
      </c>
      <c r="T291">
        <v>198090000</v>
      </c>
      <c r="U291">
        <v>37</v>
      </c>
      <c r="V291">
        <v>39</v>
      </c>
      <c r="W291" t="s">
        <v>852</v>
      </c>
      <c r="X291" t="s">
        <v>852</v>
      </c>
      <c r="Y291">
        <v>648</v>
      </c>
    </row>
    <row r="292" spans="1:25" x14ac:dyDescent="0.25">
      <c r="A292">
        <v>23.954899999999999</v>
      </c>
      <c r="B292">
        <v>23.891200000000001</v>
      </c>
      <c r="C292">
        <v>23.710799999999999</v>
      </c>
      <c r="D292">
        <v>24.009899999999998</v>
      </c>
      <c r="E292" t="s">
        <v>26</v>
      </c>
      <c r="F292">
        <v>23.895600000000002</v>
      </c>
      <c r="J292">
        <v>-1</v>
      </c>
      <c r="K292">
        <v>6</v>
      </c>
      <c r="L292">
        <v>6</v>
      </c>
      <c r="M292">
        <v>6</v>
      </c>
      <c r="N292">
        <v>28.1</v>
      </c>
      <c r="O292">
        <v>28.1</v>
      </c>
      <c r="P292">
        <v>28.1</v>
      </c>
      <c r="Q292">
        <v>27.376999999999999</v>
      </c>
      <c r="R292">
        <v>0</v>
      </c>
      <c r="S292">
        <v>17.527999999999999</v>
      </c>
      <c r="T292">
        <v>129390000</v>
      </c>
      <c r="U292">
        <v>16</v>
      </c>
      <c r="V292">
        <v>14</v>
      </c>
      <c r="W292" t="s">
        <v>853</v>
      </c>
      <c r="X292" t="s">
        <v>853</v>
      </c>
      <c r="Y292">
        <v>655</v>
      </c>
    </row>
    <row r="293" spans="1:25" x14ac:dyDescent="0.25">
      <c r="A293">
        <v>23.845700000000001</v>
      </c>
      <c r="B293" t="s">
        <v>26</v>
      </c>
      <c r="C293">
        <v>24.527899999999999</v>
      </c>
      <c r="D293" t="s">
        <v>26</v>
      </c>
      <c r="E293">
        <v>25.181999999999999</v>
      </c>
      <c r="F293">
        <v>24.667400000000001</v>
      </c>
      <c r="J293">
        <v>-1</v>
      </c>
      <c r="K293">
        <v>6</v>
      </c>
      <c r="L293">
        <v>6</v>
      </c>
      <c r="M293">
        <v>6</v>
      </c>
      <c r="N293">
        <v>44.4</v>
      </c>
      <c r="O293">
        <v>44.4</v>
      </c>
      <c r="P293">
        <v>44.4</v>
      </c>
      <c r="Q293">
        <v>24.565000000000001</v>
      </c>
      <c r="R293">
        <v>0</v>
      </c>
      <c r="S293">
        <v>51.415999999999997</v>
      </c>
      <c r="T293">
        <v>115380000</v>
      </c>
      <c r="U293">
        <v>13</v>
      </c>
      <c r="V293">
        <v>14</v>
      </c>
      <c r="W293" t="s">
        <v>854</v>
      </c>
      <c r="X293" t="s">
        <v>855</v>
      </c>
      <c r="Y293">
        <v>656</v>
      </c>
    </row>
    <row r="294" spans="1:25" x14ac:dyDescent="0.25">
      <c r="A294">
        <v>22.8871</v>
      </c>
      <c r="B294">
        <v>23.167100000000001</v>
      </c>
      <c r="C294">
        <v>23.436299999999999</v>
      </c>
      <c r="D294">
        <v>23.363499999999998</v>
      </c>
      <c r="E294">
        <v>23.195399999999999</v>
      </c>
      <c r="F294">
        <v>22.9466</v>
      </c>
      <c r="J294">
        <v>-1</v>
      </c>
      <c r="K294">
        <v>8</v>
      </c>
      <c r="L294">
        <v>8</v>
      </c>
      <c r="M294">
        <v>8</v>
      </c>
      <c r="N294">
        <v>13.5</v>
      </c>
      <c r="O294">
        <v>13.5</v>
      </c>
      <c r="P294">
        <v>13.5</v>
      </c>
      <c r="Q294">
        <v>81.096999999999994</v>
      </c>
      <c r="R294">
        <v>0</v>
      </c>
      <c r="S294">
        <v>49.119</v>
      </c>
      <c r="T294">
        <v>115190000</v>
      </c>
      <c r="U294">
        <v>36</v>
      </c>
      <c r="V294">
        <v>23</v>
      </c>
      <c r="W294" t="s">
        <v>856</v>
      </c>
      <c r="X294" t="s">
        <v>856</v>
      </c>
      <c r="Y294">
        <v>657</v>
      </c>
    </row>
    <row r="295" spans="1:25" x14ac:dyDescent="0.25">
      <c r="A295">
        <v>25.595700000000001</v>
      </c>
      <c r="B295">
        <v>25.277100000000001</v>
      </c>
      <c r="C295">
        <v>25.532399999999999</v>
      </c>
      <c r="D295">
        <v>25.603200000000001</v>
      </c>
      <c r="E295">
        <v>25.392099999999999</v>
      </c>
      <c r="F295">
        <v>25.8002</v>
      </c>
      <c r="J295">
        <v>-1</v>
      </c>
      <c r="K295">
        <v>25</v>
      </c>
      <c r="L295">
        <v>25</v>
      </c>
      <c r="M295">
        <v>25</v>
      </c>
      <c r="N295">
        <v>59.8</v>
      </c>
      <c r="O295">
        <v>59.8</v>
      </c>
      <c r="P295">
        <v>59.8</v>
      </c>
      <c r="Q295">
        <v>60.756999999999998</v>
      </c>
      <c r="R295">
        <v>0</v>
      </c>
      <c r="S295">
        <v>173.4</v>
      </c>
      <c r="T295">
        <v>1869400000</v>
      </c>
      <c r="U295">
        <v>32</v>
      </c>
      <c r="V295">
        <v>97</v>
      </c>
      <c r="W295" t="s">
        <v>192</v>
      </c>
      <c r="X295" t="s">
        <v>193</v>
      </c>
      <c r="Y295">
        <v>659</v>
      </c>
    </row>
    <row r="296" spans="1:25" x14ac:dyDescent="0.25">
      <c r="A296">
        <v>27.1919</v>
      </c>
      <c r="B296">
        <v>27.314800000000002</v>
      </c>
      <c r="C296">
        <v>27.0976</v>
      </c>
      <c r="D296">
        <v>27.057600000000001</v>
      </c>
      <c r="E296" t="s">
        <v>26</v>
      </c>
      <c r="F296">
        <v>27.240500000000001</v>
      </c>
      <c r="J296">
        <v>-1</v>
      </c>
      <c r="K296">
        <v>8</v>
      </c>
      <c r="L296">
        <v>8</v>
      </c>
      <c r="M296">
        <v>4</v>
      </c>
      <c r="N296">
        <v>40.700000000000003</v>
      </c>
      <c r="O296">
        <v>40.700000000000003</v>
      </c>
      <c r="P296">
        <v>23.1</v>
      </c>
      <c r="Q296">
        <v>24.425000000000001</v>
      </c>
      <c r="R296">
        <v>0</v>
      </c>
      <c r="S296">
        <v>18.702000000000002</v>
      </c>
      <c r="T296">
        <v>856280000</v>
      </c>
      <c r="U296">
        <v>11</v>
      </c>
      <c r="V296">
        <v>21</v>
      </c>
      <c r="W296" t="s">
        <v>857</v>
      </c>
      <c r="X296" t="s">
        <v>857</v>
      </c>
      <c r="Y296">
        <v>660</v>
      </c>
    </row>
    <row r="297" spans="1:25" x14ac:dyDescent="0.25">
      <c r="A297">
        <v>23.690300000000001</v>
      </c>
      <c r="B297">
        <v>23.6494</v>
      </c>
      <c r="C297">
        <v>23.627500000000001</v>
      </c>
      <c r="D297">
        <v>23.815000000000001</v>
      </c>
      <c r="E297" t="s">
        <v>26</v>
      </c>
      <c r="F297">
        <v>24.1479</v>
      </c>
      <c r="J297">
        <v>-1</v>
      </c>
      <c r="K297">
        <v>15</v>
      </c>
      <c r="L297">
        <v>15</v>
      </c>
      <c r="M297">
        <v>15</v>
      </c>
      <c r="N297">
        <v>44.8</v>
      </c>
      <c r="O297">
        <v>44.8</v>
      </c>
      <c r="P297">
        <v>44.8</v>
      </c>
      <c r="Q297">
        <v>48.591999999999999</v>
      </c>
      <c r="R297">
        <v>0</v>
      </c>
      <c r="S297">
        <v>97.537000000000006</v>
      </c>
      <c r="T297">
        <v>341050000</v>
      </c>
      <c r="U297">
        <v>28</v>
      </c>
      <c r="V297">
        <v>45</v>
      </c>
      <c r="W297" t="s">
        <v>194</v>
      </c>
      <c r="X297" t="s">
        <v>194</v>
      </c>
      <c r="Y297">
        <v>661</v>
      </c>
    </row>
    <row r="298" spans="1:25" x14ac:dyDescent="0.25">
      <c r="A298" t="s">
        <v>26</v>
      </c>
      <c r="B298">
        <v>26.366900000000001</v>
      </c>
      <c r="C298" t="s">
        <v>26</v>
      </c>
      <c r="D298">
        <v>26.328099999999999</v>
      </c>
      <c r="E298">
        <v>27.152799999999999</v>
      </c>
      <c r="F298" t="s">
        <v>26</v>
      </c>
      <c r="J298">
        <v>-1</v>
      </c>
      <c r="K298">
        <v>3</v>
      </c>
      <c r="L298">
        <v>2</v>
      </c>
      <c r="M298">
        <v>2</v>
      </c>
      <c r="N298">
        <v>32.700000000000003</v>
      </c>
      <c r="O298">
        <v>22.4</v>
      </c>
      <c r="P298">
        <v>22.4</v>
      </c>
      <c r="Q298">
        <v>10.243</v>
      </c>
      <c r="R298">
        <v>6.1087000000000001E-4</v>
      </c>
      <c r="S298">
        <v>3.5977000000000001</v>
      </c>
      <c r="T298">
        <v>440080000</v>
      </c>
      <c r="U298">
        <v>6</v>
      </c>
      <c r="V298">
        <v>10</v>
      </c>
      <c r="W298" t="s">
        <v>858</v>
      </c>
      <c r="X298" t="s">
        <v>858</v>
      </c>
      <c r="Y298">
        <v>663</v>
      </c>
    </row>
    <row r="299" spans="1:25" x14ac:dyDescent="0.25">
      <c r="A299">
        <v>25.509499999999999</v>
      </c>
      <c r="B299" t="s">
        <v>26</v>
      </c>
      <c r="C299">
        <v>26.118400000000001</v>
      </c>
      <c r="D299">
        <v>25.615200000000002</v>
      </c>
      <c r="E299">
        <v>26.2607</v>
      </c>
      <c r="F299">
        <v>25.670999999999999</v>
      </c>
      <c r="J299">
        <v>-1</v>
      </c>
      <c r="K299">
        <v>3</v>
      </c>
      <c r="L299">
        <v>3</v>
      </c>
      <c r="M299">
        <v>2</v>
      </c>
      <c r="N299">
        <v>48.7</v>
      </c>
      <c r="O299">
        <v>48.7</v>
      </c>
      <c r="P299">
        <v>40</v>
      </c>
      <c r="Q299">
        <v>11.452</v>
      </c>
      <c r="R299">
        <v>0</v>
      </c>
      <c r="S299">
        <v>24.404</v>
      </c>
      <c r="T299">
        <v>264550000</v>
      </c>
      <c r="U299">
        <v>5</v>
      </c>
      <c r="V299">
        <v>13</v>
      </c>
      <c r="W299" t="s">
        <v>195</v>
      </c>
      <c r="X299" t="s">
        <v>195</v>
      </c>
      <c r="Y299">
        <v>664</v>
      </c>
    </row>
    <row r="300" spans="1:25" x14ac:dyDescent="0.25">
      <c r="A300" t="s">
        <v>26</v>
      </c>
      <c r="B300" t="s">
        <v>26</v>
      </c>
      <c r="C300">
        <v>21.686599999999999</v>
      </c>
      <c r="D300">
        <v>22.692399999999999</v>
      </c>
      <c r="E300">
        <v>22.903199999999998</v>
      </c>
      <c r="F300">
        <v>22.4298</v>
      </c>
      <c r="J300">
        <v>-1</v>
      </c>
      <c r="K300">
        <v>2</v>
      </c>
      <c r="L300">
        <v>2</v>
      </c>
      <c r="M300">
        <v>2</v>
      </c>
      <c r="N300">
        <v>26.5</v>
      </c>
      <c r="O300">
        <v>26.5</v>
      </c>
      <c r="P300">
        <v>26.5</v>
      </c>
      <c r="Q300">
        <v>11.946999999999999</v>
      </c>
      <c r="R300">
        <v>0</v>
      </c>
      <c r="S300">
        <v>14.137</v>
      </c>
      <c r="T300">
        <v>31204000</v>
      </c>
      <c r="U300">
        <v>5</v>
      </c>
      <c r="V300">
        <v>10</v>
      </c>
      <c r="W300" t="s">
        <v>196</v>
      </c>
      <c r="X300" t="s">
        <v>196</v>
      </c>
      <c r="Y300">
        <v>665</v>
      </c>
    </row>
    <row r="301" spans="1:25" x14ac:dyDescent="0.25">
      <c r="A301">
        <v>26.7879</v>
      </c>
      <c r="B301">
        <v>26.828099999999999</v>
      </c>
      <c r="C301">
        <v>26.7575</v>
      </c>
      <c r="D301">
        <v>26.906400000000001</v>
      </c>
      <c r="E301">
        <v>26.469899999999999</v>
      </c>
      <c r="F301">
        <v>27.0473</v>
      </c>
      <c r="J301">
        <v>-1</v>
      </c>
      <c r="K301">
        <v>29</v>
      </c>
      <c r="L301">
        <v>28</v>
      </c>
      <c r="M301">
        <v>28</v>
      </c>
      <c r="N301">
        <v>65</v>
      </c>
      <c r="O301">
        <v>63.8</v>
      </c>
      <c r="P301">
        <v>63.8</v>
      </c>
      <c r="Q301">
        <v>62.070999999999998</v>
      </c>
      <c r="R301">
        <v>0</v>
      </c>
      <c r="S301">
        <v>259.36</v>
      </c>
      <c r="T301">
        <v>4812900000</v>
      </c>
      <c r="U301">
        <v>31</v>
      </c>
      <c r="V301">
        <v>132</v>
      </c>
      <c r="W301" t="s">
        <v>197</v>
      </c>
      <c r="X301" t="s">
        <v>197</v>
      </c>
      <c r="Y301">
        <v>669</v>
      </c>
    </row>
    <row r="302" spans="1:25" x14ac:dyDescent="0.25">
      <c r="A302">
        <v>21.825299999999999</v>
      </c>
      <c r="B302" t="s">
        <v>26</v>
      </c>
      <c r="C302">
        <v>22.111999999999998</v>
      </c>
      <c r="D302">
        <v>22.3825</v>
      </c>
      <c r="E302" t="s">
        <v>26</v>
      </c>
      <c r="F302">
        <v>22.174399999999999</v>
      </c>
      <c r="J302">
        <v>-1</v>
      </c>
      <c r="K302">
        <v>11</v>
      </c>
      <c r="L302">
        <v>11</v>
      </c>
      <c r="M302">
        <v>11</v>
      </c>
      <c r="N302">
        <v>3.4</v>
      </c>
      <c r="O302">
        <v>3.4</v>
      </c>
      <c r="P302">
        <v>3.4</v>
      </c>
      <c r="Q302">
        <v>384.79</v>
      </c>
      <c r="R302">
        <v>0</v>
      </c>
      <c r="S302">
        <v>30.632000000000001</v>
      </c>
      <c r="T302">
        <v>49584000</v>
      </c>
      <c r="U302">
        <v>141</v>
      </c>
      <c r="V302">
        <v>25</v>
      </c>
      <c r="W302" t="s">
        <v>859</v>
      </c>
      <c r="X302" t="s">
        <v>859</v>
      </c>
      <c r="Y302">
        <v>670</v>
      </c>
    </row>
    <row r="303" spans="1:25" x14ac:dyDescent="0.25">
      <c r="A303">
        <v>24.525600000000001</v>
      </c>
      <c r="B303">
        <v>24.4222</v>
      </c>
      <c r="C303">
        <v>24.6539</v>
      </c>
      <c r="D303">
        <v>24.354500000000002</v>
      </c>
      <c r="E303">
        <v>24.178100000000001</v>
      </c>
      <c r="F303">
        <v>24.838100000000001</v>
      </c>
      <c r="J303">
        <v>-1</v>
      </c>
      <c r="K303">
        <v>19</v>
      </c>
      <c r="L303">
        <v>19</v>
      </c>
      <c r="M303">
        <v>4</v>
      </c>
      <c r="N303">
        <v>25.9</v>
      </c>
      <c r="O303">
        <v>25.9</v>
      </c>
      <c r="P303">
        <v>8.1999999999999993</v>
      </c>
      <c r="Q303">
        <v>106.56</v>
      </c>
      <c r="R303">
        <v>0</v>
      </c>
      <c r="S303">
        <v>89.058999999999997</v>
      </c>
      <c r="T303">
        <v>460690000</v>
      </c>
      <c r="U303">
        <v>39</v>
      </c>
      <c r="V303">
        <v>51</v>
      </c>
      <c r="W303" t="s">
        <v>860</v>
      </c>
      <c r="X303" t="s">
        <v>860</v>
      </c>
      <c r="Y303">
        <v>675</v>
      </c>
    </row>
    <row r="304" spans="1:25" x14ac:dyDescent="0.25">
      <c r="A304">
        <v>26.709099999999999</v>
      </c>
      <c r="B304">
        <v>26.501899999999999</v>
      </c>
      <c r="C304">
        <v>26.3962</v>
      </c>
      <c r="D304">
        <v>26.636199999999999</v>
      </c>
      <c r="E304">
        <v>26.253900000000002</v>
      </c>
      <c r="F304">
        <v>26.9453</v>
      </c>
      <c r="J304">
        <v>-1</v>
      </c>
      <c r="K304">
        <v>24</v>
      </c>
      <c r="L304">
        <v>7</v>
      </c>
      <c r="M304">
        <v>2</v>
      </c>
      <c r="N304">
        <v>58.1</v>
      </c>
      <c r="O304">
        <v>22.9</v>
      </c>
      <c r="P304">
        <v>6.9</v>
      </c>
      <c r="Q304">
        <v>50.747</v>
      </c>
      <c r="R304">
        <v>0</v>
      </c>
      <c r="S304">
        <v>45.616</v>
      </c>
      <c r="T304">
        <v>1124300000</v>
      </c>
      <c r="U304">
        <v>21</v>
      </c>
      <c r="V304">
        <v>30</v>
      </c>
      <c r="W304" t="s">
        <v>861</v>
      </c>
      <c r="X304" t="s">
        <v>861</v>
      </c>
      <c r="Y304">
        <v>677</v>
      </c>
    </row>
    <row r="305" spans="1:25" x14ac:dyDescent="0.25">
      <c r="A305">
        <v>23.787299999999998</v>
      </c>
      <c r="B305">
        <v>24.476500000000001</v>
      </c>
      <c r="C305">
        <v>23.6677</v>
      </c>
      <c r="D305">
        <v>24.192499999999999</v>
      </c>
      <c r="E305" t="s">
        <v>26</v>
      </c>
      <c r="F305">
        <v>24.435400000000001</v>
      </c>
      <c r="J305">
        <v>-1</v>
      </c>
      <c r="K305">
        <v>8</v>
      </c>
      <c r="L305">
        <v>8</v>
      </c>
      <c r="M305">
        <v>2</v>
      </c>
      <c r="N305">
        <v>36.700000000000003</v>
      </c>
      <c r="O305">
        <v>36.700000000000003</v>
      </c>
      <c r="P305">
        <v>6.8</v>
      </c>
      <c r="Q305">
        <v>29.222000000000001</v>
      </c>
      <c r="R305">
        <v>0</v>
      </c>
      <c r="S305">
        <v>38.665999999999997</v>
      </c>
      <c r="T305">
        <v>189090000</v>
      </c>
      <c r="U305">
        <v>16</v>
      </c>
      <c r="V305">
        <v>23</v>
      </c>
      <c r="W305" t="s">
        <v>862</v>
      </c>
      <c r="X305" t="s">
        <v>862</v>
      </c>
      <c r="Y305">
        <v>678</v>
      </c>
    </row>
    <row r="306" spans="1:25" x14ac:dyDescent="0.25">
      <c r="A306" t="s">
        <v>26</v>
      </c>
      <c r="B306">
        <v>22.073499999999999</v>
      </c>
      <c r="C306">
        <v>21.302099999999999</v>
      </c>
      <c r="D306">
        <v>20.7881</v>
      </c>
      <c r="E306" t="s">
        <v>26</v>
      </c>
      <c r="F306" t="s">
        <v>26</v>
      </c>
      <c r="J306">
        <v>-1</v>
      </c>
      <c r="K306">
        <v>2</v>
      </c>
      <c r="L306">
        <v>2</v>
      </c>
      <c r="M306">
        <v>2</v>
      </c>
      <c r="N306">
        <v>5.0999999999999996</v>
      </c>
      <c r="O306">
        <v>5.0999999999999996</v>
      </c>
      <c r="P306">
        <v>5.0999999999999996</v>
      </c>
      <c r="Q306">
        <v>57.350999999999999</v>
      </c>
      <c r="R306">
        <v>6.2500000000000001E-4</v>
      </c>
      <c r="S306">
        <v>3.8462000000000001</v>
      </c>
      <c r="T306">
        <v>19349000</v>
      </c>
      <c r="U306">
        <v>24</v>
      </c>
      <c r="V306">
        <v>9</v>
      </c>
      <c r="W306" t="s">
        <v>863</v>
      </c>
      <c r="X306" t="s">
        <v>863</v>
      </c>
      <c r="Y306">
        <v>684</v>
      </c>
    </row>
    <row r="307" spans="1:25" x14ac:dyDescent="0.25">
      <c r="A307">
        <v>23.132300000000001</v>
      </c>
      <c r="B307">
        <v>23.127800000000001</v>
      </c>
      <c r="C307">
        <v>23.099499999999999</v>
      </c>
      <c r="D307">
        <v>23.126100000000001</v>
      </c>
      <c r="E307" t="s">
        <v>26</v>
      </c>
      <c r="F307">
        <v>23.235499999999998</v>
      </c>
      <c r="J307">
        <v>-1</v>
      </c>
      <c r="K307">
        <v>10</v>
      </c>
      <c r="L307">
        <v>10</v>
      </c>
      <c r="M307">
        <v>10</v>
      </c>
      <c r="N307">
        <v>36.9</v>
      </c>
      <c r="O307">
        <v>36.9</v>
      </c>
      <c r="P307">
        <v>36.9</v>
      </c>
      <c r="Q307">
        <v>32.100999999999999</v>
      </c>
      <c r="R307">
        <v>0</v>
      </c>
      <c r="S307">
        <v>34.917000000000002</v>
      </c>
      <c r="T307">
        <v>105160000</v>
      </c>
      <c r="U307">
        <v>16</v>
      </c>
      <c r="V307">
        <v>18</v>
      </c>
      <c r="W307" t="s">
        <v>864</v>
      </c>
      <c r="X307" t="s">
        <v>864</v>
      </c>
      <c r="Y307">
        <v>691</v>
      </c>
    </row>
    <row r="308" spans="1:25" x14ac:dyDescent="0.25">
      <c r="A308">
        <v>24.636900000000001</v>
      </c>
      <c r="B308">
        <v>24.821899999999999</v>
      </c>
      <c r="C308" t="s">
        <v>26</v>
      </c>
      <c r="D308">
        <v>24.252099999999999</v>
      </c>
      <c r="E308" t="s">
        <v>26</v>
      </c>
      <c r="F308">
        <v>24.342199999999998</v>
      </c>
      <c r="J308">
        <v>-1</v>
      </c>
      <c r="K308">
        <v>5</v>
      </c>
      <c r="L308">
        <v>5</v>
      </c>
      <c r="M308">
        <v>5</v>
      </c>
      <c r="N308">
        <v>30.7</v>
      </c>
      <c r="O308">
        <v>30.7</v>
      </c>
      <c r="P308">
        <v>30.7</v>
      </c>
      <c r="Q308">
        <v>24.331</v>
      </c>
      <c r="R308">
        <v>0</v>
      </c>
      <c r="S308">
        <v>18.975999999999999</v>
      </c>
      <c r="T308">
        <v>201810000</v>
      </c>
      <c r="U308">
        <v>10</v>
      </c>
      <c r="V308">
        <v>15</v>
      </c>
      <c r="W308" t="s">
        <v>865</v>
      </c>
      <c r="X308" t="s">
        <v>865</v>
      </c>
      <c r="Y308">
        <v>692</v>
      </c>
    </row>
    <row r="309" spans="1:25" x14ac:dyDescent="0.25">
      <c r="A309">
        <v>22.906400000000001</v>
      </c>
      <c r="B309">
        <v>23.1967</v>
      </c>
      <c r="C309">
        <v>23.191500000000001</v>
      </c>
      <c r="D309">
        <v>23.081399999999999</v>
      </c>
      <c r="E309" t="s">
        <v>26</v>
      </c>
      <c r="F309" t="s">
        <v>26</v>
      </c>
      <c r="J309">
        <v>-1</v>
      </c>
      <c r="K309">
        <v>5</v>
      </c>
      <c r="L309">
        <v>5</v>
      </c>
      <c r="M309">
        <v>5</v>
      </c>
      <c r="N309">
        <v>23.1</v>
      </c>
      <c r="O309">
        <v>23.1</v>
      </c>
      <c r="P309">
        <v>23.1</v>
      </c>
      <c r="Q309">
        <v>31.369</v>
      </c>
      <c r="R309">
        <v>0</v>
      </c>
      <c r="S309">
        <v>18.071000000000002</v>
      </c>
      <c r="T309">
        <v>95684000</v>
      </c>
      <c r="U309">
        <v>13</v>
      </c>
      <c r="V309">
        <v>18</v>
      </c>
      <c r="W309" t="s">
        <v>201</v>
      </c>
      <c r="X309" t="s">
        <v>201</v>
      </c>
      <c r="Y309">
        <v>693</v>
      </c>
    </row>
    <row r="310" spans="1:25" x14ac:dyDescent="0.25">
      <c r="A310">
        <v>24.4497</v>
      </c>
      <c r="B310">
        <v>24.455400000000001</v>
      </c>
      <c r="C310">
        <v>24.659199999999998</v>
      </c>
      <c r="D310">
        <v>24.184699999999999</v>
      </c>
      <c r="E310" t="s">
        <v>26</v>
      </c>
      <c r="F310">
        <v>24.6555</v>
      </c>
      <c r="J310">
        <v>-1</v>
      </c>
      <c r="K310">
        <v>18</v>
      </c>
      <c r="L310">
        <v>18</v>
      </c>
      <c r="M310">
        <v>8</v>
      </c>
      <c r="N310">
        <v>24.9</v>
      </c>
      <c r="O310">
        <v>24.9</v>
      </c>
      <c r="P310">
        <v>10.4</v>
      </c>
      <c r="Q310">
        <v>108.98</v>
      </c>
      <c r="R310">
        <v>0</v>
      </c>
      <c r="S310">
        <v>100.19</v>
      </c>
      <c r="T310">
        <v>474270000</v>
      </c>
      <c r="U310">
        <v>38</v>
      </c>
      <c r="V310">
        <v>52</v>
      </c>
      <c r="W310" t="s">
        <v>202</v>
      </c>
      <c r="X310" t="s">
        <v>202</v>
      </c>
      <c r="Y310">
        <v>695</v>
      </c>
    </row>
    <row r="311" spans="1:25" x14ac:dyDescent="0.25">
      <c r="A311" t="s">
        <v>26</v>
      </c>
      <c r="B311">
        <v>23.8704</v>
      </c>
      <c r="C311">
        <v>23.3995</v>
      </c>
      <c r="D311">
        <v>23.3507</v>
      </c>
      <c r="E311" t="s">
        <v>26</v>
      </c>
      <c r="F311">
        <v>22.420200000000001</v>
      </c>
      <c r="J311">
        <v>-1</v>
      </c>
      <c r="K311">
        <v>4</v>
      </c>
      <c r="L311">
        <v>4</v>
      </c>
      <c r="M311">
        <v>4</v>
      </c>
      <c r="N311">
        <v>19.100000000000001</v>
      </c>
      <c r="O311">
        <v>19.100000000000001</v>
      </c>
      <c r="P311">
        <v>19.100000000000001</v>
      </c>
      <c r="Q311">
        <v>35.448</v>
      </c>
      <c r="R311">
        <v>0</v>
      </c>
      <c r="S311">
        <v>20.763000000000002</v>
      </c>
      <c r="T311">
        <v>129530000</v>
      </c>
      <c r="U311">
        <v>19</v>
      </c>
      <c r="V311">
        <v>9</v>
      </c>
      <c r="W311" t="s">
        <v>866</v>
      </c>
      <c r="X311" t="s">
        <v>866</v>
      </c>
      <c r="Y311">
        <v>696</v>
      </c>
    </row>
    <row r="312" spans="1:25" x14ac:dyDescent="0.25">
      <c r="A312">
        <v>25.271100000000001</v>
      </c>
      <c r="B312">
        <v>25.517299999999999</v>
      </c>
      <c r="C312">
        <v>25.491499999999998</v>
      </c>
      <c r="D312">
        <v>25.838799999999999</v>
      </c>
      <c r="E312">
        <v>24.358499999999999</v>
      </c>
      <c r="F312">
        <v>25.939800000000002</v>
      </c>
      <c r="J312">
        <v>-1</v>
      </c>
      <c r="K312">
        <v>31</v>
      </c>
      <c r="L312">
        <v>14</v>
      </c>
      <c r="M312">
        <v>14</v>
      </c>
      <c r="N312">
        <v>61.7</v>
      </c>
      <c r="O312">
        <v>36.4</v>
      </c>
      <c r="P312">
        <v>36.4</v>
      </c>
      <c r="Q312">
        <v>61.476999999999997</v>
      </c>
      <c r="R312">
        <v>0</v>
      </c>
      <c r="S312">
        <v>135.38</v>
      </c>
      <c r="T312">
        <v>997460000</v>
      </c>
      <c r="U312">
        <v>35</v>
      </c>
      <c r="V312">
        <v>52</v>
      </c>
      <c r="W312" t="s">
        <v>867</v>
      </c>
      <c r="X312" t="s">
        <v>867</v>
      </c>
      <c r="Y312">
        <v>698</v>
      </c>
    </row>
    <row r="313" spans="1:25" x14ac:dyDescent="0.25">
      <c r="A313">
        <v>26.408999999999999</v>
      </c>
      <c r="B313">
        <v>26.391999999999999</v>
      </c>
      <c r="C313">
        <v>26.277799999999999</v>
      </c>
      <c r="D313">
        <v>26.013200000000001</v>
      </c>
      <c r="E313">
        <v>26.3687</v>
      </c>
      <c r="F313">
        <v>26.443100000000001</v>
      </c>
      <c r="J313">
        <v>-1</v>
      </c>
      <c r="K313">
        <v>14</v>
      </c>
      <c r="L313">
        <v>14</v>
      </c>
      <c r="M313">
        <v>4</v>
      </c>
      <c r="N313">
        <v>62.4</v>
      </c>
      <c r="O313">
        <v>62.4</v>
      </c>
      <c r="P313">
        <v>21.9</v>
      </c>
      <c r="Q313">
        <v>21.306999999999999</v>
      </c>
      <c r="R313">
        <v>0</v>
      </c>
      <c r="S313">
        <v>93.685000000000002</v>
      </c>
      <c r="T313">
        <v>1522500000</v>
      </c>
      <c r="U313">
        <v>8</v>
      </c>
      <c r="V313">
        <v>61</v>
      </c>
      <c r="W313" t="s">
        <v>868</v>
      </c>
      <c r="X313" t="s">
        <v>868</v>
      </c>
      <c r="Y313">
        <v>705</v>
      </c>
    </row>
    <row r="314" spans="1:25" x14ac:dyDescent="0.25">
      <c r="A314">
        <v>22.443300000000001</v>
      </c>
      <c r="B314">
        <v>22.537500000000001</v>
      </c>
      <c r="C314">
        <v>22.746200000000002</v>
      </c>
      <c r="D314">
        <v>23.151299999999999</v>
      </c>
      <c r="E314" t="s">
        <v>26</v>
      </c>
      <c r="F314">
        <v>22.760100000000001</v>
      </c>
      <c r="J314">
        <v>-1</v>
      </c>
      <c r="K314">
        <v>7</v>
      </c>
      <c r="L314">
        <v>7</v>
      </c>
      <c r="M314">
        <v>7</v>
      </c>
      <c r="N314">
        <v>17.399999999999999</v>
      </c>
      <c r="O314">
        <v>17.399999999999999</v>
      </c>
      <c r="P314">
        <v>17.399999999999999</v>
      </c>
      <c r="Q314">
        <v>59.470999999999997</v>
      </c>
      <c r="R314">
        <v>0</v>
      </c>
      <c r="S314">
        <v>26.105</v>
      </c>
      <c r="T314">
        <v>91659000</v>
      </c>
      <c r="U314">
        <v>29</v>
      </c>
      <c r="V314">
        <v>21</v>
      </c>
      <c r="W314" t="s">
        <v>869</v>
      </c>
      <c r="X314" t="s">
        <v>869</v>
      </c>
      <c r="Y314">
        <v>708</v>
      </c>
    </row>
    <row r="315" spans="1:25" x14ac:dyDescent="0.25">
      <c r="A315">
        <v>26.205400000000001</v>
      </c>
      <c r="B315">
        <v>26.0975</v>
      </c>
      <c r="C315">
        <v>26.275300000000001</v>
      </c>
      <c r="D315">
        <v>26.649899999999999</v>
      </c>
      <c r="E315">
        <v>26.3582</v>
      </c>
      <c r="F315">
        <v>27.285900000000002</v>
      </c>
      <c r="J315">
        <v>-1</v>
      </c>
      <c r="K315">
        <v>45</v>
      </c>
      <c r="L315">
        <v>41</v>
      </c>
      <c r="M315">
        <v>40</v>
      </c>
      <c r="N315">
        <v>40.700000000000003</v>
      </c>
      <c r="O315">
        <v>37.9</v>
      </c>
      <c r="P315">
        <v>37.4</v>
      </c>
      <c r="Q315">
        <v>139.69999999999999</v>
      </c>
      <c r="R315">
        <v>0</v>
      </c>
      <c r="S315">
        <v>323.31</v>
      </c>
      <c r="T315">
        <v>4480100000</v>
      </c>
      <c r="U315">
        <v>53</v>
      </c>
      <c r="V315">
        <v>195</v>
      </c>
      <c r="W315" t="s">
        <v>203</v>
      </c>
      <c r="X315" t="s">
        <v>203</v>
      </c>
      <c r="Y315">
        <v>709</v>
      </c>
    </row>
    <row r="316" spans="1:25" x14ac:dyDescent="0.25">
      <c r="A316">
        <v>25.271799999999999</v>
      </c>
      <c r="B316">
        <v>25.8019</v>
      </c>
      <c r="C316">
        <v>25.7517</v>
      </c>
      <c r="D316">
        <v>25.061900000000001</v>
      </c>
      <c r="E316">
        <v>27.022500000000001</v>
      </c>
      <c r="F316">
        <v>25.436599999999999</v>
      </c>
      <c r="J316">
        <v>-1</v>
      </c>
      <c r="K316">
        <v>4</v>
      </c>
      <c r="L316">
        <v>4</v>
      </c>
      <c r="M316">
        <v>4</v>
      </c>
      <c r="N316">
        <v>12.4</v>
      </c>
      <c r="O316">
        <v>12.4</v>
      </c>
      <c r="P316">
        <v>12.4</v>
      </c>
      <c r="Q316">
        <v>44.686</v>
      </c>
      <c r="R316">
        <v>0</v>
      </c>
      <c r="S316">
        <v>38.93</v>
      </c>
      <c r="T316">
        <v>631830000</v>
      </c>
      <c r="U316">
        <v>16</v>
      </c>
      <c r="V316">
        <v>32</v>
      </c>
      <c r="W316" t="s">
        <v>204</v>
      </c>
      <c r="X316" t="s">
        <v>205</v>
      </c>
      <c r="Y316">
        <v>711</v>
      </c>
    </row>
    <row r="317" spans="1:25" x14ac:dyDescent="0.25">
      <c r="A317">
        <v>26.3748</v>
      </c>
      <c r="B317">
        <v>26.338799999999999</v>
      </c>
      <c r="C317">
        <v>26.758500000000002</v>
      </c>
      <c r="D317">
        <v>26.331700000000001</v>
      </c>
      <c r="E317">
        <v>27.085100000000001</v>
      </c>
      <c r="F317">
        <v>26.551600000000001</v>
      </c>
      <c r="J317">
        <v>-1</v>
      </c>
      <c r="K317">
        <v>15</v>
      </c>
      <c r="L317">
        <v>15</v>
      </c>
      <c r="M317">
        <v>15</v>
      </c>
      <c r="N317">
        <v>55.3</v>
      </c>
      <c r="O317">
        <v>55.3</v>
      </c>
      <c r="P317">
        <v>55.3</v>
      </c>
      <c r="Q317">
        <v>42.686999999999998</v>
      </c>
      <c r="R317">
        <v>0</v>
      </c>
      <c r="S317">
        <v>121.66</v>
      </c>
      <c r="T317">
        <v>1955300000</v>
      </c>
      <c r="U317">
        <v>19</v>
      </c>
      <c r="V317">
        <v>62</v>
      </c>
      <c r="W317" t="s">
        <v>206</v>
      </c>
      <c r="X317" t="s">
        <v>206</v>
      </c>
      <c r="Y317">
        <v>714</v>
      </c>
    </row>
    <row r="318" spans="1:25" x14ac:dyDescent="0.25">
      <c r="A318">
        <v>25.871600000000001</v>
      </c>
      <c r="B318">
        <v>25.677299999999999</v>
      </c>
      <c r="C318">
        <v>25.878</v>
      </c>
      <c r="D318">
        <v>26.462</v>
      </c>
      <c r="E318">
        <v>26.415299999999998</v>
      </c>
      <c r="F318">
        <v>25.073499999999999</v>
      </c>
      <c r="J318">
        <v>-1</v>
      </c>
      <c r="K318">
        <v>34</v>
      </c>
      <c r="L318">
        <v>34</v>
      </c>
      <c r="M318">
        <v>34</v>
      </c>
      <c r="N318">
        <v>42.7</v>
      </c>
      <c r="O318">
        <v>42.7</v>
      </c>
      <c r="P318">
        <v>42.7</v>
      </c>
      <c r="Q318">
        <v>114.64</v>
      </c>
      <c r="R318">
        <v>0</v>
      </c>
      <c r="S318">
        <v>267.58</v>
      </c>
      <c r="T318">
        <v>2554400000</v>
      </c>
      <c r="U318">
        <v>54</v>
      </c>
      <c r="V318">
        <v>140</v>
      </c>
      <c r="W318" t="s">
        <v>870</v>
      </c>
      <c r="X318" t="s">
        <v>870</v>
      </c>
      <c r="Y318">
        <v>719</v>
      </c>
    </row>
    <row r="319" spans="1:25" x14ac:dyDescent="0.25">
      <c r="A319" t="s">
        <v>26</v>
      </c>
      <c r="B319">
        <v>22.2211</v>
      </c>
      <c r="C319">
        <v>22.152000000000001</v>
      </c>
      <c r="D319">
        <v>22.593299999999999</v>
      </c>
      <c r="E319" t="s">
        <v>26</v>
      </c>
      <c r="F319">
        <v>22.475200000000001</v>
      </c>
      <c r="J319">
        <v>-1</v>
      </c>
      <c r="K319">
        <v>6</v>
      </c>
      <c r="L319">
        <v>6</v>
      </c>
      <c r="M319">
        <v>6</v>
      </c>
      <c r="N319">
        <v>17.5</v>
      </c>
      <c r="O319">
        <v>17.5</v>
      </c>
      <c r="P319">
        <v>17.5</v>
      </c>
      <c r="Q319">
        <v>53.645000000000003</v>
      </c>
      <c r="R319">
        <v>0</v>
      </c>
      <c r="S319">
        <v>22.289000000000001</v>
      </c>
      <c r="T319">
        <v>49303000</v>
      </c>
      <c r="U319">
        <v>26</v>
      </c>
      <c r="V319">
        <v>13</v>
      </c>
      <c r="W319" t="s">
        <v>871</v>
      </c>
      <c r="X319" t="s">
        <v>871</v>
      </c>
      <c r="Y319">
        <v>721</v>
      </c>
    </row>
    <row r="320" spans="1:25" x14ac:dyDescent="0.25">
      <c r="A320">
        <v>24.524000000000001</v>
      </c>
      <c r="B320">
        <v>24.479800000000001</v>
      </c>
      <c r="C320">
        <v>24.699100000000001</v>
      </c>
      <c r="D320">
        <v>24.5564</v>
      </c>
      <c r="E320" t="s">
        <v>26</v>
      </c>
      <c r="F320">
        <v>25.046399999999998</v>
      </c>
      <c r="J320">
        <v>-1</v>
      </c>
      <c r="K320">
        <v>12</v>
      </c>
      <c r="L320">
        <v>12</v>
      </c>
      <c r="M320">
        <v>7</v>
      </c>
      <c r="N320">
        <v>46.9</v>
      </c>
      <c r="O320">
        <v>46.9</v>
      </c>
      <c r="P320">
        <v>25.7</v>
      </c>
      <c r="Q320">
        <v>41.582999999999998</v>
      </c>
      <c r="R320">
        <v>0</v>
      </c>
      <c r="S320">
        <v>71.337999999999994</v>
      </c>
      <c r="T320">
        <v>282610000</v>
      </c>
      <c r="U320">
        <v>16</v>
      </c>
      <c r="V320">
        <v>34</v>
      </c>
      <c r="W320" t="s">
        <v>872</v>
      </c>
      <c r="X320" t="s">
        <v>872</v>
      </c>
      <c r="Y320">
        <v>725</v>
      </c>
    </row>
    <row r="321" spans="1:25" x14ac:dyDescent="0.25">
      <c r="A321">
        <v>26.2971</v>
      </c>
      <c r="B321">
        <v>26.633700000000001</v>
      </c>
      <c r="C321">
        <v>25.995799999999999</v>
      </c>
      <c r="D321">
        <v>26.2989</v>
      </c>
      <c r="E321">
        <v>25.745100000000001</v>
      </c>
      <c r="F321">
        <v>26.7818</v>
      </c>
      <c r="J321">
        <v>-1</v>
      </c>
      <c r="K321">
        <v>22</v>
      </c>
      <c r="L321">
        <v>12</v>
      </c>
      <c r="M321">
        <v>12</v>
      </c>
      <c r="N321">
        <v>79.3</v>
      </c>
      <c r="O321">
        <v>46.6</v>
      </c>
      <c r="P321">
        <v>46.6</v>
      </c>
      <c r="Q321">
        <v>38.386000000000003</v>
      </c>
      <c r="R321">
        <v>0</v>
      </c>
      <c r="S321">
        <v>121.91</v>
      </c>
      <c r="T321">
        <v>1716500000</v>
      </c>
      <c r="U321">
        <v>23</v>
      </c>
      <c r="V321">
        <v>47</v>
      </c>
      <c r="W321" t="s">
        <v>873</v>
      </c>
      <c r="X321" t="s">
        <v>207</v>
      </c>
      <c r="Y321">
        <v>726</v>
      </c>
    </row>
    <row r="322" spans="1:25" x14ac:dyDescent="0.25">
      <c r="A322">
        <v>25.4589</v>
      </c>
      <c r="B322">
        <v>25.577200000000001</v>
      </c>
      <c r="C322">
        <v>24.959199999999999</v>
      </c>
      <c r="D322">
        <v>25.857900000000001</v>
      </c>
      <c r="E322">
        <v>24.787199999999999</v>
      </c>
      <c r="F322">
        <v>26.385200000000001</v>
      </c>
      <c r="J322">
        <v>-1</v>
      </c>
      <c r="K322">
        <v>19</v>
      </c>
      <c r="L322">
        <v>19</v>
      </c>
      <c r="M322">
        <v>19</v>
      </c>
      <c r="N322">
        <v>62.8</v>
      </c>
      <c r="O322">
        <v>62.8</v>
      </c>
      <c r="P322">
        <v>62.8</v>
      </c>
      <c r="Q322">
        <v>47.719000000000001</v>
      </c>
      <c r="R322">
        <v>0</v>
      </c>
      <c r="S322">
        <v>127.58</v>
      </c>
      <c r="T322">
        <v>964530000</v>
      </c>
      <c r="U322">
        <v>25</v>
      </c>
      <c r="V322">
        <v>56</v>
      </c>
      <c r="W322" t="s">
        <v>874</v>
      </c>
      <c r="X322" t="s">
        <v>874</v>
      </c>
      <c r="Y322">
        <v>727</v>
      </c>
    </row>
    <row r="323" spans="1:25" x14ac:dyDescent="0.25">
      <c r="A323">
        <v>25.160699999999999</v>
      </c>
      <c r="B323">
        <v>25.077400000000001</v>
      </c>
      <c r="C323">
        <v>25.289000000000001</v>
      </c>
      <c r="D323">
        <v>24.695599999999999</v>
      </c>
      <c r="E323" t="s">
        <v>26</v>
      </c>
      <c r="F323" t="s">
        <v>26</v>
      </c>
      <c r="J323">
        <v>-1</v>
      </c>
      <c r="K323">
        <v>12</v>
      </c>
      <c r="L323">
        <v>4</v>
      </c>
      <c r="M323">
        <v>4</v>
      </c>
      <c r="N323">
        <v>46.7</v>
      </c>
      <c r="O323">
        <v>17.899999999999999</v>
      </c>
      <c r="P323">
        <v>17.899999999999999</v>
      </c>
      <c r="Q323">
        <v>42.497</v>
      </c>
      <c r="R323">
        <v>0</v>
      </c>
      <c r="S323">
        <v>41.779000000000003</v>
      </c>
      <c r="T323">
        <v>236690000</v>
      </c>
      <c r="U323">
        <v>20</v>
      </c>
      <c r="V323">
        <v>13</v>
      </c>
      <c r="W323" t="s">
        <v>875</v>
      </c>
      <c r="X323" t="s">
        <v>875</v>
      </c>
      <c r="Y323">
        <v>729</v>
      </c>
    </row>
    <row r="324" spans="1:25" x14ac:dyDescent="0.25">
      <c r="A324">
        <v>26.5915</v>
      </c>
      <c r="B324">
        <v>26.654599999999999</v>
      </c>
      <c r="C324">
        <v>26.3977</v>
      </c>
      <c r="D324">
        <v>26.429099999999998</v>
      </c>
      <c r="E324">
        <v>26.456499999999998</v>
      </c>
      <c r="F324">
        <v>26.4999</v>
      </c>
      <c r="J324">
        <v>-1</v>
      </c>
      <c r="K324">
        <v>15</v>
      </c>
      <c r="L324">
        <v>15</v>
      </c>
      <c r="M324">
        <v>3</v>
      </c>
      <c r="N324">
        <v>51.2</v>
      </c>
      <c r="O324">
        <v>51.2</v>
      </c>
      <c r="P324">
        <v>15.9</v>
      </c>
      <c r="Q324">
        <v>22.99</v>
      </c>
      <c r="R324">
        <v>0</v>
      </c>
      <c r="S324">
        <v>55.386000000000003</v>
      </c>
      <c r="T324">
        <v>1721700000</v>
      </c>
      <c r="U324">
        <v>11</v>
      </c>
      <c r="V324">
        <v>72</v>
      </c>
      <c r="W324" t="s">
        <v>209</v>
      </c>
      <c r="X324" t="s">
        <v>209</v>
      </c>
      <c r="Y324">
        <v>733</v>
      </c>
    </row>
    <row r="325" spans="1:25" x14ac:dyDescent="0.25">
      <c r="A325">
        <v>26.046099999999999</v>
      </c>
      <c r="B325">
        <v>25.899799999999999</v>
      </c>
      <c r="C325">
        <v>25.8246</v>
      </c>
      <c r="D325">
        <v>25.673400000000001</v>
      </c>
      <c r="E325">
        <v>25.6463</v>
      </c>
      <c r="F325">
        <v>26.2392</v>
      </c>
      <c r="J325">
        <v>-1</v>
      </c>
      <c r="K325">
        <v>23</v>
      </c>
      <c r="L325">
        <v>8</v>
      </c>
      <c r="M325">
        <v>4</v>
      </c>
      <c r="N325">
        <v>67.099999999999994</v>
      </c>
      <c r="O325">
        <v>30.5</v>
      </c>
      <c r="P325">
        <v>18.600000000000001</v>
      </c>
      <c r="Q325">
        <v>41.796999999999997</v>
      </c>
      <c r="R325">
        <v>0</v>
      </c>
      <c r="S325">
        <v>69.94</v>
      </c>
      <c r="T325">
        <v>1058400000</v>
      </c>
      <c r="U325">
        <v>21</v>
      </c>
      <c r="V325">
        <v>33</v>
      </c>
      <c r="W325" t="s">
        <v>210</v>
      </c>
      <c r="X325" t="s">
        <v>210</v>
      </c>
      <c r="Y325">
        <v>734</v>
      </c>
    </row>
    <row r="326" spans="1:25" x14ac:dyDescent="0.25">
      <c r="A326">
        <v>27.9602</v>
      </c>
      <c r="B326">
        <v>27.921600000000002</v>
      </c>
      <c r="C326">
        <v>27.8184</v>
      </c>
      <c r="D326">
        <v>27.883500000000002</v>
      </c>
      <c r="E326">
        <v>27.924299999999999</v>
      </c>
      <c r="F326">
        <v>27.787099999999999</v>
      </c>
      <c r="J326">
        <v>-1</v>
      </c>
      <c r="K326">
        <v>13</v>
      </c>
      <c r="L326">
        <v>13</v>
      </c>
      <c r="M326">
        <v>13</v>
      </c>
      <c r="N326">
        <v>36.700000000000003</v>
      </c>
      <c r="O326">
        <v>36.700000000000003</v>
      </c>
      <c r="P326">
        <v>36.700000000000003</v>
      </c>
      <c r="Q326">
        <v>34.307000000000002</v>
      </c>
      <c r="R326">
        <v>0</v>
      </c>
      <c r="S326">
        <v>66.62</v>
      </c>
      <c r="T326">
        <v>4463800000</v>
      </c>
      <c r="U326">
        <v>12</v>
      </c>
      <c r="V326">
        <v>103</v>
      </c>
      <c r="W326" t="s">
        <v>211</v>
      </c>
      <c r="X326" t="s">
        <v>211</v>
      </c>
      <c r="Y326">
        <v>737</v>
      </c>
    </row>
    <row r="327" spans="1:25" x14ac:dyDescent="0.25">
      <c r="A327">
        <v>27.6174</v>
      </c>
      <c r="B327">
        <v>27.255299999999998</v>
      </c>
      <c r="C327">
        <v>27.542300000000001</v>
      </c>
      <c r="D327">
        <v>27.203299999999999</v>
      </c>
      <c r="E327">
        <v>27.218499999999999</v>
      </c>
      <c r="F327">
        <v>27.322199999999999</v>
      </c>
      <c r="J327">
        <v>-1</v>
      </c>
      <c r="K327">
        <v>14</v>
      </c>
      <c r="L327">
        <v>14</v>
      </c>
      <c r="M327">
        <v>14</v>
      </c>
      <c r="N327">
        <v>43.8</v>
      </c>
      <c r="O327">
        <v>43.8</v>
      </c>
      <c r="P327">
        <v>43.8</v>
      </c>
      <c r="Q327">
        <v>35.646999999999998</v>
      </c>
      <c r="R327">
        <v>0</v>
      </c>
      <c r="S327">
        <v>77.590999999999994</v>
      </c>
      <c r="T327">
        <v>3478600000</v>
      </c>
      <c r="U327">
        <v>14</v>
      </c>
      <c r="V327">
        <v>79</v>
      </c>
      <c r="W327" t="s">
        <v>212</v>
      </c>
      <c r="X327" t="s">
        <v>212</v>
      </c>
      <c r="Y327">
        <v>745</v>
      </c>
    </row>
    <row r="328" spans="1:25" x14ac:dyDescent="0.25">
      <c r="A328">
        <v>26.613</v>
      </c>
      <c r="B328">
        <v>26.556000000000001</v>
      </c>
      <c r="C328">
        <v>26.4129</v>
      </c>
      <c r="D328">
        <v>26.259399999999999</v>
      </c>
      <c r="E328">
        <v>26.5914</v>
      </c>
      <c r="F328">
        <v>26.454499999999999</v>
      </c>
      <c r="J328">
        <v>-1</v>
      </c>
      <c r="K328">
        <v>8</v>
      </c>
      <c r="L328">
        <v>8</v>
      </c>
      <c r="M328">
        <v>8</v>
      </c>
      <c r="N328">
        <v>39.200000000000003</v>
      </c>
      <c r="O328">
        <v>39.200000000000003</v>
      </c>
      <c r="P328">
        <v>39.200000000000003</v>
      </c>
      <c r="Q328">
        <v>16.744</v>
      </c>
      <c r="R328">
        <v>0</v>
      </c>
      <c r="S328">
        <v>21.844999999999999</v>
      </c>
      <c r="T328">
        <v>990460000</v>
      </c>
      <c r="U328">
        <v>5</v>
      </c>
      <c r="V328">
        <v>37</v>
      </c>
      <c r="W328" t="s">
        <v>876</v>
      </c>
      <c r="X328" t="s">
        <v>876</v>
      </c>
      <c r="Y328">
        <v>750</v>
      </c>
    </row>
    <row r="329" spans="1:25" x14ac:dyDescent="0.25">
      <c r="A329">
        <v>25.616</v>
      </c>
      <c r="B329">
        <v>25.5779</v>
      </c>
      <c r="C329">
        <v>25.592199999999998</v>
      </c>
      <c r="D329">
        <v>25.547499999999999</v>
      </c>
      <c r="E329">
        <v>25.159700000000001</v>
      </c>
      <c r="F329">
        <v>25.552800000000001</v>
      </c>
      <c r="J329">
        <v>-1</v>
      </c>
      <c r="K329">
        <v>21</v>
      </c>
      <c r="L329">
        <v>21</v>
      </c>
      <c r="M329">
        <v>21</v>
      </c>
      <c r="N329">
        <v>63.7</v>
      </c>
      <c r="O329">
        <v>63.7</v>
      </c>
      <c r="P329">
        <v>63.7</v>
      </c>
      <c r="Q329">
        <v>51.981000000000002</v>
      </c>
      <c r="R329">
        <v>0</v>
      </c>
      <c r="S329">
        <v>229.57</v>
      </c>
      <c r="T329">
        <v>1031600000</v>
      </c>
      <c r="U329">
        <v>21</v>
      </c>
      <c r="V329">
        <v>70</v>
      </c>
      <c r="W329" t="s">
        <v>877</v>
      </c>
      <c r="X329" t="s">
        <v>877</v>
      </c>
      <c r="Y329">
        <v>752</v>
      </c>
    </row>
    <row r="330" spans="1:25" x14ac:dyDescent="0.25">
      <c r="A330">
        <v>25.167899999999999</v>
      </c>
      <c r="B330">
        <v>24.962199999999999</v>
      </c>
      <c r="C330">
        <v>25.3003</v>
      </c>
      <c r="D330">
        <v>25.2866</v>
      </c>
      <c r="E330">
        <v>24.074000000000002</v>
      </c>
      <c r="F330">
        <v>25.190300000000001</v>
      </c>
      <c r="J330">
        <v>-1</v>
      </c>
      <c r="K330">
        <v>11</v>
      </c>
      <c r="L330">
        <v>11</v>
      </c>
      <c r="M330">
        <v>11</v>
      </c>
      <c r="N330">
        <v>64.5</v>
      </c>
      <c r="O330">
        <v>64.5</v>
      </c>
      <c r="P330">
        <v>64.5</v>
      </c>
      <c r="Q330">
        <v>31.861999999999998</v>
      </c>
      <c r="R330">
        <v>0</v>
      </c>
      <c r="S330">
        <v>117.22</v>
      </c>
      <c r="T330">
        <v>630720000</v>
      </c>
      <c r="U330">
        <v>16</v>
      </c>
      <c r="V330">
        <v>50</v>
      </c>
      <c r="W330" t="s">
        <v>878</v>
      </c>
      <c r="X330" t="s">
        <v>878</v>
      </c>
      <c r="Y330">
        <v>755</v>
      </c>
    </row>
    <row r="331" spans="1:25" x14ac:dyDescent="0.25">
      <c r="A331">
        <v>23.8626</v>
      </c>
      <c r="B331">
        <v>23.568899999999999</v>
      </c>
      <c r="C331">
        <v>23.5763</v>
      </c>
      <c r="D331">
        <v>22.648499999999999</v>
      </c>
      <c r="E331" t="s">
        <v>26</v>
      </c>
      <c r="F331" t="s">
        <v>26</v>
      </c>
      <c r="J331">
        <v>-1</v>
      </c>
      <c r="K331">
        <v>4</v>
      </c>
      <c r="L331">
        <v>4</v>
      </c>
      <c r="M331">
        <v>4</v>
      </c>
      <c r="N331">
        <v>20.9</v>
      </c>
      <c r="O331">
        <v>20.9</v>
      </c>
      <c r="P331">
        <v>20.9</v>
      </c>
      <c r="Q331">
        <v>28.837</v>
      </c>
      <c r="R331">
        <v>0</v>
      </c>
      <c r="S331">
        <v>7.4352</v>
      </c>
      <c r="T331">
        <v>69320000</v>
      </c>
      <c r="U331">
        <v>11</v>
      </c>
      <c r="V331">
        <v>10</v>
      </c>
      <c r="W331" t="s">
        <v>879</v>
      </c>
      <c r="X331" t="s">
        <v>879</v>
      </c>
      <c r="Y331">
        <v>756</v>
      </c>
    </row>
    <row r="332" spans="1:25" x14ac:dyDescent="0.25">
      <c r="A332">
        <v>23.127099999999999</v>
      </c>
      <c r="B332">
        <v>23.410799999999998</v>
      </c>
      <c r="C332">
        <v>23.393599999999999</v>
      </c>
      <c r="D332">
        <v>23.416699999999999</v>
      </c>
      <c r="E332" t="s">
        <v>26</v>
      </c>
      <c r="F332">
        <v>23.592600000000001</v>
      </c>
      <c r="J332">
        <v>-1</v>
      </c>
      <c r="K332">
        <v>8</v>
      </c>
      <c r="L332">
        <v>8</v>
      </c>
      <c r="M332">
        <v>8</v>
      </c>
      <c r="N332">
        <v>25</v>
      </c>
      <c r="O332">
        <v>25</v>
      </c>
      <c r="P332">
        <v>25</v>
      </c>
      <c r="Q332">
        <v>38.747</v>
      </c>
      <c r="R332">
        <v>0</v>
      </c>
      <c r="S332">
        <v>48.195</v>
      </c>
      <c r="T332">
        <v>161810000</v>
      </c>
      <c r="U332">
        <v>20</v>
      </c>
      <c r="V332">
        <v>26</v>
      </c>
      <c r="W332" t="s">
        <v>880</v>
      </c>
      <c r="X332" t="s">
        <v>880</v>
      </c>
      <c r="Y332">
        <v>759</v>
      </c>
    </row>
    <row r="333" spans="1:25" x14ac:dyDescent="0.25">
      <c r="A333">
        <v>26.376999999999999</v>
      </c>
      <c r="B333">
        <v>26.2455</v>
      </c>
      <c r="C333">
        <v>26.051500000000001</v>
      </c>
      <c r="D333">
        <v>26.1249</v>
      </c>
      <c r="E333">
        <v>26.627099999999999</v>
      </c>
      <c r="F333">
        <v>26.189900000000002</v>
      </c>
      <c r="J333">
        <v>-1</v>
      </c>
      <c r="K333">
        <v>5</v>
      </c>
      <c r="L333">
        <v>5</v>
      </c>
      <c r="M333">
        <v>3</v>
      </c>
      <c r="N333">
        <v>42.7</v>
      </c>
      <c r="O333">
        <v>42.7</v>
      </c>
      <c r="P333">
        <v>24.4</v>
      </c>
      <c r="Q333">
        <v>14.728999999999999</v>
      </c>
      <c r="R333">
        <v>0</v>
      </c>
      <c r="S333">
        <v>18.257000000000001</v>
      </c>
      <c r="T333">
        <v>480130000</v>
      </c>
      <c r="U333">
        <v>6</v>
      </c>
      <c r="V333">
        <v>22</v>
      </c>
      <c r="W333" t="s">
        <v>881</v>
      </c>
      <c r="X333" t="s">
        <v>881</v>
      </c>
      <c r="Y333">
        <v>761</v>
      </c>
    </row>
    <row r="334" spans="1:25" x14ac:dyDescent="0.25">
      <c r="A334">
        <v>23.184200000000001</v>
      </c>
      <c r="B334">
        <v>22.915199999999999</v>
      </c>
      <c r="C334">
        <v>22.904</v>
      </c>
      <c r="D334">
        <v>24.081</v>
      </c>
      <c r="E334" t="s">
        <v>26</v>
      </c>
      <c r="F334" t="s">
        <v>26</v>
      </c>
      <c r="J334">
        <v>-1</v>
      </c>
      <c r="K334">
        <v>8</v>
      </c>
      <c r="L334">
        <v>8</v>
      </c>
      <c r="M334">
        <v>8</v>
      </c>
      <c r="N334">
        <v>25.9</v>
      </c>
      <c r="O334">
        <v>25.9</v>
      </c>
      <c r="P334">
        <v>25.9</v>
      </c>
      <c r="Q334">
        <v>43.171999999999997</v>
      </c>
      <c r="R334">
        <v>0</v>
      </c>
      <c r="S334">
        <v>25.058</v>
      </c>
      <c r="T334">
        <v>113790000</v>
      </c>
      <c r="U334">
        <v>17</v>
      </c>
      <c r="V334">
        <v>16</v>
      </c>
      <c r="W334" t="s">
        <v>882</v>
      </c>
      <c r="X334" t="s">
        <v>882</v>
      </c>
      <c r="Y334">
        <v>763</v>
      </c>
    </row>
    <row r="335" spans="1:25" x14ac:dyDescent="0.25">
      <c r="A335">
        <v>24.0014</v>
      </c>
      <c r="B335">
        <v>23.597100000000001</v>
      </c>
      <c r="C335">
        <v>23.3141</v>
      </c>
      <c r="D335">
        <v>23.5014</v>
      </c>
      <c r="E335" t="s">
        <v>26</v>
      </c>
      <c r="F335">
        <v>24.1996</v>
      </c>
      <c r="J335">
        <v>-1</v>
      </c>
      <c r="K335">
        <v>8</v>
      </c>
      <c r="L335">
        <v>8</v>
      </c>
      <c r="M335">
        <v>8</v>
      </c>
      <c r="N335">
        <v>28.3</v>
      </c>
      <c r="O335">
        <v>28.3</v>
      </c>
      <c r="P335">
        <v>28.3</v>
      </c>
      <c r="Q335">
        <v>42.088000000000001</v>
      </c>
      <c r="R335">
        <v>0</v>
      </c>
      <c r="S335">
        <v>39.756999999999998</v>
      </c>
      <c r="T335">
        <v>197530000</v>
      </c>
      <c r="U335">
        <v>24</v>
      </c>
      <c r="V335">
        <v>28</v>
      </c>
      <c r="W335" t="s">
        <v>883</v>
      </c>
      <c r="X335" t="s">
        <v>883</v>
      </c>
      <c r="Y335">
        <v>764</v>
      </c>
    </row>
    <row r="336" spans="1:25" x14ac:dyDescent="0.25">
      <c r="A336">
        <v>24.6629</v>
      </c>
      <c r="B336" t="s">
        <v>26</v>
      </c>
      <c r="C336">
        <v>24.4922</v>
      </c>
      <c r="D336">
        <v>24.036999999999999</v>
      </c>
      <c r="E336" t="s">
        <v>26</v>
      </c>
      <c r="F336" t="s">
        <v>26</v>
      </c>
      <c r="J336">
        <v>-1</v>
      </c>
      <c r="K336">
        <v>7</v>
      </c>
      <c r="L336">
        <v>7</v>
      </c>
      <c r="M336">
        <v>7</v>
      </c>
      <c r="N336">
        <v>24.7</v>
      </c>
      <c r="O336">
        <v>24.7</v>
      </c>
      <c r="P336">
        <v>24.7</v>
      </c>
      <c r="Q336">
        <v>39.229999999999997</v>
      </c>
      <c r="R336">
        <v>0</v>
      </c>
      <c r="S336">
        <v>46.564</v>
      </c>
      <c r="T336">
        <v>157270000</v>
      </c>
      <c r="U336">
        <v>18</v>
      </c>
      <c r="V336">
        <v>11</v>
      </c>
      <c r="W336" t="s">
        <v>884</v>
      </c>
      <c r="X336" t="s">
        <v>884</v>
      </c>
      <c r="Y336">
        <v>767</v>
      </c>
    </row>
    <row r="337" spans="1:25" x14ac:dyDescent="0.25">
      <c r="A337">
        <v>22.0657</v>
      </c>
      <c r="B337">
        <v>21.357500000000002</v>
      </c>
      <c r="C337">
        <v>21.650400000000001</v>
      </c>
      <c r="D337" t="s">
        <v>26</v>
      </c>
      <c r="E337" t="s">
        <v>26</v>
      </c>
      <c r="F337" t="s">
        <v>26</v>
      </c>
      <c r="J337">
        <v>-1</v>
      </c>
      <c r="K337">
        <v>2</v>
      </c>
      <c r="L337">
        <v>2</v>
      </c>
      <c r="M337">
        <v>2</v>
      </c>
      <c r="N337">
        <v>4.9000000000000004</v>
      </c>
      <c r="O337">
        <v>4.9000000000000004</v>
      </c>
      <c r="P337">
        <v>4.9000000000000004</v>
      </c>
      <c r="Q337">
        <v>72.814999999999998</v>
      </c>
      <c r="R337">
        <v>0</v>
      </c>
      <c r="S337">
        <v>5.7055999999999996</v>
      </c>
      <c r="T337">
        <v>19431000</v>
      </c>
      <c r="U337">
        <v>37</v>
      </c>
      <c r="V337">
        <v>6</v>
      </c>
      <c r="W337" t="s">
        <v>885</v>
      </c>
      <c r="X337" t="s">
        <v>885</v>
      </c>
      <c r="Y337">
        <v>769</v>
      </c>
    </row>
    <row r="338" spans="1:25" x14ac:dyDescent="0.25">
      <c r="A338" t="s">
        <v>26</v>
      </c>
      <c r="B338">
        <v>23.4956</v>
      </c>
      <c r="C338">
        <v>23.095600000000001</v>
      </c>
      <c r="D338">
        <v>24.164999999999999</v>
      </c>
      <c r="E338" t="s">
        <v>26</v>
      </c>
      <c r="F338">
        <v>24.5486</v>
      </c>
      <c r="J338">
        <v>-1</v>
      </c>
      <c r="K338">
        <v>19</v>
      </c>
      <c r="L338">
        <v>19</v>
      </c>
      <c r="M338">
        <v>19</v>
      </c>
      <c r="N338">
        <v>14.7</v>
      </c>
      <c r="O338">
        <v>14.7</v>
      </c>
      <c r="P338">
        <v>14.7</v>
      </c>
      <c r="Q338">
        <v>177.75</v>
      </c>
      <c r="R338">
        <v>0</v>
      </c>
      <c r="S338">
        <v>60.719000000000001</v>
      </c>
      <c r="T338">
        <v>165680000</v>
      </c>
      <c r="U338">
        <v>88</v>
      </c>
      <c r="V338">
        <v>32</v>
      </c>
      <c r="W338" t="s">
        <v>886</v>
      </c>
      <c r="X338" t="s">
        <v>887</v>
      </c>
      <c r="Y338">
        <v>770</v>
      </c>
    </row>
    <row r="339" spans="1:25" x14ac:dyDescent="0.25">
      <c r="A339">
        <v>24.349399999999999</v>
      </c>
      <c r="B339">
        <v>24.216200000000001</v>
      </c>
      <c r="C339">
        <v>24.5793</v>
      </c>
      <c r="D339">
        <v>24.642499999999998</v>
      </c>
      <c r="E339">
        <v>24.485700000000001</v>
      </c>
      <c r="F339">
        <v>24.9438</v>
      </c>
      <c r="J339">
        <v>-1</v>
      </c>
      <c r="K339">
        <v>3</v>
      </c>
      <c r="L339">
        <v>3</v>
      </c>
      <c r="M339">
        <v>3</v>
      </c>
      <c r="N339">
        <v>18.399999999999999</v>
      </c>
      <c r="O339">
        <v>18.399999999999999</v>
      </c>
      <c r="P339">
        <v>18.399999999999999</v>
      </c>
      <c r="Q339">
        <v>18.411000000000001</v>
      </c>
      <c r="R339">
        <v>0</v>
      </c>
      <c r="S339">
        <v>13.835000000000001</v>
      </c>
      <c r="T339">
        <v>211360000</v>
      </c>
      <c r="U339">
        <v>4</v>
      </c>
      <c r="V339">
        <v>14</v>
      </c>
      <c r="W339" t="s">
        <v>214</v>
      </c>
      <c r="X339" t="s">
        <v>214</v>
      </c>
      <c r="Y339">
        <v>772</v>
      </c>
    </row>
    <row r="340" spans="1:25" x14ac:dyDescent="0.25">
      <c r="A340">
        <v>26.721</v>
      </c>
      <c r="B340">
        <v>26.792000000000002</v>
      </c>
      <c r="C340">
        <v>26.553999999999998</v>
      </c>
      <c r="D340">
        <v>26.718800000000002</v>
      </c>
      <c r="E340">
        <v>26.133800000000001</v>
      </c>
      <c r="F340">
        <v>26.339300000000001</v>
      </c>
      <c r="J340">
        <v>-1</v>
      </c>
      <c r="K340">
        <v>17</v>
      </c>
      <c r="L340">
        <v>17</v>
      </c>
      <c r="M340">
        <v>6</v>
      </c>
      <c r="N340">
        <v>55.8</v>
      </c>
      <c r="O340">
        <v>55.8</v>
      </c>
      <c r="P340">
        <v>23.9</v>
      </c>
      <c r="Q340">
        <v>30.878</v>
      </c>
      <c r="R340">
        <v>0</v>
      </c>
      <c r="S340">
        <v>77.930999999999997</v>
      </c>
      <c r="T340">
        <v>3139400000</v>
      </c>
      <c r="U340">
        <v>16</v>
      </c>
      <c r="V340">
        <v>82</v>
      </c>
      <c r="W340" t="s">
        <v>215</v>
      </c>
      <c r="X340" t="s">
        <v>215</v>
      </c>
      <c r="Y340">
        <v>776</v>
      </c>
    </row>
    <row r="341" spans="1:25" x14ac:dyDescent="0.25">
      <c r="A341">
        <v>31.0198</v>
      </c>
      <c r="B341">
        <v>30.833600000000001</v>
      </c>
      <c r="C341">
        <v>31.0215</v>
      </c>
      <c r="D341">
        <v>31.012499999999999</v>
      </c>
      <c r="E341">
        <v>30.955200000000001</v>
      </c>
      <c r="F341">
        <v>31.275600000000001</v>
      </c>
      <c r="J341">
        <v>-1</v>
      </c>
      <c r="K341">
        <v>53</v>
      </c>
      <c r="L341">
        <v>53</v>
      </c>
      <c r="M341">
        <v>30</v>
      </c>
      <c r="N341">
        <v>68.7</v>
      </c>
      <c r="O341">
        <v>68.7</v>
      </c>
      <c r="P341">
        <v>48</v>
      </c>
      <c r="Q341">
        <v>67.625</v>
      </c>
      <c r="R341">
        <v>0</v>
      </c>
      <c r="S341">
        <v>323.31</v>
      </c>
      <c r="T341">
        <v>142090000000</v>
      </c>
      <c r="U341">
        <v>34</v>
      </c>
      <c r="V341">
        <v>610</v>
      </c>
      <c r="W341" t="s">
        <v>217</v>
      </c>
      <c r="X341" t="s">
        <v>217</v>
      </c>
      <c r="Y341">
        <v>781</v>
      </c>
    </row>
    <row r="342" spans="1:25" x14ac:dyDescent="0.25">
      <c r="A342">
        <v>22.835100000000001</v>
      </c>
      <c r="B342">
        <v>23.1876</v>
      </c>
      <c r="C342">
        <v>23.021100000000001</v>
      </c>
      <c r="D342">
        <v>22.33</v>
      </c>
      <c r="E342" t="s">
        <v>26</v>
      </c>
      <c r="F342" t="s">
        <v>26</v>
      </c>
      <c r="J342">
        <v>-1</v>
      </c>
      <c r="K342">
        <v>5</v>
      </c>
      <c r="L342">
        <v>5</v>
      </c>
      <c r="M342">
        <v>5</v>
      </c>
      <c r="N342">
        <v>13.9</v>
      </c>
      <c r="O342">
        <v>13.9</v>
      </c>
      <c r="P342">
        <v>13.9</v>
      </c>
      <c r="Q342">
        <v>43.164999999999999</v>
      </c>
      <c r="R342">
        <v>0</v>
      </c>
      <c r="S342">
        <v>11.811</v>
      </c>
      <c r="T342">
        <v>87783000</v>
      </c>
      <c r="U342">
        <v>17</v>
      </c>
      <c r="V342">
        <v>15</v>
      </c>
      <c r="W342" t="s">
        <v>888</v>
      </c>
      <c r="X342" t="s">
        <v>888</v>
      </c>
      <c r="Y342">
        <v>782</v>
      </c>
    </row>
    <row r="343" spans="1:25" x14ac:dyDescent="0.25">
      <c r="A343">
        <v>26.038599999999999</v>
      </c>
      <c r="B343">
        <v>26.076599999999999</v>
      </c>
      <c r="C343">
        <v>26.218</v>
      </c>
      <c r="D343">
        <v>25.814699999999998</v>
      </c>
      <c r="E343">
        <v>26.403199999999998</v>
      </c>
      <c r="F343">
        <v>25.384799999999998</v>
      </c>
      <c r="J343">
        <v>-1</v>
      </c>
      <c r="K343">
        <v>9</v>
      </c>
      <c r="L343">
        <v>9</v>
      </c>
      <c r="M343">
        <v>9</v>
      </c>
      <c r="N343">
        <v>66.7</v>
      </c>
      <c r="O343">
        <v>66.7</v>
      </c>
      <c r="P343">
        <v>66.7</v>
      </c>
      <c r="Q343">
        <v>19.791</v>
      </c>
      <c r="R343">
        <v>0</v>
      </c>
      <c r="S343">
        <v>69.48</v>
      </c>
      <c r="T343">
        <v>734480000</v>
      </c>
      <c r="U343">
        <v>9</v>
      </c>
      <c r="V343">
        <v>35</v>
      </c>
      <c r="W343" t="s">
        <v>889</v>
      </c>
      <c r="X343" t="s">
        <v>219</v>
      </c>
      <c r="Y343">
        <v>784</v>
      </c>
    </row>
    <row r="344" spans="1:25" x14ac:dyDescent="0.25">
      <c r="A344">
        <v>22.987100000000002</v>
      </c>
      <c r="B344">
        <v>22.914400000000001</v>
      </c>
      <c r="C344">
        <v>23.312000000000001</v>
      </c>
      <c r="D344">
        <v>22.834800000000001</v>
      </c>
      <c r="E344" t="s">
        <v>26</v>
      </c>
      <c r="F344">
        <v>23.758900000000001</v>
      </c>
      <c r="J344">
        <v>-1</v>
      </c>
      <c r="K344">
        <v>6</v>
      </c>
      <c r="L344">
        <v>6</v>
      </c>
      <c r="M344">
        <v>6</v>
      </c>
      <c r="N344">
        <v>21.9</v>
      </c>
      <c r="O344">
        <v>21.9</v>
      </c>
      <c r="P344">
        <v>21.9</v>
      </c>
      <c r="Q344">
        <v>45.78</v>
      </c>
      <c r="R344">
        <v>0</v>
      </c>
      <c r="S344">
        <v>22.63</v>
      </c>
      <c r="T344">
        <v>99195000</v>
      </c>
      <c r="U344">
        <v>22</v>
      </c>
      <c r="V344">
        <v>17</v>
      </c>
      <c r="W344" t="s">
        <v>890</v>
      </c>
      <c r="X344" t="s">
        <v>890</v>
      </c>
      <c r="Y344">
        <v>786</v>
      </c>
    </row>
    <row r="345" spans="1:25" x14ac:dyDescent="0.25">
      <c r="A345">
        <v>27.1252</v>
      </c>
      <c r="B345">
        <v>27.099900000000002</v>
      </c>
      <c r="C345">
        <v>27.2089</v>
      </c>
      <c r="D345">
        <v>27.27</v>
      </c>
      <c r="E345">
        <v>26.590399999999999</v>
      </c>
      <c r="F345">
        <v>27.6051</v>
      </c>
      <c r="J345">
        <v>-1</v>
      </c>
      <c r="K345">
        <v>5</v>
      </c>
      <c r="L345">
        <v>5</v>
      </c>
      <c r="M345">
        <v>5</v>
      </c>
      <c r="N345">
        <v>39</v>
      </c>
      <c r="O345">
        <v>39</v>
      </c>
      <c r="P345">
        <v>39</v>
      </c>
      <c r="Q345">
        <v>19.774999999999999</v>
      </c>
      <c r="R345">
        <v>0</v>
      </c>
      <c r="S345">
        <v>26.875</v>
      </c>
      <c r="T345">
        <v>1496900000</v>
      </c>
      <c r="U345">
        <v>7</v>
      </c>
      <c r="V345">
        <v>19</v>
      </c>
      <c r="W345" t="s">
        <v>891</v>
      </c>
      <c r="X345" t="s">
        <v>891</v>
      </c>
      <c r="Y345">
        <v>787</v>
      </c>
    </row>
    <row r="346" spans="1:25" x14ac:dyDescent="0.25">
      <c r="A346">
        <v>23.212399999999999</v>
      </c>
      <c r="B346">
        <v>23.6113</v>
      </c>
      <c r="C346" t="s">
        <v>26</v>
      </c>
      <c r="D346">
        <v>23.598299999999998</v>
      </c>
      <c r="E346" t="s">
        <v>26</v>
      </c>
      <c r="F346">
        <v>23.221499999999999</v>
      </c>
      <c r="J346">
        <v>-1</v>
      </c>
      <c r="K346">
        <v>11</v>
      </c>
      <c r="L346">
        <v>11</v>
      </c>
      <c r="M346">
        <v>11</v>
      </c>
      <c r="N346">
        <v>31.2</v>
      </c>
      <c r="O346">
        <v>31.2</v>
      </c>
      <c r="P346">
        <v>31.2</v>
      </c>
      <c r="Q346">
        <v>54.701999999999998</v>
      </c>
      <c r="R346">
        <v>0</v>
      </c>
      <c r="S346">
        <v>47.451999999999998</v>
      </c>
      <c r="T346">
        <v>131240000</v>
      </c>
      <c r="U346">
        <v>27</v>
      </c>
      <c r="V346">
        <v>20</v>
      </c>
      <c r="W346" t="s">
        <v>220</v>
      </c>
      <c r="X346" t="s">
        <v>220</v>
      </c>
      <c r="Y346">
        <v>789</v>
      </c>
    </row>
    <row r="347" spans="1:25" x14ac:dyDescent="0.25">
      <c r="A347">
        <v>24.633900000000001</v>
      </c>
      <c r="B347">
        <v>24.325299999999999</v>
      </c>
      <c r="C347">
        <v>25.049299999999999</v>
      </c>
      <c r="D347">
        <v>24.7681</v>
      </c>
      <c r="E347">
        <v>23.6388</v>
      </c>
      <c r="F347">
        <v>24.775300000000001</v>
      </c>
      <c r="J347">
        <v>-1</v>
      </c>
      <c r="K347">
        <v>13</v>
      </c>
      <c r="L347">
        <v>13</v>
      </c>
      <c r="M347">
        <v>13</v>
      </c>
      <c r="N347">
        <v>46.3</v>
      </c>
      <c r="O347">
        <v>46.3</v>
      </c>
      <c r="P347">
        <v>46.3</v>
      </c>
      <c r="Q347">
        <v>37.56</v>
      </c>
      <c r="R347">
        <v>0</v>
      </c>
      <c r="S347">
        <v>62.646999999999998</v>
      </c>
      <c r="T347">
        <v>492560000</v>
      </c>
      <c r="U347">
        <v>19</v>
      </c>
      <c r="V347">
        <v>37</v>
      </c>
      <c r="W347" t="s">
        <v>892</v>
      </c>
      <c r="X347" t="s">
        <v>892</v>
      </c>
      <c r="Y347">
        <v>791</v>
      </c>
    </row>
    <row r="348" spans="1:25" x14ac:dyDescent="0.25">
      <c r="A348">
        <v>25.0749</v>
      </c>
      <c r="B348">
        <v>25.272400000000001</v>
      </c>
      <c r="C348">
        <v>24.822299999999998</v>
      </c>
      <c r="D348">
        <v>24.873899999999999</v>
      </c>
      <c r="E348">
        <v>24.518000000000001</v>
      </c>
      <c r="F348">
        <v>25.635100000000001</v>
      </c>
      <c r="J348">
        <v>-1</v>
      </c>
      <c r="K348">
        <v>8</v>
      </c>
      <c r="L348">
        <v>8</v>
      </c>
      <c r="M348">
        <v>7</v>
      </c>
      <c r="N348">
        <v>41.8</v>
      </c>
      <c r="O348">
        <v>41.8</v>
      </c>
      <c r="P348">
        <v>36.700000000000003</v>
      </c>
      <c r="Q348">
        <v>26.79</v>
      </c>
      <c r="R348">
        <v>0</v>
      </c>
      <c r="S348">
        <v>72.522999999999996</v>
      </c>
      <c r="T348">
        <v>607240000</v>
      </c>
      <c r="U348">
        <v>16</v>
      </c>
      <c r="V348">
        <v>34</v>
      </c>
      <c r="W348" t="s">
        <v>893</v>
      </c>
      <c r="X348" t="s">
        <v>221</v>
      </c>
      <c r="Y348">
        <v>792</v>
      </c>
    </row>
    <row r="349" spans="1:25" x14ac:dyDescent="0.25">
      <c r="A349">
        <v>29.523</v>
      </c>
      <c r="B349">
        <v>29.4498</v>
      </c>
      <c r="C349">
        <v>29.263300000000001</v>
      </c>
      <c r="D349">
        <v>29.778199999999998</v>
      </c>
      <c r="E349">
        <v>28.9512</v>
      </c>
      <c r="F349">
        <v>29.488399999999999</v>
      </c>
      <c r="J349">
        <v>-1</v>
      </c>
      <c r="K349">
        <v>20</v>
      </c>
      <c r="L349">
        <v>20</v>
      </c>
      <c r="M349">
        <v>6</v>
      </c>
      <c r="N349">
        <v>86.1</v>
      </c>
      <c r="O349">
        <v>86.1</v>
      </c>
      <c r="P349">
        <v>39.200000000000003</v>
      </c>
      <c r="Q349">
        <v>33.802999999999997</v>
      </c>
      <c r="R349">
        <v>0</v>
      </c>
      <c r="S349">
        <v>323.31</v>
      </c>
      <c r="T349">
        <v>17287000000</v>
      </c>
      <c r="U349">
        <v>14</v>
      </c>
      <c r="V349">
        <v>147</v>
      </c>
      <c r="W349" t="s">
        <v>223</v>
      </c>
      <c r="X349" t="s">
        <v>224</v>
      </c>
      <c r="Y349">
        <v>794</v>
      </c>
    </row>
    <row r="350" spans="1:25" x14ac:dyDescent="0.25">
      <c r="A350">
        <v>23.514500000000002</v>
      </c>
      <c r="B350">
        <v>22.9758</v>
      </c>
      <c r="C350">
        <v>23.266300000000001</v>
      </c>
      <c r="D350">
        <v>23.395199999999999</v>
      </c>
      <c r="E350" t="s">
        <v>26</v>
      </c>
      <c r="F350" t="s">
        <v>26</v>
      </c>
      <c r="J350">
        <v>-1</v>
      </c>
      <c r="K350">
        <v>6</v>
      </c>
      <c r="L350">
        <v>6</v>
      </c>
      <c r="M350">
        <v>6</v>
      </c>
      <c r="N350">
        <v>25.7</v>
      </c>
      <c r="O350">
        <v>25.7</v>
      </c>
      <c r="P350">
        <v>25.7</v>
      </c>
      <c r="Q350">
        <v>41.680999999999997</v>
      </c>
      <c r="R350">
        <v>0</v>
      </c>
      <c r="S350">
        <v>29.222999999999999</v>
      </c>
      <c r="T350">
        <v>136360000</v>
      </c>
      <c r="U350">
        <v>20</v>
      </c>
      <c r="V350">
        <v>20</v>
      </c>
      <c r="W350" t="s">
        <v>894</v>
      </c>
      <c r="X350" t="s">
        <v>894</v>
      </c>
      <c r="Y350">
        <v>796</v>
      </c>
    </row>
    <row r="351" spans="1:25" x14ac:dyDescent="0.25">
      <c r="A351">
        <v>23.903700000000001</v>
      </c>
      <c r="B351">
        <v>24.203399999999998</v>
      </c>
      <c r="C351">
        <v>24.216699999999999</v>
      </c>
      <c r="D351">
        <v>24.0274</v>
      </c>
      <c r="E351">
        <v>23.660900000000002</v>
      </c>
      <c r="F351">
        <v>24.017199999999999</v>
      </c>
      <c r="J351">
        <v>-1</v>
      </c>
      <c r="K351">
        <v>12</v>
      </c>
      <c r="L351">
        <v>12</v>
      </c>
      <c r="M351">
        <v>7</v>
      </c>
      <c r="N351">
        <v>36.700000000000003</v>
      </c>
      <c r="O351">
        <v>36.700000000000003</v>
      </c>
      <c r="P351">
        <v>25.4</v>
      </c>
      <c r="Q351">
        <v>45.65</v>
      </c>
      <c r="R351">
        <v>0</v>
      </c>
      <c r="S351">
        <v>47.856999999999999</v>
      </c>
      <c r="T351">
        <v>328040000</v>
      </c>
      <c r="U351">
        <v>23</v>
      </c>
      <c r="V351">
        <v>34</v>
      </c>
      <c r="W351" t="s">
        <v>895</v>
      </c>
      <c r="X351" t="s">
        <v>896</v>
      </c>
      <c r="Y351">
        <v>801</v>
      </c>
    </row>
    <row r="352" spans="1:25" x14ac:dyDescent="0.25">
      <c r="A352">
        <v>24.4803</v>
      </c>
      <c r="B352">
        <v>25.058800000000002</v>
      </c>
      <c r="C352">
        <v>24.409099999999999</v>
      </c>
      <c r="D352">
        <v>24.8141</v>
      </c>
      <c r="E352">
        <v>23.787199999999999</v>
      </c>
      <c r="F352">
        <v>24.882200000000001</v>
      </c>
      <c r="J352">
        <v>-1</v>
      </c>
      <c r="K352">
        <v>11</v>
      </c>
      <c r="L352">
        <v>11</v>
      </c>
      <c r="M352">
        <v>10</v>
      </c>
      <c r="N352">
        <v>40.6</v>
      </c>
      <c r="O352">
        <v>40.6</v>
      </c>
      <c r="P352">
        <v>37.5</v>
      </c>
      <c r="Q352">
        <v>41.655999999999999</v>
      </c>
      <c r="R352">
        <v>0</v>
      </c>
      <c r="S352">
        <v>66.575999999999993</v>
      </c>
      <c r="T352">
        <v>639430000</v>
      </c>
      <c r="U352">
        <v>23</v>
      </c>
      <c r="V352">
        <v>33</v>
      </c>
      <c r="W352" t="s">
        <v>897</v>
      </c>
      <c r="X352" t="s">
        <v>897</v>
      </c>
      <c r="Y352">
        <v>802</v>
      </c>
    </row>
    <row r="353" spans="1:25" x14ac:dyDescent="0.25">
      <c r="A353" t="s">
        <v>26</v>
      </c>
      <c r="B353">
        <v>22.402999999999999</v>
      </c>
      <c r="C353" t="s">
        <v>26</v>
      </c>
      <c r="D353">
        <v>22.527200000000001</v>
      </c>
      <c r="E353" t="s">
        <v>26</v>
      </c>
      <c r="F353">
        <v>22.946200000000001</v>
      </c>
      <c r="J353">
        <v>-1</v>
      </c>
      <c r="K353">
        <v>4</v>
      </c>
      <c r="L353">
        <v>4</v>
      </c>
      <c r="M353">
        <v>4</v>
      </c>
      <c r="N353">
        <v>20.7</v>
      </c>
      <c r="O353">
        <v>20.7</v>
      </c>
      <c r="P353">
        <v>20.7</v>
      </c>
      <c r="Q353">
        <v>37.884999999999998</v>
      </c>
      <c r="R353">
        <v>0</v>
      </c>
      <c r="S353">
        <v>14.462999999999999</v>
      </c>
      <c r="T353">
        <v>65186000</v>
      </c>
      <c r="U353">
        <v>19</v>
      </c>
      <c r="V353">
        <v>11</v>
      </c>
      <c r="W353" t="s">
        <v>898</v>
      </c>
      <c r="X353" t="s">
        <v>898</v>
      </c>
      <c r="Y353">
        <v>803</v>
      </c>
    </row>
    <row r="354" spans="1:25" x14ac:dyDescent="0.25">
      <c r="A354" t="s">
        <v>26</v>
      </c>
      <c r="B354">
        <v>24.004899999999999</v>
      </c>
      <c r="C354" t="s">
        <v>26</v>
      </c>
      <c r="D354">
        <v>23.932600000000001</v>
      </c>
      <c r="E354" t="s">
        <v>26</v>
      </c>
      <c r="F354">
        <v>24.442299999999999</v>
      </c>
      <c r="J354">
        <v>-1</v>
      </c>
      <c r="K354">
        <v>4</v>
      </c>
      <c r="L354">
        <v>4</v>
      </c>
      <c r="M354">
        <v>4</v>
      </c>
      <c r="N354">
        <v>15.9</v>
      </c>
      <c r="O354">
        <v>15.9</v>
      </c>
      <c r="P354">
        <v>15.9</v>
      </c>
      <c r="Q354">
        <v>37.549999999999997</v>
      </c>
      <c r="R354">
        <v>0</v>
      </c>
      <c r="S354">
        <v>9.6479999999999997</v>
      </c>
      <c r="T354">
        <v>116490000</v>
      </c>
      <c r="U354">
        <v>16</v>
      </c>
      <c r="V354">
        <v>9</v>
      </c>
      <c r="W354" t="s">
        <v>899</v>
      </c>
      <c r="X354" t="s">
        <v>899</v>
      </c>
      <c r="Y354">
        <v>808</v>
      </c>
    </row>
    <row r="355" spans="1:25" x14ac:dyDescent="0.25">
      <c r="A355">
        <v>24.6434</v>
      </c>
      <c r="B355">
        <v>25.2346</v>
      </c>
      <c r="C355">
        <v>25.3858</v>
      </c>
      <c r="D355">
        <v>25.448499999999999</v>
      </c>
      <c r="E355">
        <v>24.276299999999999</v>
      </c>
      <c r="F355" t="s">
        <v>26</v>
      </c>
      <c r="J355">
        <v>-1</v>
      </c>
      <c r="K355">
        <v>4</v>
      </c>
      <c r="L355">
        <v>4</v>
      </c>
      <c r="M355">
        <v>4</v>
      </c>
      <c r="N355">
        <v>17.2</v>
      </c>
      <c r="O355">
        <v>17.2</v>
      </c>
      <c r="P355">
        <v>17.2</v>
      </c>
      <c r="Q355">
        <v>24.024000000000001</v>
      </c>
      <c r="R355">
        <v>0</v>
      </c>
      <c r="S355">
        <v>16.949000000000002</v>
      </c>
      <c r="T355">
        <v>369540000</v>
      </c>
      <c r="U355">
        <v>12</v>
      </c>
      <c r="V355">
        <v>18</v>
      </c>
      <c r="W355" t="s">
        <v>900</v>
      </c>
      <c r="X355" t="s">
        <v>900</v>
      </c>
      <c r="Y355">
        <v>809</v>
      </c>
    </row>
    <row r="356" spans="1:25" x14ac:dyDescent="0.25">
      <c r="A356">
        <v>25.584299999999999</v>
      </c>
      <c r="B356">
        <v>25.8477</v>
      </c>
      <c r="C356">
        <v>25.5395</v>
      </c>
      <c r="D356">
        <v>25.7761</v>
      </c>
      <c r="E356">
        <v>25.507200000000001</v>
      </c>
      <c r="F356">
        <v>25.982199999999999</v>
      </c>
      <c r="J356">
        <v>-1</v>
      </c>
      <c r="K356">
        <v>18</v>
      </c>
      <c r="L356">
        <v>18</v>
      </c>
      <c r="M356">
        <v>18</v>
      </c>
      <c r="N356">
        <v>62.2</v>
      </c>
      <c r="O356">
        <v>62.2</v>
      </c>
      <c r="P356">
        <v>62.2</v>
      </c>
      <c r="Q356">
        <v>36.036000000000001</v>
      </c>
      <c r="R356">
        <v>0</v>
      </c>
      <c r="S356">
        <v>113.64</v>
      </c>
      <c r="T356">
        <v>1684900000</v>
      </c>
      <c r="U356">
        <v>23</v>
      </c>
      <c r="V356">
        <v>80</v>
      </c>
      <c r="W356" t="s">
        <v>225</v>
      </c>
      <c r="X356" t="s">
        <v>225</v>
      </c>
      <c r="Y356">
        <v>810</v>
      </c>
    </row>
    <row r="357" spans="1:25" x14ac:dyDescent="0.25">
      <c r="A357">
        <v>23.866499999999998</v>
      </c>
      <c r="B357">
        <v>24.241299999999999</v>
      </c>
      <c r="C357">
        <v>23.704899999999999</v>
      </c>
      <c r="D357">
        <v>24.5107</v>
      </c>
      <c r="E357" t="s">
        <v>26</v>
      </c>
      <c r="F357">
        <v>24.491</v>
      </c>
      <c r="J357">
        <v>-1</v>
      </c>
      <c r="K357">
        <v>13</v>
      </c>
      <c r="L357">
        <v>7</v>
      </c>
      <c r="M357">
        <v>6</v>
      </c>
      <c r="N357">
        <v>42</v>
      </c>
      <c r="O357">
        <v>24.1</v>
      </c>
      <c r="P357">
        <v>18.8</v>
      </c>
      <c r="Q357">
        <v>48.438000000000002</v>
      </c>
      <c r="R357">
        <v>0</v>
      </c>
      <c r="S357">
        <v>52.334000000000003</v>
      </c>
      <c r="T357">
        <v>281120000</v>
      </c>
      <c r="U357">
        <v>21</v>
      </c>
      <c r="V357">
        <v>25</v>
      </c>
      <c r="W357" t="s">
        <v>901</v>
      </c>
      <c r="X357" t="s">
        <v>901</v>
      </c>
      <c r="Y357">
        <v>811</v>
      </c>
    </row>
    <row r="358" spans="1:25" x14ac:dyDescent="0.25">
      <c r="A358">
        <v>23.171800000000001</v>
      </c>
      <c r="B358">
        <v>23.169699999999999</v>
      </c>
      <c r="C358">
        <v>22.7806</v>
      </c>
      <c r="D358">
        <v>23.321999999999999</v>
      </c>
      <c r="E358" t="s">
        <v>26</v>
      </c>
      <c r="F358">
        <v>23.479399999999998</v>
      </c>
      <c r="J358">
        <v>-1</v>
      </c>
      <c r="K358">
        <v>6</v>
      </c>
      <c r="L358">
        <v>6</v>
      </c>
      <c r="M358">
        <v>3</v>
      </c>
      <c r="N358">
        <v>12</v>
      </c>
      <c r="O358">
        <v>12</v>
      </c>
      <c r="P358">
        <v>6.9</v>
      </c>
      <c r="Q358">
        <v>66.801000000000002</v>
      </c>
      <c r="R358">
        <v>0</v>
      </c>
      <c r="S358">
        <v>21.178999999999998</v>
      </c>
      <c r="T358">
        <v>101410000</v>
      </c>
      <c r="U358">
        <v>36</v>
      </c>
      <c r="V358">
        <v>16</v>
      </c>
      <c r="W358" t="s">
        <v>902</v>
      </c>
      <c r="X358" t="s">
        <v>902</v>
      </c>
      <c r="Y358">
        <v>813</v>
      </c>
    </row>
    <row r="359" spans="1:25" x14ac:dyDescent="0.25">
      <c r="A359">
        <v>23.977699999999999</v>
      </c>
      <c r="B359">
        <v>24.0931</v>
      </c>
      <c r="C359">
        <v>23.937999999999999</v>
      </c>
      <c r="D359">
        <v>23.595400000000001</v>
      </c>
      <c r="E359" t="s">
        <v>26</v>
      </c>
      <c r="F359">
        <v>24.2819</v>
      </c>
      <c r="J359">
        <v>-1</v>
      </c>
      <c r="K359">
        <v>11</v>
      </c>
      <c r="L359">
        <v>11</v>
      </c>
      <c r="M359">
        <v>11</v>
      </c>
      <c r="N359">
        <v>30</v>
      </c>
      <c r="O359">
        <v>30</v>
      </c>
      <c r="P359">
        <v>30</v>
      </c>
      <c r="Q359">
        <v>52.654000000000003</v>
      </c>
      <c r="R359">
        <v>0</v>
      </c>
      <c r="S359">
        <v>39.686999999999998</v>
      </c>
      <c r="T359">
        <v>217090000</v>
      </c>
      <c r="U359">
        <v>23</v>
      </c>
      <c r="V359">
        <v>28</v>
      </c>
      <c r="W359" t="s">
        <v>903</v>
      </c>
      <c r="X359" t="s">
        <v>227</v>
      </c>
      <c r="Y359">
        <v>816</v>
      </c>
    </row>
    <row r="360" spans="1:25" x14ac:dyDescent="0.25">
      <c r="A360">
        <v>22.611799999999999</v>
      </c>
      <c r="B360">
        <v>21.883800000000001</v>
      </c>
      <c r="C360">
        <v>22.3934</v>
      </c>
      <c r="D360">
        <v>23.148800000000001</v>
      </c>
      <c r="E360" t="s">
        <v>26</v>
      </c>
      <c r="F360" t="s">
        <v>26</v>
      </c>
      <c r="J360">
        <v>-1</v>
      </c>
      <c r="K360">
        <v>8</v>
      </c>
      <c r="L360">
        <v>5</v>
      </c>
      <c r="M360">
        <v>4</v>
      </c>
      <c r="N360">
        <v>26.7</v>
      </c>
      <c r="O360">
        <v>19.600000000000001</v>
      </c>
      <c r="P360">
        <v>16.8</v>
      </c>
      <c r="Q360">
        <v>42.496000000000002</v>
      </c>
      <c r="R360">
        <v>0</v>
      </c>
      <c r="S360">
        <v>21.890999999999998</v>
      </c>
      <c r="T360">
        <v>80657000</v>
      </c>
      <c r="U360">
        <v>18</v>
      </c>
      <c r="V360">
        <v>14</v>
      </c>
      <c r="W360" t="s">
        <v>904</v>
      </c>
      <c r="X360" t="s">
        <v>904</v>
      </c>
      <c r="Y360">
        <v>817</v>
      </c>
    </row>
    <row r="361" spans="1:25" x14ac:dyDescent="0.25">
      <c r="A361">
        <v>24.069099999999999</v>
      </c>
      <c r="B361">
        <v>23.6814</v>
      </c>
      <c r="C361">
        <v>23.653500000000001</v>
      </c>
      <c r="D361">
        <v>23.943000000000001</v>
      </c>
      <c r="E361" t="s">
        <v>26</v>
      </c>
      <c r="F361">
        <v>23.825700000000001</v>
      </c>
      <c r="J361">
        <v>-1</v>
      </c>
      <c r="K361">
        <v>9</v>
      </c>
      <c r="L361">
        <v>9</v>
      </c>
      <c r="M361">
        <v>9</v>
      </c>
      <c r="N361">
        <v>31.2</v>
      </c>
      <c r="O361">
        <v>31.2</v>
      </c>
      <c r="P361">
        <v>31.2</v>
      </c>
      <c r="Q361">
        <v>43.991999999999997</v>
      </c>
      <c r="R361">
        <v>0</v>
      </c>
      <c r="S361">
        <v>36.381999999999998</v>
      </c>
      <c r="T361">
        <v>180220000</v>
      </c>
      <c r="U361">
        <v>25</v>
      </c>
      <c r="V361">
        <v>20</v>
      </c>
      <c r="W361" t="s">
        <v>905</v>
      </c>
      <c r="X361" t="s">
        <v>905</v>
      </c>
      <c r="Y361">
        <v>821</v>
      </c>
    </row>
    <row r="362" spans="1:25" x14ac:dyDescent="0.25">
      <c r="A362">
        <v>23.787800000000001</v>
      </c>
      <c r="B362">
        <v>24.032299999999999</v>
      </c>
      <c r="C362">
        <v>23.597999999999999</v>
      </c>
      <c r="D362">
        <v>24.1189</v>
      </c>
      <c r="E362" t="s">
        <v>26</v>
      </c>
      <c r="F362">
        <v>24.955300000000001</v>
      </c>
      <c r="J362">
        <v>-1</v>
      </c>
      <c r="K362">
        <v>14</v>
      </c>
      <c r="L362">
        <v>8</v>
      </c>
      <c r="M362">
        <v>8</v>
      </c>
      <c r="N362">
        <v>28.9</v>
      </c>
      <c r="O362">
        <v>19.7</v>
      </c>
      <c r="P362">
        <v>19.7</v>
      </c>
      <c r="Q362">
        <v>79.921000000000006</v>
      </c>
      <c r="R362">
        <v>0</v>
      </c>
      <c r="S362">
        <v>79.317999999999998</v>
      </c>
      <c r="T362">
        <v>282350000</v>
      </c>
      <c r="U362">
        <v>33</v>
      </c>
      <c r="V362">
        <v>25</v>
      </c>
      <c r="W362" t="s">
        <v>230</v>
      </c>
      <c r="X362" t="s">
        <v>230</v>
      </c>
      <c r="Y362">
        <v>822</v>
      </c>
    </row>
    <row r="363" spans="1:25" x14ac:dyDescent="0.25">
      <c r="A363">
        <v>23.774999999999999</v>
      </c>
      <c r="B363">
        <v>24.226600000000001</v>
      </c>
      <c r="C363">
        <v>24.0807</v>
      </c>
      <c r="D363">
        <v>24.070599999999999</v>
      </c>
      <c r="E363" t="s">
        <v>26</v>
      </c>
      <c r="F363">
        <v>23.973800000000001</v>
      </c>
      <c r="J363">
        <v>-1</v>
      </c>
      <c r="K363">
        <v>10</v>
      </c>
      <c r="L363">
        <v>10</v>
      </c>
      <c r="M363">
        <v>3</v>
      </c>
      <c r="N363">
        <v>23.5</v>
      </c>
      <c r="O363">
        <v>23.5</v>
      </c>
      <c r="P363">
        <v>7.1</v>
      </c>
      <c r="Q363">
        <v>55.732999999999997</v>
      </c>
      <c r="R363">
        <v>0</v>
      </c>
      <c r="S363">
        <v>33.435000000000002</v>
      </c>
      <c r="T363">
        <v>328760000</v>
      </c>
      <c r="U363">
        <v>25</v>
      </c>
      <c r="V363">
        <v>39</v>
      </c>
      <c r="W363" t="s">
        <v>906</v>
      </c>
      <c r="X363" t="s">
        <v>906</v>
      </c>
      <c r="Y363">
        <v>823</v>
      </c>
    </row>
    <row r="364" spans="1:25" x14ac:dyDescent="0.25">
      <c r="A364">
        <v>23.403300000000002</v>
      </c>
      <c r="B364">
        <v>23.204499999999999</v>
      </c>
      <c r="C364">
        <v>23.0928</v>
      </c>
      <c r="D364">
        <v>23.709900000000001</v>
      </c>
      <c r="E364">
        <v>22.9847</v>
      </c>
      <c r="F364">
        <v>23.997699999999998</v>
      </c>
      <c r="J364">
        <v>-1</v>
      </c>
      <c r="K364">
        <v>6</v>
      </c>
      <c r="L364">
        <v>6</v>
      </c>
      <c r="M364">
        <v>6</v>
      </c>
      <c r="N364">
        <v>22.5</v>
      </c>
      <c r="O364">
        <v>22.5</v>
      </c>
      <c r="P364">
        <v>22.5</v>
      </c>
      <c r="Q364">
        <v>40.292000000000002</v>
      </c>
      <c r="R364">
        <v>0</v>
      </c>
      <c r="S364">
        <v>20.285</v>
      </c>
      <c r="T364">
        <v>113340000</v>
      </c>
      <c r="U364">
        <v>16</v>
      </c>
      <c r="V364">
        <v>20</v>
      </c>
      <c r="W364" t="s">
        <v>907</v>
      </c>
      <c r="X364" t="s">
        <v>907</v>
      </c>
      <c r="Y364">
        <v>825</v>
      </c>
    </row>
    <row r="365" spans="1:25" x14ac:dyDescent="0.25">
      <c r="A365">
        <v>26.059000000000001</v>
      </c>
      <c r="B365">
        <v>26.5748</v>
      </c>
      <c r="C365">
        <v>26.075199999999999</v>
      </c>
      <c r="D365">
        <v>26.675599999999999</v>
      </c>
      <c r="E365" t="s">
        <v>26</v>
      </c>
      <c r="F365">
        <v>26.836300000000001</v>
      </c>
      <c r="J365">
        <v>-1</v>
      </c>
      <c r="K365">
        <v>3</v>
      </c>
      <c r="L365">
        <v>3</v>
      </c>
      <c r="M365">
        <v>2</v>
      </c>
      <c r="N365">
        <v>45.2</v>
      </c>
      <c r="O365">
        <v>45.2</v>
      </c>
      <c r="P365">
        <v>29.8</v>
      </c>
      <c r="Q365">
        <v>9.4049999999999994</v>
      </c>
      <c r="R365">
        <v>0</v>
      </c>
      <c r="S365">
        <v>18.981000000000002</v>
      </c>
      <c r="T365">
        <v>658950000</v>
      </c>
      <c r="U365">
        <v>3</v>
      </c>
      <c r="V365">
        <v>18</v>
      </c>
      <c r="W365" t="s">
        <v>908</v>
      </c>
      <c r="X365" t="s">
        <v>909</v>
      </c>
      <c r="Y365">
        <v>828</v>
      </c>
    </row>
    <row r="366" spans="1:25" x14ac:dyDescent="0.25">
      <c r="A366">
        <v>24.035900000000002</v>
      </c>
      <c r="B366">
        <v>23.741299999999999</v>
      </c>
      <c r="C366">
        <v>23.930099999999999</v>
      </c>
      <c r="D366">
        <v>23.9466</v>
      </c>
      <c r="E366">
        <v>23.685199999999998</v>
      </c>
      <c r="F366">
        <v>23.582000000000001</v>
      </c>
      <c r="J366">
        <v>-1</v>
      </c>
      <c r="K366">
        <v>13</v>
      </c>
      <c r="L366">
        <v>5</v>
      </c>
      <c r="M366">
        <v>4</v>
      </c>
      <c r="N366">
        <v>30.1</v>
      </c>
      <c r="O366">
        <v>14.8</v>
      </c>
      <c r="P366">
        <v>12.1</v>
      </c>
      <c r="Q366">
        <v>60.42</v>
      </c>
      <c r="R366">
        <v>0</v>
      </c>
      <c r="S366">
        <v>27.864999999999998</v>
      </c>
      <c r="T366">
        <v>132100000</v>
      </c>
      <c r="U366">
        <v>28</v>
      </c>
      <c r="V366">
        <v>19</v>
      </c>
      <c r="W366" t="s">
        <v>910</v>
      </c>
      <c r="X366" t="s">
        <v>910</v>
      </c>
      <c r="Y366">
        <v>830</v>
      </c>
    </row>
    <row r="367" spans="1:25" x14ac:dyDescent="0.25">
      <c r="A367">
        <v>24.823599999999999</v>
      </c>
      <c r="B367">
        <v>24.811699999999998</v>
      </c>
      <c r="C367">
        <v>25.132400000000001</v>
      </c>
      <c r="D367">
        <v>25.286300000000001</v>
      </c>
      <c r="E367">
        <v>24.821400000000001</v>
      </c>
      <c r="F367">
        <v>25.200500000000002</v>
      </c>
      <c r="J367">
        <v>-1</v>
      </c>
      <c r="K367">
        <v>48</v>
      </c>
      <c r="L367">
        <v>48</v>
      </c>
      <c r="M367">
        <v>48</v>
      </c>
      <c r="N367">
        <v>28.8</v>
      </c>
      <c r="O367">
        <v>28.8</v>
      </c>
      <c r="P367">
        <v>28.8</v>
      </c>
      <c r="Q367">
        <v>245.44</v>
      </c>
      <c r="R367">
        <v>0</v>
      </c>
      <c r="S367">
        <v>234.82</v>
      </c>
      <c r="T367">
        <v>1564700000</v>
      </c>
      <c r="U367">
        <v>106</v>
      </c>
      <c r="V367">
        <v>157</v>
      </c>
      <c r="W367" t="s">
        <v>232</v>
      </c>
      <c r="X367" t="s">
        <v>232</v>
      </c>
      <c r="Y367">
        <v>832</v>
      </c>
    </row>
    <row r="368" spans="1:25" x14ac:dyDescent="0.25">
      <c r="A368">
        <v>24.578499999999998</v>
      </c>
      <c r="B368">
        <v>24.732800000000001</v>
      </c>
      <c r="C368">
        <v>24.678000000000001</v>
      </c>
      <c r="D368">
        <v>24.8432</v>
      </c>
      <c r="E368">
        <v>24.509799999999998</v>
      </c>
      <c r="F368">
        <v>24.613399999999999</v>
      </c>
      <c r="J368">
        <v>-1</v>
      </c>
      <c r="K368">
        <v>10</v>
      </c>
      <c r="L368">
        <v>10</v>
      </c>
      <c r="M368">
        <v>10</v>
      </c>
      <c r="N368">
        <v>44.8</v>
      </c>
      <c r="O368">
        <v>44.8</v>
      </c>
      <c r="P368">
        <v>44.8</v>
      </c>
      <c r="Q368">
        <v>36.387999999999998</v>
      </c>
      <c r="R368">
        <v>0</v>
      </c>
      <c r="S368">
        <v>71.983999999999995</v>
      </c>
      <c r="T368">
        <v>505690000</v>
      </c>
      <c r="U368">
        <v>17</v>
      </c>
      <c r="V368">
        <v>38</v>
      </c>
      <c r="W368" t="s">
        <v>911</v>
      </c>
      <c r="X368" t="s">
        <v>912</v>
      </c>
      <c r="Y368">
        <v>834</v>
      </c>
    </row>
    <row r="369" spans="1:25" x14ac:dyDescent="0.25">
      <c r="A369">
        <v>24.0838</v>
      </c>
      <c r="B369">
        <v>24.0532</v>
      </c>
      <c r="C369">
        <v>24.1648</v>
      </c>
      <c r="D369">
        <v>24.170400000000001</v>
      </c>
      <c r="E369">
        <v>23.1782</v>
      </c>
      <c r="F369">
        <v>24.8902</v>
      </c>
      <c r="J369">
        <v>-1</v>
      </c>
      <c r="K369">
        <v>16</v>
      </c>
      <c r="L369">
        <v>16</v>
      </c>
      <c r="M369">
        <v>16</v>
      </c>
      <c r="N369">
        <v>21.8</v>
      </c>
      <c r="O369">
        <v>21.8</v>
      </c>
      <c r="P369">
        <v>21.8</v>
      </c>
      <c r="Q369">
        <v>108.66</v>
      </c>
      <c r="R369">
        <v>0</v>
      </c>
      <c r="S369">
        <v>58.386000000000003</v>
      </c>
      <c r="T369">
        <v>316150000</v>
      </c>
      <c r="U369">
        <v>49</v>
      </c>
      <c r="V369">
        <v>41</v>
      </c>
      <c r="W369" t="s">
        <v>913</v>
      </c>
      <c r="X369" t="s">
        <v>913</v>
      </c>
      <c r="Y369">
        <v>835</v>
      </c>
    </row>
    <row r="370" spans="1:25" x14ac:dyDescent="0.25">
      <c r="A370">
        <v>22.1858</v>
      </c>
      <c r="B370">
        <v>22.616</v>
      </c>
      <c r="C370">
        <v>22.511399999999998</v>
      </c>
      <c r="D370">
        <v>23.5871</v>
      </c>
      <c r="E370" t="s">
        <v>26</v>
      </c>
      <c r="F370">
        <v>22.839400000000001</v>
      </c>
      <c r="J370">
        <v>-1</v>
      </c>
      <c r="K370">
        <v>14</v>
      </c>
      <c r="L370">
        <v>14</v>
      </c>
      <c r="M370">
        <v>14</v>
      </c>
      <c r="N370">
        <v>26</v>
      </c>
      <c r="O370">
        <v>26</v>
      </c>
      <c r="P370">
        <v>26</v>
      </c>
      <c r="Q370">
        <v>71.421000000000006</v>
      </c>
      <c r="R370">
        <v>0</v>
      </c>
      <c r="S370">
        <v>68.138999999999996</v>
      </c>
      <c r="T370">
        <v>110550000</v>
      </c>
      <c r="U370">
        <v>31</v>
      </c>
      <c r="V370">
        <v>38</v>
      </c>
      <c r="W370" t="s">
        <v>914</v>
      </c>
      <c r="X370" t="s">
        <v>914</v>
      </c>
      <c r="Y370">
        <v>836</v>
      </c>
    </row>
    <row r="371" spans="1:25" x14ac:dyDescent="0.25">
      <c r="A371">
        <v>27.550699999999999</v>
      </c>
      <c r="B371">
        <v>27.1997</v>
      </c>
      <c r="C371">
        <v>26.554600000000001</v>
      </c>
      <c r="D371">
        <v>26.6508</v>
      </c>
      <c r="E371">
        <v>26.725999999999999</v>
      </c>
      <c r="F371">
        <v>26.703499999999998</v>
      </c>
      <c r="J371">
        <v>-1</v>
      </c>
      <c r="K371">
        <v>7</v>
      </c>
      <c r="L371">
        <v>7</v>
      </c>
      <c r="M371">
        <v>7</v>
      </c>
      <c r="N371">
        <v>50.3</v>
      </c>
      <c r="O371">
        <v>50.3</v>
      </c>
      <c r="P371">
        <v>50.3</v>
      </c>
      <c r="Q371">
        <v>17.797000000000001</v>
      </c>
      <c r="R371">
        <v>0</v>
      </c>
      <c r="S371">
        <v>32.171999999999997</v>
      </c>
      <c r="T371">
        <v>1503900000</v>
      </c>
      <c r="U371">
        <v>7</v>
      </c>
      <c r="V371">
        <v>30</v>
      </c>
      <c r="W371" t="s">
        <v>915</v>
      </c>
      <c r="X371" t="s">
        <v>916</v>
      </c>
      <c r="Y371">
        <v>838</v>
      </c>
    </row>
    <row r="372" spans="1:25" x14ac:dyDescent="0.25">
      <c r="A372" t="s">
        <v>26</v>
      </c>
      <c r="B372">
        <v>23.345600000000001</v>
      </c>
      <c r="C372">
        <v>23.419699999999999</v>
      </c>
      <c r="D372">
        <v>23.012499999999999</v>
      </c>
      <c r="E372" t="s">
        <v>26</v>
      </c>
      <c r="F372">
        <v>23.398700000000002</v>
      </c>
      <c r="J372">
        <v>-1</v>
      </c>
      <c r="K372">
        <v>7</v>
      </c>
      <c r="L372">
        <v>7</v>
      </c>
      <c r="M372">
        <v>6</v>
      </c>
      <c r="N372">
        <v>22.9</v>
      </c>
      <c r="O372">
        <v>22.9</v>
      </c>
      <c r="P372">
        <v>20.7</v>
      </c>
      <c r="Q372">
        <v>35.619999999999997</v>
      </c>
      <c r="R372">
        <v>0</v>
      </c>
      <c r="S372">
        <v>13.077</v>
      </c>
      <c r="T372">
        <v>87173000</v>
      </c>
      <c r="U372">
        <v>18</v>
      </c>
      <c r="V372">
        <v>11</v>
      </c>
      <c r="W372" t="s">
        <v>917</v>
      </c>
      <c r="X372" t="s">
        <v>917</v>
      </c>
      <c r="Y372">
        <v>839</v>
      </c>
    </row>
    <row r="373" spans="1:25" x14ac:dyDescent="0.25">
      <c r="A373" t="s">
        <v>26</v>
      </c>
      <c r="B373">
        <v>23.121099999999998</v>
      </c>
      <c r="C373">
        <v>23.336500000000001</v>
      </c>
      <c r="D373">
        <v>23.173100000000002</v>
      </c>
      <c r="E373" t="s">
        <v>26</v>
      </c>
      <c r="F373">
        <v>22.860199999999999</v>
      </c>
      <c r="J373">
        <v>-1</v>
      </c>
      <c r="K373">
        <v>4</v>
      </c>
      <c r="L373">
        <v>4</v>
      </c>
      <c r="M373">
        <v>1</v>
      </c>
      <c r="N373">
        <v>44</v>
      </c>
      <c r="O373">
        <v>44</v>
      </c>
      <c r="P373">
        <v>11</v>
      </c>
      <c r="Q373">
        <v>12.635</v>
      </c>
      <c r="R373">
        <v>0</v>
      </c>
      <c r="S373">
        <v>9.3740000000000006</v>
      </c>
      <c r="T373">
        <v>58907000</v>
      </c>
      <c r="U373">
        <v>6</v>
      </c>
      <c r="V373">
        <v>14</v>
      </c>
      <c r="W373" t="s">
        <v>918</v>
      </c>
      <c r="X373" t="s">
        <v>918</v>
      </c>
      <c r="Y373">
        <v>843</v>
      </c>
    </row>
    <row r="374" spans="1:25" x14ac:dyDescent="0.25">
      <c r="A374">
        <v>24.449300000000001</v>
      </c>
      <c r="B374">
        <v>24.681699999999999</v>
      </c>
      <c r="C374">
        <v>24.226900000000001</v>
      </c>
      <c r="D374">
        <v>24.909600000000001</v>
      </c>
      <c r="E374" t="s">
        <v>26</v>
      </c>
      <c r="F374">
        <v>25.7836</v>
      </c>
      <c r="J374">
        <v>-1</v>
      </c>
      <c r="K374">
        <v>8</v>
      </c>
      <c r="L374">
        <v>8</v>
      </c>
      <c r="M374">
        <v>6</v>
      </c>
      <c r="N374">
        <v>35.9</v>
      </c>
      <c r="O374">
        <v>35.9</v>
      </c>
      <c r="P374">
        <v>31.5</v>
      </c>
      <c r="Q374">
        <v>29.425000000000001</v>
      </c>
      <c r="R374">
        <v>0</v>
      </c>
      <c r="S374">
        <v>40.036999999999999</v>
      </c>
      <c r="T374">
        <v>438160000</v>
      </c>
      <c r="U374">
        <v>14</v>
      </c>
      <c r="V374">
        <v>25</v>
      </c>
      <c r="W374" t="s">
        <v>233</v>
      </c>
      <c r="X374" t="s">
        <v>233</v>
      </c>
      <c r="Y374">
        <v>848</v>
      </c>
    </row>
    <row r="375" spans="1:25" x14ac:dyDescent="0.25">
      <c r="A375">
        <v>23.8353</v>
      </c>
      <c r="B375" t="s">
        <v>26</v>
      </c>
      <c r="C375">
        <v>23.765999999999998</v>
      </c>
      <c r="D375">
        <v>23.854700000000001</v>
      </c>
      <c r="E375" t="s">
        <v>26</v>
      </c>
      <c r="F375">
        <v>23.944299999999998</v>
      </c>
      <c r="J375">
        <v>-1</v>
      </c>
      <c r="K375">
        <v>4</v>
      </c>
      <c r="L375">
        <v>4</v>
      </c>
      <c r="M375">
        <v>3</v>
      </c>
      <c r="N375">
        <v>24.5</v>
      </c>
      <c r="O375">
        <v>24.5</v>
      </c>
      <c r="P375">
        <v>20.5</v>
      </c>
      <c r="Q375">
        <v>32.630000000000003</v>
      </c>
      <c r="R375">
        <v>0</v>
      </c>
      <c r="S375">
        <v>15.342000000000001</v>
      </c>
      <c r="T375">
        <v>98858000</v>
      </c>
      <c r="U375">
        <v>16</v>
      </c>
      <c r="V375">
        <v>11</v>
      </c>
      <c r="W375" t="s">
        <v>919</v>
      </c>
      <c r="X375" t="s">
        <v>919</v>
      </c>
      <c r="Y375">
        <v>849</v>
      </c>
    </row>
    <row r="376" spans="1:25" x14ac:dyDescent="0.25">
      <c r="A376">
        <v>23.672899999999998</v>
      </c>
      <c r="B376">
        <v>23.795400000000001</v>
      </c>
      <c r="C376">
        <v>23.584499999999998</v>
      </c>
      <c r="D376">
        <v>23.500800000000002</v>
      </c>
      <c r="E376" t="s">
        <v>26</v>
      </c>
      <c r="F376">
        <v>24.320699999999999</v>
      </c>
      <c r="J376">
        <v>-1</v>
      </c>
      <c r="K376">
        <v>10</v>
      </c>
      <c r="L376">
        <v>8</v>
      </c>
      <c r="M376">
        <v>7</v>
      </c>
      <c r="N376">
        <v>16.7</v>
      </c>
      <c r="O376">
        <v>14.7</v>
      </c>
      <c r="P376">
        <v>12.9</v>
      </c>
      <c r="Q376">
        <v>67.64</v>
      </c>
      <c r="R376">
        <v>0</v>
      </c>
      <c r="S376">
        <v>24.312999999999999</v>
      </c>
      <c r="T376">
        <v>144920000</v>
      </c>
      <c r="U376">
        <v>37</v>
      </c>
      <c r="V376">
        <v>26</v>
      </c>
      <c r="W376" t="s">
        <v>920</v>
      </c>
      <c r="X376" t="s">
        <v>921</v>
      </c>
      <c r="Y376">
        <v>850</v>
      </c>
    </row>
    <row r="377" spans="1:25" x14ac:dyDescent="0.25">
      <c r="A377">
        <v>22.937799999999999</v>
      </c>
      <c r="B377">
        <v>23.601700000000001</v>
      </c>
      <c r="C377">
        <v>23.477</v>
      </c>
      <c r="D377">
        <v>23.777999999999999</v>
      </c>
      <c r="E377">
        <v>23.957699999999999</v>
      </c>
      <c r="F377">
        <v>23.6768</v>
      </c>
      <c r="J377">
        <v>-1</v>
      </c>
      <c r="K377">
        <v>11</v>
      </c>
      <c r="L377">
        <v>11</v>
      </c>
      <c r="M377">
        <v>11</v>
      </c>
      <c r="N377">
        <v>30.1</v>
      </c>
      <c r="O377">
        <v>30.1</v>
      </c>
      <c r="P377">
        <v>30.1</v>
      </c>
      <c r="Q377">
        <v>55.491999999999997</v>
      </c>
      <c r="R377">
        <v>0</v>
      </c>
      <c r="S377">
        <v>50.515000000000001</v>
      </c>
      <c r="T377">
        <v>187730000</v>
      </c>
      <c r="U377">
        <v>23</v>
      </c>
      <c r="V377">
        <v>35</v>
      </c>
      <c r="W377" t="s">
        <v>922</v>
      </c>
      <c r="X377" t="s">
        <v>922</v>
      </c>
      <c r="Y377">
        <v>851</v>
      </c>
    </row>
    <row r="378" spans="1:25" x14ac:dyDescent="0.25">
      <c r="A378">
        <v>28.077500000000001</v>
      </c>
      <c r="B378">
        <v>27.967199999999998</v>
      </c>
      <c r="C378">
        <v>28.153099999999998</v>
      </c>
      <c r="D378">
        <v>21.842099999999999</v>
      </c>
      <c r="E378">
        <v>22.726099999999999</v>
      </c>
      <c r="F378">
        <v>21.9693</v>
      </c>
      <c r="J378">
        <v>-1</v>
      </c>
      <c r="K378">
        <v>60</v>
      </c>
      <c r="L378">
        <v>60</v>
      </c>
      <c r="M378">
        <v>60</v>
      </c>
      <c r="N378">
        <v>56.2</v>
      </c>
      <c r="O378">
        <v>56.2</v>
      </c>
      <c r="P378">
        <v>56.2</v>
      </c>
      <c r="Q378">
        <v>130.91</v>
      </c>
      <c r="R378">
        <v>0</v>
      </c>
      <c r="S378">
        <v>323.31</v>
      </c>
      <c r="T378">
        <v>10076000000</v>
      </c>
      <c r="U378">
        <v>63</v>
      </c>
      <c r="V378">
        <v>202</v>
      </c>
      <c r="W378" t="s">
        <v>235</v>
      </c>
      <c r="X378" t="s">
        <v>235</v>
      </c>
      <c r="Y378">
        <v>852</v>
      </c>
    </row>
    <row r="379" spans="1:25" x14ac:dyDescent="0.25">
      <c r="A379">
        <v>23.700099999999999</v>
      </c>
      <c r="B379">
        <v>23.0413</v>
      </c>
      <c r="C379">
        <v>23.377600000000001</v>
      </c>
      <c r="D379">
        <v>22.907299999999999</v>
      </c>
      <c r="E379">
        <v>23.4453</v>
      </c>
      <c r="F379">
        <v>23.021599999999999</v>
      </c>
      <c r="J379">
        <v>-1</v>
      </c>
      <c r="K379">
        <v>8</v>
      </c>
      <c r="L379">
        <v>7</v>
      </c>
      <c r="M379">
        <v>7</v>
      </c>
      <c r="N379">
        <v>23.4</v>
      </c>
      <c r="O379">
        <v>21.2</v>
      </c>
      <c r="P379">
        <v>21.2</v>
      </c>
      <c r="Q379">
        <v>51.328000000000003</v>
      </c>
      <c r="R379">
        <v>0</v>
      </c>
      <c r="S379">
        <v>26.449000000000002</v>
      </c>
      <c r="T379">
        <v>135970000</v>
      </c>
      <c r="U379">
        <v>20</v>
      </c>
      <c r="V379">
        <v>20</v>
      </c>
      <c r="W379" t="s">
        <v>923</v>
      </c>
      <c r="X379" t="s">
        <v>923</v>
      </c>
      <c r="Y379">
        <v>854</v>
      </c>
    </row>
    <row r="380" spans="1:25" x14ac:dyDescent="0.25">
      <c r="A380">
        <v>24.703399999999998</v>
      </c>
      <c r="B380">
        <v>24.4633</v>
      </c>
      <c r="C380">
        <v>24.8538</v>
      </c>
      <c r="D380">
        <v>24.520299999999999</v>
      </c>
      <c r="E380">
        <v>24.814399999999999</v>
      </c>
      <c r="F380" t="s">
        <v>26</v>
      </c>
      <c r="J380">
        <v>-1</v>
      </c>
      <c r="K380">
        <v>5</v>
      </c>
      <c r="L380">
        <v>5</v>
      </c>
      <c r="M380">
        <v>2</v>
      </c>
      <c r="N380">
        <v>35</v>
      </c>
      <c r="O380">
        <v>35</v>
      </c>
      <c r="P380">
        <v>19.600000000000001</v>
      </c>
      <c r="Q380">
        <v>15.827999999999999</v>
      </c>
      <c r="R380">
        <v>0</v>
      </c>
      <c r="S380">
        <v>61.459000000000003</v>
      </c>
      <c r="T380">
        <v>310060000</v>
      </c>
      <c r="U380">
        <v>9</v>
      </c>
      <c r="V380">
        <v>24</v>
      </c>
      <c r="W380" t="s">
        <v>924</v>
      </c>
      <c r="X380" t="s">
        <v>924</v>
      </c>
      <c r="Y380">
        <v>856</v>
      </c>
    </row>
    <row r="381" spans="1:25" x14ac:dyDescent="0.25">
      <c r="A381">
        <v>24.087</v>
      </c>
      <c r="B381">
        <v>23.844899999999999</v>
      </c>
      <c r="C381">
        <v>23.417100000000001</v>
      </c>
      <c r="D381">
        <v>23.526800000000001</v>
      </c>
      <c r="E381" t="s">
        <v>26</v>
      </c>
      <c r="F381">
        <v>23.8811</v>
      </c>
      <c r="J381">
        <v>-1</v>
      </c>
      <c r="K381">
        <v>12</v>
      </c>
      <c r="L381">
        <v>12</v>
      </c>
      <c r="M381">
        <v>12</v>
      </c>
      <c r="N381">
        <v>30.3</v>
      </c>
      <c r="O381">
        <v>30.3</v>
      </c>
      <c r="P381">
        <v>30.3</v>
      </c>
      <c r="Q381">
        <v>59.158999999999999</v>
      </c>
      <c r="R381">
        <v>0</v>
      </c>
      <c r="S381">
        <v>48.606000000000002</v>
      </c>
      <c r="T381">
        <v>218910000</v>
      </c>
      <c r="U381">
        <v>27</v>
      </c>
      <c r="V381">
        <v>35</v>
      </c>
      <c r="W381" t="s">
        <v>925</v>
      </c>
      <c r="X381" t="s">
        <v>925</v>
      </c>
      <c r="Y381">
        <v>857</v>
      </c>
    </row>
    <row r="382" spans="1:25" x14ac:dyDescent="0.25">
      <c r="A382">
        <v>23.911200000000001</v>
      </c>
      <c r="B382">
        <v>23.3566</v>
      </c>
      <c r="C382">
        <v>23.5959</v>
      </c>
      <c r="D382">
        <v>23.467099999999999</v>
      </c>
      <c r="E382" t="s">
        <v>26</v>
      </c>
      <c r="F382">
        <v>23.432200000000002</v>
      </c>
      <c r="J382">
        <v>-1</v>
      </c>
      <c r="K382">
        <v>12</v>
      </c>
      <c r="L382">
        <v>12</v>
      </c>
      <c r="M382">
        <v>11</v>
      </c>
      <c r="N382">
        <v>35.5</v>
      </c>
      <c r="O382">
        <v>35.5</v>
      </c>
      <c r="P382">
        <v>33.799999999999997</v>
      </c>
      <c r="Q382">
        <v>46.783999999999999</v>
      </c>
      <c r="R382">
        <v>0</v>
      </c>
      <c r="S382">
        <v>46.445999999999998</v>
      </c>
      <c r="T382">
        <v>160030000</v>
      </c>
      <c r="U382">
        <v>24</v>
      </c>
      <c r="V382">
        <v>22</v>
      </c>
      <c r="W382" t="s">
        <v>926</v>
      </c>
      <c r="X382" t="s">
        <v>926</v>
      </c>
      <c r="Y382">
        <v>858</v>
      </c>
    </row>
    <row r="383" spans="1:25" x14ac:dyDescent="0.25">
      <c r="A383">
        <v>22.708100000000002</v>
      </c>
      <c r="B383">
        <v>23.275099999999998</v>
      </c>
      <c r="C383">
        <v>22.938600000000001</v>
      </c>
      <c r="D383">
        <v>23.264399999999998</v>
      </c>
      <c r="E383" t="s">
        <v>26</v>
      </c>
      <c r="F383" t="s">
        <v>26</v>
      </c>
      <c r="J383">
        <v>-1</v>
      </c>
      <c r="K383">
        <v>27</v>
      </c>
      <c r="L383">
        <v>27</v>
      </c>
      <c r="M383">
        <v>27</v>
      </c>
      <c r="N383">
        <v>7.1</v>
      </c>
      <c r="O383">
        <v>7.1</v>
      </c>
      <c r="P383">
        <v>7.1</v>
      </c>
      <c r="Q383">
        <v>565.6</v>
      </c>
      <c r="R383">
        <v>0</v>
      </c>
      <c r="S383">
        <v>65.358000000000004</v>
      </c>
      <c r="T383">
        <v>154070000</v>
      </c>
      <c r="U383">
        <v>258</v>
      </c>
      <c r="V383">
        <v>37</v>
      </c>
      <c r="W383" t="s">
        <v>927</v>
      </c>
      <c r="X383" t="s">
        <v>927</v>
      </c>
      <c r="Y383">
        <v>860</v>
      </c>
    </row>
    <row r="384" spans="1:25" x14ac:dyDescent="0.25">
      <c r="A384">
        <v>25.158799999999999</v>
      </c>
      <c r="B384">
        <v>24.981000000000002</v>
      </c>
      <c r="C384">
        <v>25.407900000000001</v>
      </c>
      <c r="D384">
        <v>25.099799999999998</v>
      </c>
      <c r="E384">
        <v>23.383099999999999</v>
      </c>
      <c r="F384">
        <v>25.696400000000001</v>
      </c>
      <c r="J384">
        <v>-1</v>
      </c>
      <c r="K384">
        <v>18</v>
      </c>
      <c r="L384">
        <v>18</v>
      </c>
      <c r="M384">
        <v>4</v>
      </c>
      <c r="N384">
        <v>45.4</v>
      </c>
      <c r="O384">
        <v>45.4</v>
      </c>
      <c r="P384">
        <v>12.5</v>
      </c>
      <c r="Q384">
        <v>58.948999999999998</v>
      </c>
      <c r="R384">
        <v>0</v>
      </c>
      <c r="S384">
        <v>103.7</v>
      </c>
      <c r="T384">
        <v>798750000</v>
      </c>
      <c r="U384">
        <v>29</v>
      </c>
      <c r="V384">
        <v>56</v>
      </c>
      <c r="W384" t="s">
        <v>928</v>
      </c>
      <c r="X384" t="s">
        <v>928</v>
      </c>
      <c r="Y384">
        <v>862</v>
      </c>
    </row>
    <row r="385" spans="1:25" x14ac:dyDescent="0.25">
      <c r="A385">
        <v>23.5046</v>
      </c>
      <c r="B385">
        <v>23.234000000000002</v>
      </c>
      <c r="C385" t="s">
        <v>26</v>
      </c>
      <c r="D385">
        <v>23.1204</v>
      </c>
      <c r="E385" t="s">
        <v>26</v>
      </c>
      <c r="F385" t="s">
        <v>26</v>
      </c>
      <c r="J385">
        <v>-1</v>
      </c>
      <c r="K385">
        <v>7</v>
      </c>
      <c r="L385">
        <v>4</v>
      </c>
      <c r="M385">
        <v>4</v>
      </c>
      <c r="N385">
        <v>34.6</v>
      </c>
      <c r="O385">
        <v>24.6</v>
      </c>
      <c r="P385">
        <v>24.6</v>
      </c>
      <c r="Q385">
        <v>22.196000000000002</v>
      </c>
      <c r="R385">
        <v>0</v>
      </c>
      <c r="S385">
        <v>35.313000000000002</v>
      </c>
      <c r="T385">
        <v>88755000</v>
      </c>
      <c r="U385">
        <v>8</v>
      </c>
      <c r="V385">
        <v>10</v>
      </c>
      <c r="W385" t="s">
        <v>929</v>
      </c>
      <c r="X385" t="s">
        <v>929</v>
      </c>
      <c r="Y385">
        <v>863</v>
      </c>
    </row>
    <row r="386" spans="1:25" x14ac:dyDescent="0.25">
      <c r="A386">
        <v>22.752800000000001</v>
      </c>
      <c r="B386">
        <v>22.4374</v>
      </c>
      <c r="C386">
        <v>23.066400000000002</v>
      </c>
      <c r="D386" t="s">
        <v>26</v>
      </c>
      <c r="E386" t="s">
        <v>26</v>
      </c>
      <c r="F386" t="s">
        <v>26</v>
      </c>
      <c r="J386">
        <v>-1</v>
      </c>
      <c r="K386">
        <v>5</v>
      </c>
      <c r="L386">
        <v>5</v>
      </c>
      <c r="M386">
        <v>5</v>
      </c>
      <c r="N386">
        <v>8.3000000000000007</v>
      </c>
      <c r="O386">
        <v>8.3000000000000007</v>
      </c>
      <c r="P386">
        <v>8.3000000000000007</v>
      </c>
      <c r="Q386">
        <v>63.837000000000003</v>
      </c>
      <c r="R386">
        <v>0</v>
      </c>
      <c r="S386">
        <v>8.1626999999999992</v>
      </c>
      <c r="T386">
        <v>71012000</v>
      </c>
      <c r="U386">
        <v>31</v>
      </c>
      <c r="V386">
        <v>14</v>
      </c>
      <c r="W386" t="s">
        <v>930</v>
      </c>
      <c r="X386" t="s">
        <v>930</v>
      </c>
      <c r="Y386">
        <v>865</v>
      </c>
    </row>
    <row r="387" spans="1:25" x14ac:dyDescent="0.25">
      <c r="A387">
        <v>23.145800000000001</v>
      </c>
      <c r="B387">
        <v>23.4468</v>
      </c>
      <c r="C387">
        <v>23.515599999999999</v>
      </c>
      <c r="D387">
        <v>22.579499999999999</v>
      </c>
      <c r="E387" t="s">
        <v>26</v>
      </c>
      <c r="F387">
        <v>23.031500000000001</v>
      </c>
      <c r="J387">
        <v>-1</v>
      </c>
      <c r="K387">
        <v>11</v>
      </c>
      <c r="L387">
        <v>9</v>
      </c>
      <c r="M387">
        <v>2</v>
      </c>
      <c r="N387">
        <v>22.1</v>
      </c>
      <c r="O387">
        <v>19.5</v>
      </c>
      <c r="P387">
        <v>4.4000000000000004</v>
      </c>
      <c r="Q387">
        <v>77.992999999999995</v>
      </c>
      <c r="R387">
        <v>0</v>
      </c>
      <c r="S387">
        <v>36.241999999999997</v>
      </c>
      <c r="T387">
        <v>124920000</v>
      </c>
      <c r="U387">
        <v>38</v>
      </c>
      <c r="V387">
        <v>22</v>
      </c>
      <c r="W387" t="s">
        <v>931</v>
      </c>
      <c r="X387" t="s">
        <v>931</v>
      </c>
      <c r="Y387">
        <v>873</v>
      </c>
    </row>
    <row r="388" spans="1:25" x14ac:dyDescent="0.25">
      <c r="A388">
        <v>25.194400000000002</v>
      </c>
      <c r="B388">
        <v>25.4984</v>
      </c>
      <c r="C388">
        <v>25.235199999999999</v>
      </c>
      <c r="D388">
        <v>25.5687</v>
      </c>
      <c r="E388">
        <v>24.995799999999999</v>
      </c>
      <c r="F388">
        <v>25.116199999999999</v>
      </c>
      <c r="J388">
        <v>-1</v>
      </c>
      <c r="K388">
        <v>22</v>
      </c>
      <c r="L388">
        <v>22</v>
      </c>
      <c r="M388">
        <v>22</v>
      </c>
      <c r="N388">
        <v>53.6</v>
      </c>
      <c r="O388">
        <v>53.6</v>
      </c>
      <c r="P388">
        <v>53.6</v>
      </c>
      <c r="Q388">
        <v>58.939</v>
      </c>
      <c r="R388">
        <v>0</v>
      </c>
      <c r="S388">
        <v>162.75</v>
      </c>
      <c r="T388">
        <v>1043300000</v>
      </c>
      <c r="U388">
        <v>32</v>
      </c>
      <c r="V388">
        <v>69</v>
      </c>
      <c r="W388" t="s">
        <v>237</v>
      </c>
      <c r="X388" t="s">
        <v>237</v>
      </c>
      <c r="Y388">
        <v>875</v>
      </c>
    </row>
    <row r="389" spans="1:25" x14ac:dyDescent="0.25">
      <c r="A389">
        <v>29.0627</v>
      </c>
      <c r="B389">
        <v>29.135300000000001</v>
      </c>
      <c r="C389">
        <v>29.127500000000001</v>
      </c>
      <c r="D389">
        <v>29.3</v>
      </c>
      <c r="E389">
        <v>28.662800000000001</v>
      </c>
      <c r="F389">
        <v>29.386099999999999</v>
      </c>
      <c r="J389">
        <v>-1</v>
      </c>
      <c r="K389">
        <v>27</v>
      </c>
      <c r="L389">
        <v>27</v>
      </c>
      <c r="M389">
        <v>4</v>
      </c>
      <c r="N389">
        <v>77.8</v>
      </c>
      <c r="O389">
        <v>77.8</v>
      </c>
      <c r="P389">
        <v>17.2</v>
      </c>
      <c r="Q389">
        <v>36.914000000000001</v>
      </c>
      <c r="R389">
        <v>0</v>
      </c>
      <c r="S389">
        <v>267.89</v>
      </c>
      <c r="T389">
        <v>16436000000</v>
      </c>
      <c r="U389">
        <v>21</v>
      </c>
      <c r="V389">
        <v>161</v>
      </c>
      <c r="W389" t="s">
        <v>238</v>
      </c>
      <c r="X389" t="s">
        <v>238</v>
      </c>
      <c r="Y389">
        <v>876</v>
      </c>
    </row>
    <row r="390" spans="1:25" x14ac:dyDescent="0.25">
      <c r="A390" t="s">
        <v>26</v>
      </c>
      <c r="B390" t="s">
        <v>26</v>
      </c>
      <c r="C390">
        <v>22.320799999999998</v>
      </c>
      <c r="D390">
        <v>22.411899999999999</v>
      </c>
      <c r="E390" t="s">
        <v>26</v>
      </c>
      <c r="F390">
        <v>23.024000000000001</v>
      </c>
      <c r="J390">
        <v>-1</v>
      </c>
      <c r="K390">
        <v>4</v>
      </c>
      <c r="L390">
        <v>4</v>
      </c>
      <c r="M390">
        <v>4</v>
      </c>
      <c r="N390">
        <v>8.9</v>
      </c>
      <c r="O390">
        <v>8.9</v>
      </c>
      <c r="P390">
        <v>8.9</v>
      </c>
      <c r="Q390">
        <v>60.576999999999998</v>
      </c>
      <c r="R390">
        <v>0</v>
      </c>
      <c r="S390">
        <v>8.7535000000000007</v>
      </c>
      <c r="T390">
        <v>49458000</v>
      </c>
      <c r="U390">
        <v>18</v>
      </c>
      <c r="V390">
        <v>12</v>
      </c>
      <c r="W390" t="s">
        <v>932</v>
      </c>
      <c r="X390" t="s">
        <v>932</v>
      </c>
      <c r="Y390">
        <v>878</v>
      </c>
    </row>
    <row r="391" spans="1:25" x14ac:dyDescent="0.25">
      <c r="A391">
        <v>27.0259</v>
      </c>
      <c r="B391">
        <v>27.237400000000001</v>
      </c>
      <c r="C391">
        <v>26.825900000000001</v>
      </c>
      <c r="D391">
        <v>26.461099999999998</v>
      </c>
      <c r="E391">
        <v>25.960899999999999</v>
      </c>
      <c r="F391">
        <v>27.1435</v>
      </c>
      <c r="J391">
        <v>-1</v>
      </c>
      <c r="K391">
        <v>13</v>
      </c>
      <c r="L391">
        <v>8</v>
      </c>
      <c r="M391">
        <v>8</v>
      </c>
      <c r="N391">
        <v>48.1</v>
      </c>
      <c r="O391">
        <v>33.200000000000003</v>
      </c>
      <c r="P391">
        <v>33.200000000000003</v>
      </c>
      <c r="Q391">
        <v>29.85</v>
      </c>
      <c r="R391">
        <v>0</v>
      </c>
      <c r="S391">
        <v>83.902000000000001</v>
      </c>
      <c r="T391">
        <v>1622200000</v>
      </c>
      <c r="U391">
        <v>15</v>
      </c>
      <c r="V391">
        <v>40</v>
      </c>
      <c r="W391" t="s">
        <v>239</v>
      </c>
      <c r="X391" t="s">
        <v>239</v>
      </c>
      <c r="Y391">
        <v>879</v>
      </c>
    </row>
    <row r="392" spans="1:25" x14ac:dyDescent="0.25">
      <c r="A392">
        <v>26.397300000000001</v>
      </c>
      <c r="B392">
        <v>26.023800000000001</v>
      </c>
      <c r="C392">
        <v>26.012799999999999</v>
      </c>
      <c r="D392">
        <v>26.233000000000001</v>
      </c>
      <c r="E392">
        <v>25.252300000000002</v>
      </c>
      <c r="F392">
        <v>24.686</v>
      </c>
      <c r="J392">
        <v>-1</v>
      </c>
      <c r="K392">
        <v>6</v>
      </c>
      <c r="L392">
        <v>6</v>
      </c>
      <c r="M392">
        <v>4</v>
      </c>
      <c r="N392">
        <v>37.5</v>
      </c>
      <c r="O392">
        <v>37.5</v>
      </c>
      <c r="P392">
        <v>26.8</v>
      </c>
      <c r="Q392">
        <v>12.909000000000001</v>
      </c>
      <c r="R392">
        <v>0</v>
      </c>
      <c r="S392">
        <v>27.385000000000002</v>
      </c>
      <c r="T392">
        <v>896290000</v>
      </c>
      <c r="U392">
        <v>5</v>
      </c>
      <c r="V392">
        <v>32</v>
      </c>
      <c r="W392" t="s">
        <v>240</v>
      </c>
      <c r="X392" t="s">
        <v>240</v>
      </c>
      <c r="Y392">
        <v>881</v>
      </c>
    </row>
    <row r="393" spans="1:25" x14ac:dyDescent="0.25">
      <c r="A393">
        <v>21.986699999999999</v>
      </c>
      <c r="B393">
        <v>23.273599999999998</v>
      </c>
      <c r="C393">
        <v>22.744199999999999</v>
      </c>
      <c r="D393">
        <v>24.319099999999999</v>
      </c>
      <c r="E393" t="s">
        <v>26</v>
      </c>
      <c r="F393" t="s">
        <v>26</v>
      </c>
      <c r="J393">
        <v>-1</v>
      </c>
      <c r="K393">
        <v>7</v>
      </c>
      <c r="L393">
        <v>7</v>
      </c>
      <c r="M393">
        <v>2</v>
      </c>
      <c r="N393">
        <v>18</v>
      </c>
      <c r="O393">
        <v>18</v>
      </c>
      <c r="P393">
        <v>5.8</v>
      </c>
      <c r="Q393">
        <v>59.002000000000002</v>
      </c>
      <c r="R393">
        <v>0</v>
      </c>
      <c r="S393">
        <v>26.364999999999998</v>
      </c>
      <c r="T393">
        <v>83716000</v>
      </c>
      <c r="U393">
        <v>26</v>
      </c>
      <c r="V393">
        <v>12</v>
      </c>
      <c r="W393" t="s">
        <v>933</v>
      </c>
      <c r="X393" t="s">
        <v>933</v>
      </c>
      <c r="Y393">
        <v>883</v>
      </c>
    </row>
    <row r="394" spans="1:25" x14ac:dyDescent="0.25">
      <c r="A394">
        <v>25.1813</v>
      </c>
      <c r="B394">
        <v>25.1172</v>
      </c>
      <c r="C394">
        <v>25.174600000000002</v>
      </c>
      <c r="D394">
        <v>25.6189</v>
      </c>
      <c r="E394">
        <v>24.366599999999998</v>
      </c>
      <c r="F394">
        <v>25.199100000000001</v>
      </c>
      <c r="J394">
        <v>-1</v>
      </c>
      <c r="K394">
        <v>19</v>
      </c>
      <c r="L394">
        <v>19</v>
      </c>
      <c r="M394">
        <v>18</v>
      </c>
      <c r="N394">
        <v>64.400000000000006</v>
      </c>
      <c r="O394">
        <v>64.400000000000006</v>
      </c>
      <c r="P394">
        <v>61.6</v>
      </c>
      <c r="Q394">
        <v>47.48</v>
      </c>
      <c r="R394">
        <v>0</v>
      </c>
      <c r="S394">
        <v>159.80000000000001</v>
      </c>
      <c r="T394">
        <v>924020000</v>
      </c>
      <c r="U394">
        <v>25</v>
      </c>
      <c r="V394">
        <v>62</v>
      </c>
      <c r="W394" t="s">
        <v>242</v>
      </c>
      <c r="X394" t="s">
        <v>242</v>
      </c>
      <c r="Y394">
        <v>885</v>
      </c>
    </row>
    <row r="395" spans="1:25" x14ac:dyDescent="0.25">
      <c r="A395">
        <v>26.550999999999998</v>
      </c>
      <c r="B395">
        <v>26.5395</v>
      </c>
      <c r="C395">
        <v>26.350300000000001</v>
      </c>
      <c r="D395">
        <v>26.246200000000002</v>
      </c>
      <c r="E395">
        <v>26.324000000000002</v>
      </c>
      <c r="F395">
        <v>26.3249</v>
      </c>
      <c r="J395">
        <v>-1</v>
      </c>
      <c r="K395">
        <v>8</v>
      </c>
      <c r="L395">
        <v>8</v>
      </c>
      <c r="M395">
        <v>2</v>
      </c>
      <c r="N395">
        <v>60.5</v>
      </c>
      <c r="O395">
        <v>60.5</v>
      </c>
      <c r="P395">
        <v>20.2</v>
      </c>
      <c r="Q395">
        <v>14.018000000000001</v>
      </c>
      <c r="R395">
        <v>0</v>
      </c>
      <c r="S395">
        <v>22.670999999999999</v>
      </c>
      <c r="T395">
        <v>1058500000</v>
      </c>
      <c r="U395">
        <v>6</v>
      </c>
      <c r="V395">
        <v>33</v>
      </c>
      <c r="W395" t="s">
        <v>934</v>
      </c>
      <c r="X395" t="s">
        <v>934</v>
      </c>
      <c r="Y395">
        <v>886</v>
      </c>
    </row>
    <row r="396" spans="1:25" x14ac:dyDescent="0.25">
      <c r="A396">
        <v>24.226400000000002</v>
      </c>
      <c r="B396">
        <v>24.410699999999999</v>
      </c>
      <c r="C396">
        <v>24.1694</v>
      </c>
      <c r="D396">
        <v>24.313099999999999</v>
      </c>
      <c r="E396">
        <v>24.217300000000002</v>
      </c>
      <c r="F396">
        <v>24.762699999999999</v>
      </c>
      <c r="J396">
        <v>-1</v>
      </c>
      <c r="K396">
        <v>8</v>
      </c>
      <c r="L396">
        <v>8</v>
      </c>
      <c r="M396">
        <v>8</v>
      </c>
      <c r="N396">
        <v>51.2</v>
      </c>
      <c r="O396">
        <v>51.2</v>
      </c>
      <c r="P396">
        <v>51.2</v>
      </c>
      <c r="Q396">
        <v>21.445</v>
      </c>
      <c r="R396">
        <v>0</v>
      </c>
      <c r="S396">
        <v>47.389000000000003</v>
      </c>
      <c r="T396">
        <v>347460000</v>
      </c>
      <c r="U396">
        <v>12</v>
      </c>
      <c r="V396">
        <v>30</v>
      </c>
      <c r="W396" t="s">
        <v>243</v>
      </c>
      <c r="X396" t="s">
        <v>243</v>
      </c>
      <c r="Y396">
        <v>888</v>
      </c>
    </row>
    <row r="397" spans="1:25" x14ac:dyDescent="0.25">
      <c r="A397">
        <v>22.0105</v>
      </c>
      <c r="B397">
        <v>22.1661</v>
      </c>
      <c r="C397">
        <v>22.384499999999999</v>
      </c>
      <c r="D397">
        <v>23.136600000000001</v>
      </c>
      <c r="E397" t="s">
        <v>26</v>
      </c>
      <c r="F397">
        <v>22.037600000000001</v>
      </c>
      <c r="J397">
        <v>-1</v>
      </c>
      <c r="K397">
        <v>9</v>
      </c>
      <c r="L397">
        <v>8</v>
      </c>
      <c r="M397">
        <v>8</v>
      </c>
      <c r="N397">
        <v>9.6</v>
      </c>
      <c r="O397">
        <v>8.8000000000000007</v>
      </c>
      <c r="P397">
        <v>8.8000000000000007</v>
      </c>
      <c r="Q397">
        <v>122.43</v>
      </c>
      <c r="R397">
        <v>0</v>
      </c>
      <c r="S397">
        <v>17.155000000000001</v>
      </c>
      <c r="T397">
        <v>76262000</v>
      </c>
      <c r="U397">
        <v>55</v>
      </c>
      <c r="V397">
        <v>12</v>
      </c>
      <c r="W397" t="s">
        <v>935</v>
      </c>
      <c r="X397" t="s">
        <v>935</v>
      </c>
      <c r="Y397">
        <v>889</v>
      </c>
    </row>
    <row r="398" spans="1:25" x14ac:dyDescent="0.25">
      <c r="A398">
        <v>22.9162</v>
      </c>
      <c r="B398">
        <v>22.91</v>
      </c>
      <c r="C398">
        <v>23.169499999999999</v>
      </c>
      <c r="D398">
        <v>21.5578</v>
      </c>
      <c r="E398" t="s">
        <v>26</v>
      </c>
      <c r="F398" t="s">
        <v>26</v>
      </c>
      <c r="J398">
        <v>-1</v>
      </c>
      <c r="K398">
        <v>6</v>
      </c>
      <c r="L398">
        <v>6</v>
      </c>
      <c r="M398">
        <v>6</v>
      </c>
      <c r="N398">
        <v>18.8</v>
      </c>
      <c r="O398">
        <v>18.8</v>
      </c>
      <c r="P398">
        <v>18.8</v>
      </c>
      <c r="Q398">
        <v>52.706000000000003</v>
      </c>
      <c r="R398">
        <v>0</v>
      </c>
      <c r="S398">
        <v>25.327000000000002</v>
      </c>
      <c r="T398">
        <v>61940000</v>
      </c>
      <c r="U398">
        <v>25</v>
      </c>
      <c r="V398">
        <v>16</v>
      </c>
      <c r="W398" t="s">
        <v>936</v>
      </c>
      <c r="X398" t="s">
        <v>936</v>
      </c>
      <c r="Y398">
        <v>896</v>
      </c>
    </row>
    <row r="399" spans="1:25" x14ac:dyDescent="0.25">
      <c r="A399">
        <v>22.575700000000001</v>
      </c>
      <c r="B399">
        <v>22.8492</v>
      </c>
      <c r="C399">
        <v>22.811699999999998</v>
      </c>
      <c r="D399">
        <v>22.6419</v>
      </c>
      <c r="E399" t="s">
        <v>26</v>
      </c>
      <c r="F399">
        <v>23.558900000000001</v>
      </c>
      <c r="J399">
        <v>-1</v>
      </c>
      <c r="K399">
        <v>10</v>
      </c>
      <c r="L399">
        <v>10</v>
      </c>
      <c r="M399">
        <v>10</v>
      </c>
      <c r="N399">
        <v>19.7</v>
      </c>
      <c r="O399">
        <v>19.7</v>
      </c>
      <c r="P399">
        <v>19.7</v>
      </c>
      <c r="Q399">
        <v>78.838999999999999</v>
      </c>
      <c r="R399">
        <v>0</v>
      </c>
      <c r="S399">
        <v>29.266999999999999</v>
      </c>
      <c r="T399">
        <v>107150000</v>
      </c>
      <c r="U399">
        <v>39</v>
      </c>
      <c r="V399">
        <v>23</v>
      </c>
      <c r="W399" t="s">
        <v>937</v>
      </c>
      <c r="X399" t="s">
        <v>937</v>
      </c>
      <c r="Y399">
        <v>897</v>
      </c>
    </row>
    <row r="400" spans="1:25" x14ac:dyDescent="0.25">
      <c r="A400">
        <v>24.748899999999999</v>
      </c>
      <c r="B400">
        <v>24.6737</v>
      </c>
      <c r="C400">
        <v>25.002099999999999</v>
      </c>
      <c r="D400">
        <v>24.6967</v>
      </c>
      <c r="E400" t="s">
        <v>26</v>
      </c>
      <c r="F400">
        <v>24.254899999999999</v>
      </c>
      <c r="J400">
        <v>-1</v>
      </c>
      <c r="K400">
        <v>10</v>
      </c>
      <c r="L400">
        <v>10</v>
      </c>
      <c r="M400">
        <v>10</v>
      </c>
      <c r="N400">
        <v>24.3</v>
      </c>
      <c r="O400">
        <v>24.3</v>
      </c>
      <c r="P400">
        <v>24.3</v>
      </c>
      <c r="Q400">
        <v>59.786000000000001</v>
      </c>
      <c r="R400">
        <v>0</v>
      </c>
      <c r="S400">
        <v>51.707000000000001</v>
      </c>
      <c r="T400">
        <v>399510000</v>
      </c>
      <c r="U400">
        <v>24</v>
      </c>
      <c r="V400">
        <v>25</v>
      </c>
      <c r="W400" t="s">
        <v>938</v>
      </c>
      <c r="X400" t="s">
        <v>938</v>
      </c>
      <c r="Y400">
        <v>898</v>
      </c>
    </row>
    <row r="401" spans="1:25" x14ac:dyDescent="0.25">
      <c r="A401">
        <v>24.640499999999999</v>
      </c>
      <c r="B401">
        <v>24.536799999999999</v>
      </c>
      <c r="C401">
        <v>24.197500000000002</v>
      </c>
      <c r="D401">
        <v>23.807300000000001</v>
      </c>
      <c r="E401" t="s">
        <v>26</v>
      </c>
      <c r="F401">
        <v>24.597999999999999</v>
      </c>
      <c r="J401">
        <v>-1</v>
      </c>
      <c r="K401">
        <v>7</v>
      </c>
      <c r="L401">
        <v>7</v>
      </c>
      <c r="M401">
        <v>7</v>
      </c>
      <c r="N401">
        <v>19.3</v>
      </c>
      <c r="O401">
        <v>19.3</v>
      </c>
      <c r="P401">
        <v>19.3</v>
      </c>
      <c r="Q401">
        <v>42.500999999999998</v>
      </c>
      <c r="R401">
        <v>0</v>
      </c>
      <c r="S401">
        <v>50.381999999999998</v>
      </c>
      <c r="T401">
        <v>346860000</v>
      </c>
      <c r="U401">
        <v>25</v>
      </c>
      <c r="V401">
        <v>28</v>
      </c>
      <c r="W401" t="s">
        <v>939</v>
      </c>
      <c r="X401" t="s">
        <v>939</v>
      </c>
      <c r="Y401">
        <v>899</v>
      </c>
    </row>
    <row r="402" spans="1:25" x14ac:dyDescent="0.25">
      <c r="A402">
        <v>23.319299999999998</v>
      </c>
      <c r="B402">
        <v>23.1328</v>
      </c>
      <c r="C402">
        <v>23.619700000000002</v>
      </c>
      <c r="D402">
        <v>23.523800000000001</v>
      </c>
      <c r="E402" t="s">
        <v>26</v>
      </c>
      <c r="F402">
        <v>23.405200000000001</v>
      </c>
      <c r="J402">
        <v>-1</v>
      </c>
      <c r="K402">
        <v>18</v>
      </c>
      <c r="L402">
        <v>18</v>
      </c>
      <c r="M402">
        <v>18</v>
      </c>
      <c r="N402">
        <v>22.3</v>
      </c>
      <c r="O402">
        <v>22.3</v>
      </c>
      <c r="P402">
        <v>22.3</v>
      </c>
      <c r="Q402">
        <v>113.96</v>
      </c>
      <c r="R402">
        <v>0</v>
      </c>
      <c r="S402">
        <v>58.338000000000001</v>
      </c>
      <c r="T402">
        <v>278850000</v>
      </c>
      <c r="U402">
        <v>45</v>
      </c>
      <c r="V402">
        <v>46</v>
      </c>
      <c r="W402" t="s">
        <v>940</v>
      </c>
      <c r="X402" t="s">
        <v>940</v>
      </c>
      <c r="Y402">
        <v>901</v>
      </c>
    </row>
    <row r="403" spans="1:25" x14ac:dyDescent="0.25">
      <c r="A403">
        <v>25.1113</v>
      </c>
      <c r="B403">
        <v>25.167100000000001</v>
      </c>
      <c r="C403">
        <v>25.103999999999999</v>
      </c>
      <c r="D403">
        <v>25.261800000000001</v>
      </c>
      <c r="E403">
        <v>25.921399999999998</v>
      </c>
      <c r="F403">
        <v>25.1614</v>
      </c>
      <c r="J403">
        <v>-1</v>
      </c>
      <c r="K403">
        <v>9</v>
      </c>
      <c r="L403">
        <v>6</v>
      </c>
      <c r="M403">
        <v>4</v>
      </c>
      <c r="N403">
        <v>45.6</v>
      </c>
      <c r="O403">
        <v>29.1</v>
      </c>
      <c r="P403">
        <v>18.399999999999999</v>
      </c>
      <c r="Q403">
        <v>23.466000000000001</v>
      </c>
      <c r="R403">
        <v>0</v>
      </c>
      <c r="S403">
        <v>15.063000000000001</v>
      </c>
      <c r="T403">
        <v>409400000</v>
      </c>
      <c r="U403">
        <v>11</v>
      </c>
      <c r="V403">
        <v>22</v>
      </c>
      <c r="W403" t="s">
        <v>941</v>
      </c>
      <c r="X403" t="s">
        <v>941</v>
      </c>
      <c r="Y403">
        <v>902</v>
      </c>
    </row>
    <row r="404" spans="1:25" x14ac:dyDescent="0.25">
      <c r="A404">
        <v>25.931999999999999</v>
      </c>
      <c r="B404">
        <v>25.837700000000002</v>
      </c>
      <c r="C404">
        <v>26.0151</v>
      </c>
      <c r="D404">
        <v>26.1997</v>
      </c>
      <c r="E404">
        <v>26.178799999999999</v>
      </c>
      <c r="F404">
        <v>26.456700000000001</v>
      </c>
      <c r="J404">
        <v>-1</v>
      </c>
      <c r="K404">
        <v>15</v>
      </c>
      <c r="L404">
        <v>15</v>
      </c>
      <c r="M404">
        <v>15</v>
      </c>
      <c r="N404">
        <v>55</v>
      </c>
      <c r="O404">
        <v>55</v>
      </c>
      <c r="P404">
        <v>55</v>
      </c>
      <c r="Q404">
        <v>35.993000000000002</v>
      </c>
      <c r="R404">
        <v>0</v>
      </c>
      <c r="S404">
        <v>108.08</v>
      </c>
      <c r="T404">
        <v>1205800000</v>
      </c>
      <c r="U404">
        <v>20</v>
      </c>
      <c r="V404">
        <v>69</v>
      </c>
      <c r="W404" t="s">
        <v>942</v>
      </c>
      <c r="X404" t="s">
        <v>246</v>
      </c>
      <c r="Y404">
        <v>903</v>
      </c>
    </row>
    <row r="405" spans="1:25" x14ac:dyDescent="0.25">
      <c r="A405">
        <v>29.840900000000001</v>
      </c>
      <c r="B405">
        <v>29.842199999999998</v>
      </c>
      <c r="C405">
        <v>30.054300000000001</v>
      </c>
      <c r="D405">
        <v>29.505400000000002</v>
      </c>
      <c r="E405">
        <v>31.523099999999999</v>
      </c>
      <c r="F405">
        <v>29.744800000000001</v>
      </c>
      <c r="J405">
        <v>-1</v>
      </c>
      <c r="K405">
        <v>40</v>
      </c>
      <c r="L405">
        <v>40</v>
      </c>
      <c r="M405">
        <v>40</v>
      </c>
      <c r="N405">
        <v>51.2</v>
      </c>
      <c r="O405">
        <v>51.2</v>
      </c>
      <c r="P405">
        <v>51.2</v>
      </c>
      <c r="Q405">
        <v>90.075000000000003</v>
      </c>
      <c r="R405">
        <v>0</v>
      </c>
      <c r="S405">
        <v>323.31</v>
      </c>
      <c r="T405">
        <v>47948000000</v>
      </c>
      <c r="U405">
        <v>32</v>
      </c>
      <c r="V405">
        <v>354</v>
      </c>
      <c r="W405" t="s">
        <v>247</v>
      </c>
      <c r="X405" t="s">
        <v>247</v>
      </c>
      <c r="Y405">
        <v>907</v>
      </c>
    </row>
    <row r="406" spans="1:25" x14ac:dyDescent="0.25">
      <c r="A406">
        <v>24.4053</v>
      </c>
      <c r="B406">
        <v>24.270600000000002</v>
      </c>
      <c r="C406">
        <v>24.136900000000001</v>
      </c>
      <c r="D406">
        <v>24.804300000000001</v>
      </c>
      <c r="E406">
        <v>22.215199999999999</v>
      </c>
      <c r="F406">
        <v>24.8919</v>
      </c>
      <c r="J406">
        <v>-1</v>
      </c>
      <c r="K406">
        <v>26</v>
      </c>
      <c r="L406">
        <v>22</v>
      </c>
      <c r="M406">
        <v>21</v>
      </c>
      <c r="N406">
        <v>40.700000000000003</v>
      </c>
      <c r="O406">
        <v>35.799999999999997</v>
      </c>
      <c r="P406">
        <v>35.799999999999997</v>
      </c>
      <c r="Q406">
        <v>90.566000000000003</v>
      </c>
      <c r="R406">
        <v>0</v>
      </c>
      <c r="S406">
        <v>133.18</v>
      </c>
      <c r="T406">
        <v>690390000</v>
      </c>
      <c r="U406">
        <v>47</v>
      </c>
      <c r="V406">
        <v>70</v>
      </c>
      <c r="W406" t="s">
        <v>248</v>
      </c>
      <c r="X406" t="s">
        <v>248</v>
      </c>
      <c r="Y406">
        <v>909</v>
      </c>
    </row>
    <row r="407" spans="1:25" x14ac:dyDescent="0.25">
      <c r="A407">
        <v>24.203299999999999</v>
      </c>
      <c r="B407">
        <v>24.126999999999999</v>
      </c>
      <c r="C407">
        <v>24.518999999999998</v>
      </c>
      <c r="D407">
        <v>24.141500000000001</v>
      </c>
      <c r="E407">
        <v>24.055599999999998</v>
      </c>
      <c r="F407">
        <v>22.656600000000001</v>
      </c>
      <c r="J407">
        <v>-1</v>
      </c>
      <c r="K407">
        <v>13</v>
      </c>
      <c r="L407">
        <v>13</v>
      </c>
      <c r="M407">
        <v>13</v>
      </c>
      <c r="N407">
        <v>39.799999999999997</v>
      </c>
      <c r="O407">
        <v>39.799999999999997</v>
      </c>
      <c r="P407">
        <v>39.799999999999997</v>
      </c>
      <c r="Q407">
        <v>45.322000000000003</v>
      </c>
      <c r="R407">
        <v>0</v>
      </c>
      <c r="S407">
        <v>37.572000000000003</v>
      </c>
      <c r="T407">
        <v>409630000</v>
      </c>
      <c r="U407">
        <v>24</v>
      </c>
      <c r="V407">
        <v>41</v>
      </c>
      <c r="W407" t="s">
        <v>943</v>
      </c>
      <c r="X407" t="s">
        <v>943</v>
      </c>
      <c r="Y407">
        <v>911</v>
      </c>
    </row>
    <row r="408" spans="1:25" x14ac:dyDescent="0.25">
      <c r="A408">
        <v>23.921700000000001</v>
      </c>
      <c r="B408">
        <v>23.9497</v>
      </c>
      <c r="C408">
        <v>23.938500000000001</v>
      </c>
      <c r="D408">
        <v>24.319900000000001</v>
      </c>
      <c r="E408" t="s">
        <v>26</v>
      </c>
      <c r="F408">
        <v>24.563199999999998</v>
      </c>
      <c r="J408">
        <v>-1</v>
      </c>
      <c r="K408">
        <v>13</v>
      </c>
      <c r="L408">
        <v>13</v>
      </c>
      <c r="M408">
        <v>13</v>
      </c>
      <c r="N408">
        <v>55.3</v>
      </c>
      <c r="O408">
        <v>55.3</v>
      </c>
      <c r="P408">
        <v>55.3</v>
      </c>
      <c r="Q408">
        <v>39.064999999999998</v>
      </c>
      <c r="R408">
        <v>0</v>
      </c>
      <c r="S408">
        <v>43.895000000000003</v>
      </c>
      <c r="T408">
        <v>306810000</v>
      </c>
      <c r="U408">
        <v>17</v>
      </c>
      <c r="V408">
        <v>31</v>
      </c>
      <c r="W408" t="s">
        <v>944</v>
      </c>
      <c r="X408" t="s">
        <v>944</v>
      </c>
      <c r="Y408">
        <v>912</v>
      </c>
    </row>
    <row r="409" spans="1:25" x14ac:dyDescent="0.25">
      <c r="A409">
        <v>25.457599999999999</v>
      </c>
      <c r="B409">
        <v>25.456299999999999</v>
      </c>
      <c r="C409">
        <v>25.779800000000002</v>
      </c>
      <c r="D409">
        <v>25.1096</v>
      </c>
      <c r="E409">
        <v>23.4452</v>
      </c>
      <c r="F409">
        <v>24.186800000000002</v>
      </c>
      <c r="J409">
        <v>-1</v>
      </c>
      <c r="K409">
        <v>78</v>
      </c>
      <c r="L409">
        <v>17</v>
      </c>
      <c r="M409">
        <v>17</v>
      </c>
      <c r="N409">
        <v>57.7</v>
      </c>
      <c r="O409">
        <v>14.7</v>
      </c>
      <c r="P409">
        <v>14.7</v>
      </c>
      <c r="Q409">
        <v>193.27</v>
      </c>
      <c r="R409">
        <v>0</v>
      </c>
      <c r="S409">
        <v>158.49</v>
      </c>
      <c r="T409">
        <v>1036600000</v>
      </c>
      <c r="U409">
        <v>88</v>
      </c>
      <c r="V409">
        <v>65</v>
      </c>
      <c r="W409" t="s">
        <v>945</v>
      </c>
      <c r="X409" t="s">
        <v>946</v>
      </c>
      <c r="Y409">
        <v>913</v>
      </c>
    </row>
    <row r="410" spans="1:25" x14ac:dyDescent="0.25">
      <c r="A410">
        <v>25.347100000000001</v>
      </c>
      <c r="B410">
        <v>25.759399999999999</v>
      </c>
      <c r="C410">
        <v>25.559200000000001</v>
      </c>
      <c r="D410">
        <v>25.758400000000002</v>
      </c>
      <c r="E410">
        <v>25.5547</v>
      </c>
      <c r="F410">
        <v>25.778500000000001</v>
      </c>
      <c r="J410">
        <v>-1</v>
      </c>
      <c r="K410">
        <v>13</v>
      </c>
      <c r="L410">
        <v>13</v>
      </c>
      <c r="M410">
        <v>8</v>
      </c>
      <c r="N410">
        <v>31.8</v>
      </c>
      <c r="O410">
        <v>31.8</v>
      </c>
      <c r="P410">
        <v>20.2</v>
      </c>
      <c r="Q410">
        <v>41.475000000000001</v>
      </c>
      <c r="R410">
        <v>0</v>
      </c>
      <c r="S410">
        <v>52.445999999999998</v>
      </c>
      <c r="T410">
        <v>1440400000</v>
      </c>
      <c r="U410">
        <v>22</v>
      </c>
      <c r="V410">
        <v>57</v>
      </c>
      <c r="W410" t="s">
        <v>250</v>
      </c>
      <c r="X410" t="s">
        <v>250</v>
      </c>
      <c r="Y410">
        <v>914</v>
      </c>
    </row>
    <row r="411" spans="1:25" x14ac:dyDescent="0.25">
      <c r="A411">
        <v>24.440200000000001</v>
      </c>
      <c r="B411">
        <v>25.290900000000001</v>
      </c>
      <c r="C411">
        <v>25.079699999999999</v>
      </c>
      <c r="D411">
        <v>24.598199999999999</v>
      </c>
      <c r="E411" t="s">
        <v>26</v>
      </c>
      <c r="F411">
        <v>25.3215</v>
      </c>
      <c r="J411">
        <v>-1</v>
      </c>
      <c r="K411">
        <v>19</v>
      </c>
      <c r="L411">
        <v>19</v>
      </c>
      <c r="M411">
        <v>13</v>
      </c>
      <c r="N411">
        <v>56.2</v>
      </c>
      <c r="O411">
        <v>56.2</v>
      </c>
      <c r="P411">
        <v>40.4</v>
      </c>
      <c r="Q411">
        <v>60.762999999999998</v>
      </c>
      <c r="R411">
        <v>0</v>
      </c>
      <c r="S411">
        <v>160.28</v>
      </c>
      <c r="T411">
        <v>594010000</v>
      </c>
      <c r="U411">
        <v>32</v>
      </c>
      <c r="V411">
        <v>43</v>
      </c>
      <c r="W411" t="s">
        <v>947</v>
      </c>
      <c r="X411" t="s">
        <v>947</v>
      </c>
      <c r="Y411">
        <v>915</v>
      </c>
    </row>
    <row r="412" spans="1:25" x14ac:dyDescent="0.25">
      <c r="A412">
        <v>24.838200000000001</v>
      </c>
      <c r="B412">
        <v>24.4589</v>
      </c>
      <c r="C412">
        <v>24.841100000000001</v>
      </c>
      <c r="D412">
        <v>23.215699999999998</v>
      </c>
      <c r="E412">
        <v>24.381</v>
      </c>
      <c r="F412">
        <v>22.6493</v>
      </c>
      <c r="J412">
        <v>-1</v>
      </c>
      <c r="K412">
        <v>7</v>
      </c>
      <c r="L412">
        <v>7</v>
      </c>
      <c r="M412">
        <v>5</v>
      </c>
      <c r="N412">
        <v>11.1</v>
      </c>
      <c r="O412">
        <v>11.1</v>
      </c>
      <c r="P412">
        <v>8.1999999999999993</v>
      </c>
      <c r="Q412">
        <v>94.126999999999995</v>
      </c>
      <c r="R412">
        <v>0</v>
      </c>
      <c r="S412">
        <v>52.042000000000002</v>
      </c>
      <c r="T412">
        <v>155620000</v>
      </c>
      <c r="U412">
        <v>34</v>
      </c>
      <c r="V412">
        <v>21</v>
      </c>
      <c r="W412" t="s">
        <v>251</v>
      </c>
      <c r="X412" t="s">
        <v>251</v>
      </c>
      <c r="Y412">
        <v>917</v>
      </c>
    </row>
    <row r="413" spans="1:25" x14ac:dyDescent="0.25">
      <c r="A413">
        <v>27.878599999999999</v>
      </c>
      <c r="B413">
        <v>27.736000000000001</v>
      </c>
      <c r="C413">
        <v>27.621099999999998</v>
      </c>
      <c r="D413">
        <v>27.7395</v>
      </c>
      <c r="E413">
        <v>27.035799999999998</v>
      </c>
      <c r="F413">
        <v>27.62</v>
      </c>
      <c r="J413">
        <v>-1</v>
      </c>
      <c r="K413">
        <v>15</v>
      </c>
      <c r="L413">
        <v>15</v>
      </c>
      <c r="M413">
        <v>5</v>
      </c>
      <c r="N413">
        <v>70.599999999999994</v>
      </c>
      <c r="O413">
        <v>70.599999999999994</v>
      </c>
      <c r="P413">
        <v>24.4</v>
      </c>
      <c r="Q413">
        <v>34.133000000000003</v>
      </c>
      <c r="R413">
        <v>0</v>
      </c>
      <c r="S413">
        <v>148.5</v>
      </c>
      <c r="T413">
        <v>4262200000</v>
      </c>
      <c r="U413">
        <v>9</v>
      </c>
      <c r="V413">
        <v>89</v>
      </c>
      <c r="W413" t="s">
        <v>948</v>
      </c>
      <c r="X413" t="s">
        <v>949</v>
      </c>
      <c r="Y413">
        <v>920</v>
      </c>
    </row>
    <row r="414" spans="1:25" x14ac:dyDescent="0.25">
      <c r="A414">
        <v>29.710899999999999</v>
      </c>
      <c r="B414">
        <v>29.661799999999999</v>
      </c>
      <c r="C414">
        <v>29.6799</v>
      </c>
      <c r="D414">
        <v>29.503599999999999</v>
      </c>
      <c r="E414">
        <v>29.661899999999999</v>
      </c>
      <c r="F414">
        <v>29.965299999999999</v>
      </c>
      <c r="J414">
        <v>-1</v>
      </c>
      <c r="K414">
        <v>49</v>
      </c>
      <c r="L414">
        <v>49</v>
      </c>
      <c r="M414">
        <v>24</v>
      </c>
      <c r="N414">
        <v>69.2</v>
      </c>
      <c r="O414">
        <v>69.2</v>
      </c>
      <c r="P414">
        <v>33</v>
      </c>
      <c r="Q414">
        <v>71.147000000000006</v>
      </c>
      <c r="R414">
        <v>0</v>
      </c>
      <c r="S414">
        <v>323.31</v>
      </c>
      <c r="T414">
        <v>34146000000</v>
      </c>
      <c r="U414">
        <v>37</v>
      </c>
      <c r="V414">
        <v>311</v>
      </c>
      <c r="W414" t="s">
        <v>253</v>
      </c>
      <c r="X414" t="s">
        <v>253</v>
      </c>
      <c r="Y414">
        <v>921</v>
      </c>
    </row>
    <row r="415" spans="1:25" x14ac:dyDescent="0.25">
      <c r="A415">
        <v>25.075399999999998</v>
      </c>
      <c r="B415">
        <v>25.1767</v>
      </c>
      <c r="C415">
        <v>24.927</v>
      </c>
      <c r="D415" t="s">
        <v>26</v>
      </c>
      <c r="E415" t="s">
        <v>26</v>
      </c>
      <c r="F415" t="s">
        <v>26</v>
      </c>
      <c r="J415">
        <v>-1</v>
      </c>
      <c r="K415">
        <v>5</v>
      </c>
      <c r="L415">
        <v>5</v>
      </c>
      <c r="M415">
        <v>1</v>
      </c>
      <c r="N415">
        <v>30.1</v>
      </c>
      <c r="O415">
        <v>30.1</v>
      </c>
      <c r="P415">
        <v>9.8000000000000007</v>
      </c>
      <c r="Q415">
        <v>14.285</v>
      </c>
      <c r="R415">
        <v>0</v>
      </c>
      <c r="S415">
        <v>13.625999999999999</v>
      </c>
      <c r="T415">
        <v>235030000</v>
      </c>
      <c r="U415">
        <v>6</v>
      </c>
      <c r="V415">
        <v>11</v>
      </c>
      <c r="W415" t="s">
        <v>950</v>
      </c>
      <c r="X415" t="s">
        <v>951</v>
      </c>
      <c r="Y415">
        <v>922</v>
      </c>
    </row>
    <row r="416" spans="1:25" x14ac:dyDescent="0.25">
      <c r="A416">
        <v>26.7789</v>
      </c>
      <c r="B416">
        <v>26.789400000000001</v>
      </c>
      <c r="C416">
        <v>26.4526</v>
      </c>
      <c r="D416">
        <v>26.6373</v>
      </c>
      <c r="E416">
        <v>26.064900000000002</v>
      </c>
      <c r="F416">
        <v>27.075099999999999</v>
      </c>
      <c r="J416">
        <v>-1</v>
      </c>
      <c r="K416">
        <v>23</v>
      </c>
      <c r="L416">
        <v>23</v>
      </c>
      <c r="M416">
        <v>8</v>
      </c>
      <c r="N416">
        <v>52.2</v>
      </c>
      <c r="O416">
        <v>52.2</v>
      </c>
      <c r="P416">
        <v>16.7</v>
      </c>
      <c r="Q416">
        <v>44.701999999999998</v>
      </c>
      <c r="R416">
        <v>0</v>
      </c>
      <c r="S416">
        <v>127.57</v>
      </c>
      <c r="T416">
        <v>4584100000</v>
      </c>
      <c r="U416">
        <v>19</v>
      </c>
      <c r="V416">
        <v>121</v>
      </c>
      <c r="W416" t="s">
        <v>254</v>
      </c>
      <c r="X416" t="s">
        <v>254</v>
      </c>
      <c r="Y416">
        <v>923</v>
      </c>
    </row>
    <row r="417" spans="1:25" x14ac:dyDescent="0.25">
      <c r="A417">
        <v>25.084199999999999</v>
      </c>
      <c r="B417">
        <v>24.661999999999999</v>
      </c>
      <c r="C417" t="s">
        <v>26</v>
      </c>
      <c r="D417">
        <v>24.843699999999998</v>
      </c>
      <c r="E417" t="s">
        <v>26</v>
      </c>
      <c r="F417">
        <v>25.678899999999999</v>
      </c>
      <c r="J417">
        <v>-1</v>
      </c>
      <c r="K417">
        <v>9</v>
      </c>
      <c r="L417">
        <v>9</v>
      </c>
      <c r="M417">
        <v>9</v>
      </c>
      <c r="N417">
        <v>31.7</v>
      </c>
      <c r="O417">
        <v>31.7</v>
      </c>
      <c r="P417">
        <v>31.7</v>
      </c>
      <c r="Q417">
        <v>37.835999999999999</v>
      </c>
      <c r="R417">
        <v>0</v>
      </c>
      <c r="S417">
        <v>35.926000000000002</v>
      </c>
      <c r="T417">
        <v>271070000</v>
      </c>
      <c r="U417">
        <v>17</v>
      </c>
      <c r="V417">
        <v>22</v>
      </c>
      <c r="W417" t="s">
        <v>952</v>
      </c>
      <c r="X417" t="s">
        <v>952</v>
      </c>
      <c r="Y417">
        <v>925</v>
      </c>
    </row>
    <row r="418" spans="1:25" x14ac:dyDescent="0.25">
      <c r="A418">
        <v>27.463699999999999</v>
      </c>
      <c r="B418">
        <v>27.315899999999999</v>
      </c>
      <c r="C418">
        <v>27.404199999999999</v>
      </c>
      <c r="D418">
        <v>27.3689</v>
      </c>
      <c r="E418">
        <v>27.2182</v>
      </c>
      <c r="F418">
        <v>27.667400000000001</v>
      </c>
      <c r="J418">
        <v>-1</v>
      </c>
      <c r="K418">
        <v>55</v>
      </c>
      <c r="L418">
        <v>55</v>
      </c>
      <c r="M418">
        <v>13</v>
      </c>
      <c r="N418">
        <v>71.7</v>
      </c>
      <c r="O418">
        <v>71.7</v>
      </c>
      <c r="P418">
        <v>21.6</v>
      </c>
      <c r="Q418">
        <v>89.391999999999996</v>
      </c>
      <c r="R418">
        <v>0</v>
      </c>
      <c r="S418">
        <v>323.31</v>
      </c>
      <c r="T418">
        <v>9339900000</v>
      </c>
      <c r="U418">
        <v>43</v>
      </c>
      <c r="V418">
        <v>282</v>
      </c>
      <c r="W418" t="s">
        <v>953</v>
      </c>
      <c r="X418" t="s">
        <v>953</v>
      </c>
      <c r="Y418">
        <v>926</v>
      </c>
    </row>
    <row r="419" spans="1:25" x14ac:dyDescent="0.25">
      <c r="A419">
        <v>22.619800000000001</v>
      </c>
      <c r="B419" t="s">
        <v>26</v>
      </c>
      <c r="C419">
        <v>22.607700000000001</v>
      </c>
      <c r="D419" t="s">
        <v>26</v>
      </c>
      <c r="E419">
        <v>22.9819</v>
      </c>
      <c r="F419" t="s">
        <v>26</v>
      </c>
      <c r="J419">
        <v>-1</v>
      </c>
      <c r="K419">
        <v>6</v>
      </c>
      <c r="L419">
        <v>6</v>
      </c>
      <c r="M419">
        <v>6</v>
      </c>
      <c r="N419">
        <v>12.1</v>
      </c>
      <c r="O419">
        <v>12.1</v>
      </c>
      <c r="P419">
        <v>12.1</v>
      </c>
      <c r="Q419">
        <v>57.709000000000003</v>
      </c>
      <c r="R419">
        <v>0</v>
      </c>
      <c r="S419">
        <v>16.984999999999999</v>
      </c>
      <c r="T419">
        <v>34897000</v>
      </c>
      <c r="U419">
        <v>23</v>
      </c>
      <c r="V419">
        <v>15</v>
      </c>
      <c r="W419" t="s">
        <v>258</v>
      </c>
      <c r="X419" t="s">
        <v>258</v>
      </c>
      <c r="Y419">
        <v>928</v>
      </c>
    </row>
    <row r="420" spans="1:25" x14ac:dyDescent="0.25">
      <c r="A420">
        <v>25.843</v>
      </c>
      <c r="B420">
        <v>25.8674</v>
      </c>
      <c r="C420">
        <v>25.746500000000001</v>
      </c>
      <c r="D420">
        <v>26.6053</v>
      </c>
      <c r="E420">
        <v>25.490400000000001</v>
      </c>
      <c r="F420">
        <v>25.372699999999998</v>
      </c>
      <c r="J420">
        <v>-1</v>
      </c>
      <c r="K420">
        <v>2</v>
      </c>
      <c r="L420">
        <v>2</v>
      </c>
      <c r="M420">
        <v>1</v>
      </c>
      <c r="N420">
        <v>29.7</v>
      </c>
      <c r="O420">
        <v>29.7</v>
      </c>
      <c r="P420">
        <v>18.8</v>
      </c>
      <c r="Q420">
        <v>7.3704999999999998</v>
      </c>
      <c r="R420">
        <v>0</v>
      </c>
      <c r="S420">
        <v>13.444000000000001</v>
      </c>
      <c r="T420">
        <v>419080000</v>
      </c>
      <c r="U420">
        <v>2</v>
      </c>
      <c r="V420">
        <v>11</v>
      </c>
      <c r="W420" t="s">
        <v>954</v>
      </c>
      <c r="X420" t="s">
        <v>954</v>
      </c>
      <c r="Y420">
        <v>930</v>
      </c>
    </row>
    <row r="421" spans="1:25" x14ac:dyDescent="0.25">
      <c r="A421">
        <v>23.790199999999999</v>
      </c>
      <c r="B421">
        <v>23.189499999999999</v>
      </c>
      <c r="C421">
        <v>23.379300000000001</v>
      </c>
      <c r="D421">
        <v>23.444700000000001</v>
      </c>
      <c r="E421" t="s">
        <v>26</v>
      </c>
      <c r="F421">
        <v>24.1812</v>
      </c>
      <c r="J421">
        <v>-1</v>
      </c>
      <c r="K421">
        <v>17</v>
      </c>
      <c r="L421">
        <v>17</v>
      </c>
      <c r="M421">
        <v>17</v>
      </c>
      <c r="N421">
        <v>21.6</v>
      </c>
      <c r="O421">
        <v>21.6</v>
      </c>
      <c r="P421">
        <v>21.6</v>
      </c>
      <c r="Q421">
        <v>104.54</v>
      </c>
      <c r="R421">
        <v>0</v>
      </c>
      <c r="S421">
        <v>83.066999999999993</v>
      </c>
      <c r="T421">
        <v>298050000</v>
      </c>
      <c r="U421">
        <v>45</v>
      </c>
      <c r="V421">
        <v>43</v>
      </c>
      <c r="W421" t="s">
        <v>955</v>
      </c>
      <c r="X421" t="s">
        <v>955</v>
      </c>
      <c r="Y421">
        <v>939</v>
      </c>
    </row>
    <row r="422" spans="1:25" x14ac:dyDescent="0.25">
      <c r="A422" t="s">
        <v>26</v>
      </c>
      <c r="B422">
        <v>23.484400000000001</v>
      </c>
      <c r="C422">
        <v>22.915600000000001</v>
      </c>
      <c r="D422" t="s">
        <v>26</v>
      </c>
      <c r="E422" t="s">
        <v>26</v>
      </c>
      <c r="F422">
        <v>23.569600000000001</v>
      </c>
      <c r="J422">
        <v>-1</v>
      </c>
      <c r="K422">
        <v>3</v>
      </c>
      <c r="L422">
        <v>3</v>
      </c>
      <c r="M422">
        <v>3</v>
      </c>
      <c r="N422">
        <v>18.3</v>
      </c>
      <c r="O422">
        <v>18.3</v>
      </c>
      <c r="P422">
        <v>18.3</v>
      </c>
      <c r="Q422">
        <v>25.344000000000001</v>
      </c>
      <c r="R422">
        <v>0</v>
      </c>
      <c r="S422">
        <v>17.061</v>
      </c>
      <c r="T422">
        <v>101340000</v>
      </c>
      <c r="U422">
        <v>9</v>
      </c>
      <c r="V422">
        <v>11</v>
      </c>
      <c r="W422" t="s">
        <v>956</v>
      </c>
      <c r="X422" t="s">
        <v>956</v>
      </c>
      <c r="Y422">
        <v>941</v>
      </c>
    </row>
    <row r="423" spans="1:25" x14ac:dyDescent="0.25">
      <c r="A423">
        <v>26.901199999999999</v>
      </c>
      <c r="B423">
        <v>26.759899999999998</v>
      </c>
      <c r="C423">
        <v>26.6968</v>
      </c>
      <c r="D423">
        <v>25.894200000000001</v>
      </c>
      <c r="E423">
        <v>25.161000000000001</v>
      </c>
      <c r="F423">
        <v>25.990600000000001</v>
      </c>
      <c r="J423">
        <v>-1</v>
      </c>
      <c r="K423">
        <v>80</v>
      </c>
      <c r="L423">
        <v>80</v>
      </c>
      <c r="M423">
        <v>19</v>
      </c>
      <c r="N423">
        <v>59.4</v>
      </c>
      <c r="O423">
        <v>59.4</v>
      </c>
      <c r="P423">
        <v>17.3</v>
      </c>
      <c r="Q423">
        <v>193.24</v>
      </c>
      <c r="R423">
        <v>0</v>
      </c>
      <c r="S423">
        <v>323.31</v>
      </c>
      <c r="T423">
        <v>7095000000</v>
      </c>
      <c r="U423">
        <v>88</v>
      </c>
      <c r="V423">
        <v>295</v>
      </c>
      <c r="W423" t="s">
        <v>957</v>
      </c>
      <c r="X423" t="s">
        <v>957</v>
      </c>
      <c r="Y423">
        <v>943</v>
      </c>
    </row>
    <row r="424" spans="1:25" x14ac:dyDescent="0.25">
      <c r="A424">
        <v>22.9833</v>
      </c>
      <c r="B424" t="s">
        <v>26</v>
      </c>
      <c r="C424">
        <v>22.2148</v>
      </c>
      <c r="D424">
        <v>23.142499999999998</v>
      </c>
      <c r="E424" t="s">
        <v>26</v>
      </c>
      <c r="F424" t="s">
        <v>26</v>
      </c>
      <c r="J424">
        <v>-1</v>
      </c>
      <c r="K424">
        <v>2</v>
      </c>
      <c r="L424">
        <v>2</v>
      </c>
      <c r="M424">
        <v>2</v>
      </c>
      <c r="N424">
        <v>11.4</v>
      </c>
      <c r="O424">
        <v>11.4</v>
      </c>
      <c r="P424">
        <v>11.4</v>
      </c>
      <c r="Q424">
        <v>27.832000000000001</v>
      </c>
      <c r="R424">
        <v>0</v>
      </c>
      <c r="S424">
        <v>26.853999999999999</v>
      </c>
      <c r="T424">
        <v>41776000</v>
      </c>
      <c r="U424">
        <v>8</v>
      </c>
      <c r="V424">
        <v>8</v>
      </c>
      <c r="W424" t="s">
        <v>958</v>
      </c>
      <c r="X424" t="s">
        <v>958</v>
      </c>
      <c r="Y424">
        <v>944</v>
      </c>
    </row>
    <row r="425" spans="1:25" x14ac:dyDescent="0.25">
      <c r="A425">
        <v>23.917300000000001</v>
      </c>
      <c r="B425">
        <v>23.740300000000001</v>
      </c>
      <c r="C425">
        <v>23.830500000000001</v>
      </c>
      <c r="D425">
        <v>23.9437</v>
      </c>
      <c r="E425" t="s">
        <v>26</v>
      </c>
      <c r="F425">
        <v>24.0428</v>
      </c>
      <c r="J425">
        <v>-1</v>
      </c>
      <c r="K425">
        <v>9</v>
      </c>
      <c r="L425">
        <v>9</v>
      </c>
      <c r="M425">
        <v>9</v>
      </c>
      <c r="N425">
        <v>47.3</v>
      </c>
      <c r="O425">
        <v>47.3</v>
      </c>
      <c r="P425">
        <v>47.3</v>
      </c>
      <c r="Q425">
        <v>32.713999999999999</v>
      </c>
      <c r="R425">
        <v>0</v>
      </c>
      <c r="S425">
        <v>71.977999999999994</v>
      </c>
      <c r="T425">
        <v>258860000</v>
      </c>
      <c r="U425">
        <v>19</v>
      </c>
      <c r="V425">
        <v>19</v>
      </c>
      <c r="W425" t="s">
        <v>959</v>
      </c>
      <c r="X425" t="s">
        <v>960</v>
      </c>
      <c r="Y425">
        <v>947</v>
      </c>
    </row>
    <row r="426" spans="1:25" x14ac:dyDescent="0.25">
      <c r="A426">
        <v>26.771999999999998</v>
      </c>
      <c r="B426">
        <v>26.932200000000002</v>
      </c>
      <c r="C426">
        <v>26.568000000000001</v>
      </c>
      <c r="D426">
        <v>26.742799999999999</v>
      </c>
      <c r="E426">
        <v>26.440999999999999</v>
      </c>
      <c r="F426">
        <v>27.067699999999999</v>
      </c>
      <c r="J426">
        <v>-1</v>
      </c>
      <c r="K426">
        <v>8</v>
      </c>
      <c r="L426">
        <v>8</v>
      </c>
      <c r="M426">
        <v>1</v>
      </c>
      <c r="N426">
        <v>48</v>
      </c>
      <c r="O426">
        <v>48</v>
      </c>
      <c r="P426">
        <v>7.3</v>
      </c>
      <c r="Q426">
        <v>16.273</v>
      </c>
      <c r="R426">
        <v>0</v>
      </c>
      <c r="S426">
        <v>52.720999999999997</v>
      </c>
      <c r="T426">
        <v>1921200000</v>
      </c>
      <c r="U426">
        <v>6</v>
      </c>
      <c r="V426">
        <v>46</v>
      </c>
      <c r="W426" t="s">
        <v>261</v>
      </c>
      <c r="X426" t="s">
        <v>261</v>
      </c>
      <c r="Y426">
        <v>948</v>
      </c>
    </row>
    <row r="427" spans="1:25" x14ac:dyDescent="0.25">
      <c r="A427">
        <v>23.584900000000001</v>
      </c>
      <c r="B427">
        <v>23.781199999999998</v>
      </c>
      <c r="C427">
        <v>23.880800000000001</v>
      </c>
      <c r="D427">
        <v>23.4467</v>
      </c>
      <c r="E427" t="s">
        <v>26</v>
      </c>
      <c r="F427">
        <v>23.1191</v>
      </c>
      <c r="J427">
        <v>-1</v>
      </c>
      <c r="K427">
        <v>6</v>
      </c>
      <c r="L427">
        <v>6</v>
      </c>
      <c r="M427">
        <v>3</v>
      </c>
      <c r="N427">
        <v>27.4</v>
      </c>
      <c r="O427">
        <v>27.4</v>
      </c>
      <c r="P427">
        <v>14.3</v>
      </c>
      <c r="Q427">
        <v>29.091999999999999</v>
      </c>
      <c r="R427">
        <v>0</v>
      </c>
      <c r="S427">
        <v>19.934999999999999</v>
      </c>
      <c r="T427">
        <v>170810000</v>
      </c>
      <c r="U427">
        <v>15</v>
      </c>
      <c r="V427">
        <v>21</v>
      </c>
      <c r="W427" t="s">
        <v>961</v>
      </c>
      <c r="X427" t="s">
        <v>961</v>
      </c>
      <c r="Y427">
        <v>949</v>
      </c>
    </row>
    <row r="428" spans="1:25" x14ac:dyDescent="0.25">
      <c r="A428">
        <v>23.572199999999999</v>
      </c>
      <c r="B428">
        <v>23.753</v>
      </c>
      <c r="C428">
        <v>23.416699999999999</v>
      </c>
      <c r="D428">
        <v>23.561299999999999</v>
      </c>
      <c r="E428" t="s">
        <v>26</v>
      </c>
      <c r="F428">
        <v>23.626300000000001</v>
      </c>
      <c r="J428">
        <v>-1</v>
      </c>
      <c r="K428">
        <v>13</v>
      </c>
      <c r="L428">
        <v>13</v>
      </c>
      <c r="M428">
        <v>13</v>
      </c>
      <c r="N428">
        <v>28.1</v>
      </c>
      <c r="O428">
        <v>28.1</v>
      </c>
      <c r="P428">
        <v>28.1</v>
      </c>
      <c r="Q428">
        <v>70.887</v>
      </c>
      <c r="R428">
        <v>0</v>
      </c>
      <c r="S428">
        <v>75.915000000000006</v>
      </c>
      <c r="T428">
        <v>197980000</v>
      </c>
      <c r="U428">
        <v>33</v>
      </c>
      <c r="V428">
        <v>25</v>
      </c>
      <c r="W428" t="s">
        <v>262</v>
      </c>
      <c r="X428" t="s">
        <v>262</v>
      </c>
      <c r="Y428">
        <v>950</v>
      </c>
    </row>
    <row r="429" spans="1:25" x14ac:dyDescent="0.25">
      <c r="A429">
        <v>25.140999999999998</v>
      </c>
      <c r="B429">
        <v>24.5913</v>
      </c>
      <c r="C429">
        <v>25.2835</v>
      </c>
      <c r="D429">
        <v>25.090699999999998</v>
      </c>
      <c r="E429">
        <v>22.490600000000001</v>
      </c>
      <c r="F429">
        <v>24.6373</v>
      </c>
      <c r="J429">
        <v>-1</v>
      </c>
      <c r="K429">
        <v>19</v>
      </c>
      <c r="L429">
        <v>19</v>
      </c>
      <c r="M429">
        <v>19</v>
      </c>
      <c r="N429">
        <v>43.8</v>
      </c>
      <c r="O429">
        <v>43.8</v>
      </c>
      <c r="P429">
        <v>43.8</v>
      </c>
      <c r="Q429">
        <v>59.776000000000003</v>
      </c>
      <c r="R429">
        <v>0</v>
      </c>
      <c r="S429">
        <v>91.611000000000004</v>
      </c>
      <c r="T429">
        <v>786570000</v>
      </c>
      <c r="U429">
        <v>33</v>
      </c>
      <c r="V429">
        <v>66</v>
      </c>
      <c r="W429" t="s">
        <v>263</v>
      </c>
      <c r="X429" t="s">
        <v>263</v>
      </c>
      <c r="Y429">
        <v>954</v>
      </c>
    </row>
    <row r="430" spans="1:25" x14ac:dyDescent="0.25">
      <c r="A430">
        <v>24.316400000000002</v>
      </c>
      <c r="B430">
        <v>24.450700000000001</v>
      </c>
      <c r="C430">
        <v>24.6676</v>
      </c>
      <c r="D430">
        <v>24.546700000000001</v>
      </c>
      <c r="E430">
        <v>23.4512</v>
      </c>
      <c r="F430">
        <v>24.874500000000001</v>
      </c>
      <c r="J430">
        <v>-1</v>
      </c>
      <c r="K430">
        <v>25</v>
      </c>
      <c r="L430">
        <v>25</v>
      </c>
      <c r="M430">
        <v>11</v>
      </c>
      <c r="N430">
        <v>28</v>
      </c>
      <c r="O430">
        <v>28</v>
      </c>
      <c r="P430">
        <v>12.1</v>
      </c>
      <c r="Q430">
        <v>130.52000000000001</v>
      </c>
      <c r="R430">
        <v>0</v>
      </c>
      <c r="S430">
        <v>114.36</v>
      </c>
      <c r="T430">
        <v>543070000</v>
      </c>
      <c r="U430">
        <v>65</v>
      </c>
      <c r="V430">
        <v>60</v>
      </c>
      <c r="W430" t="s">
        <v>962</v>
      </c>
      <c r="X430" t="s">
        <v>962</v>
      </c>
      <c r="Y430">
        <v>955</v>
      </c>
    </row>
    <row r="431" spans="1:25" x14ac:dyDescent="0.25">
      <c r="A431" t="s">
        <v>26</v>
      </c>
      <c r="B431">
        <v>26.876000000000001</v>
      </c>
      <c r="C431">
        <v>27.8065</v>
      </c>
      <c r="D431" t="s">
        <v>26</v>
      </c>
      <c r="E431" t="s">
        <v>26</v>
      </c>
      <c r="F431">
        <v>26.855399999999999</v>
      </c>
      <c r="J431">
        <v>-1</v>
      </c>
      <c r="K431">
        <v>14</v>
      </c>
      <c r="L431">
        <v>2</v>
      </c>
      <c r="M431">
        <v>2</v>
      </c>
      <c r="N431">
        <v>56</v>
      </c>
      <c r="O431">
        <v>20.3</v>
      </c>
      <c r="P431">
        <v>20.3</v>
      </c>
      <c r="Q431">
        <v>22.920999999999999</v>
      </c>
      <c r="R431">
        <v>0</v>
      </c>
      <c r="S431">
        <v>90.912999999999997</v>
      </c>
      <c r="T431">
        <v>781940000</v>
      </c>
      <c r="U431">
        <v>11</v>
      </c>
      <c r="V431">
        <v>10</v>
      </c>
      <c r="W431" t="s">
        <v>963</v>
      </c>
      <c r="X431" t="s">
        <v>963</v>
      </c>
      <c r="Y431">
        <v>956</v>
      </c>
    </row>
    <row r="432" spans="1:25" x14ac:dyDescent="0.25">
      <c r="A432">
        <v>24.6372</v>
      </c>
      <c r="B432">
        <v>24.838999999999999</v>
      </c>
      <c r="C432">
        <v>24.218800000000002</v>
      </c>
      <c r="D432">
        <v>24.288499999999999</v>
      </c>
      <c r="E432" t="s">
        <v>26</v>
      </c>
      <c r="F432">
        <v>25.2318</v>
      </c>
      <c r="J432">
        <v>-1</v>
      </c>
      <c r="K432">
        <v>6</v>
      </c>
      <c r="L432">
        <v>6</v>
      </c>
      <c r="M432">
        <v>3</v>
      </c>
      <c r="N432">
        <v>39.9</v>
      </c>
      <c r="O432">
        <v>39.9</v>
      </c>
      <c r="P432">
        <v>21.2</v>
      </c>
      <c r="Q432">
        <v>21.981999999999999</v>
      </c>
      <c r="R432">
        <v>0</v>
      </c>
      <c r="S432">
        <v>30.001000000000001</v>
      </c>
      <c r="T432">
        <v>253710000</v>
      </c>
      <c r="U432">
        <v>10</v>
      </c>
      <c r="V432">
        <v>23</v>
      </c>
      <c r="W432" t="s">
        <v>964</v>
      </c>
      <c r="X432" t="s">
        <v>964</v>
      </c>
      <c r="Y432">
        <v>962</v>
      </c>
    </row>
    <row r="433" spans="1:25" x14ac:dyDescent="0.25">
      <c r="A433">
        <v>25.9419</v>
      </c>
      <c r="B433">
        <v>25.811199999999999</v>
      </c>
      <c r="C433">
        <v>26.017299999999999</v>
      </c>
      <c r="D433">
        <v>26.0517</v>
      </c>
      <c r="E433">
        <v>25.765899999999998</v>
      </c>
      <c r="F433">
        <v>26.292000000000002</v>
      </c>
      <c r="J433">
        <v>-1</v>
      </c>
      <c r="K433">
        <v>48</v>
      </c>
      <c r="L433">
        <v>20</v>
      </c>
      <c r="M433">
        <v>19</v>
      </c>
      <c r="N433">
        <v>71.2</v>
      </c>
      <c r="O433">
        <v>37.700000000000003</v>
      </c>
      <c r="P433">
        <v>35.5</v>
      </c>
      <c r="Q433">
        <v>71.100999999999999</v>
      </c>
      <c r="R433">
        <v>0</v>
      </c>
      <c r="S433">
        <v>188.35</v>
      </c>
      <c r="T433">
        <v>1578700000</v>
      </c>
      <c r="U433">
        <v>37</v>
      </c>
      <c r="V433">
        <v>68</v>
      </c>
      <c r="W433" t="s">
        <v>264</v>
      </c>
      <c r="X433" t="s">
        <v>264</v>
      </c>
      <c r="Y433">
        <v>964</v>
      </c>
    </row>
    <row r="434" spans="1:25" x14ac:dyDescent="0.25">
      <c r="A434">
        <v>23.995200000000001</v>
      </c>
      <c r="B434">
        <v>24.737300000000001</v>
      </c>
      <c r="C434">
        <v>24.275099999999998</v>
      </c>
      <c r="D434">
        <v>24.7882</v>
      </c>
      <c r="E434" t="s">
        <v>26</v>
      </c>
      <c r="F434">
        <v>25.040600000000001</v>
      </c>
      <c r="J434">
        <v>-1</v>
      </c>
      <c r="K434">
        <v>18</v>
      </c>
      <c r="L434">
        <v>15</v>
      </c>
      <c r="M434">
        <v>8</v>
      </c>
      <c r="N434">
        <v>48.2</v>
      </c>
      <c r="O434">
        <v>39.9</v>
      </c>
      <c r="P434">
        <v>23.3</v>
      </c>
      <c r="Q434">
        <v>50.110999999999997</v>
      </c>
      <c r="R434">
        <v>0</v>
      </c>
      <c r="S434">
        <v>48.619</v>
      </c>
      <c r="T434">
        <v>439890000</v>
      </c>
      <c r="U434">
        <v>33</v>
      </c>
      <c r="V434">
        <v>45</v>
      </c>
      <c r="W434" t="s">
        <v>265</v>
      </c>
      <c r="X434" t="s">
        <v>265</v>
      </c>
      <c r="Y434">
        <v>966</v>
      </c>
    </row>
    <row r="435" spans="1:25" x14ac:dyDescent="0.25">
      <c r="A435">
        <v>23.855399999999999</v>
      </c>
      <c r="B435">
        <v>23.877800000000001</v>
      </c>
      <c r="C435">
        <v>23.674099999999999</v>
      </c>
      <c r="D435">
        <v>23.837</v>
      </c>
      <c r="E435" t="s">
        <v>26</v>
      </c>
      <c r="F435">
        <v>24.174600000000002</v>
      </c>
      <c r="J435">
        <v>-1</v>
      </c>
      <c r="K435">
        <v>4</v>
      </c>
      <c r="L435">
        <v>4</v>
      </c>
      <c r="M435">
        <v>4</v>
      </c>
      <c r="N435">
        <v>14.4</v>
      </c>
      <c r="O435">
        <v>14.4</v>
      </c>
      <c r="P435">
        <v>14.4</v>
      </c>
      <c r="Q435">
        <v>31.795999999999999</v>
      </c>
      <c r="R435">
        <v>0</v>
      </c>
      <c r="S435">
        <v>12.929</v>
      </c>
      <c r="T435">
        <v>159150000</v>
      </c>
      <c r="U435">
        <v>15</v>
      </c>
      <c r="V435">
        <v>14</v>
      </c>
      <c r="W435" t="s">
        <v>965</v>
      </c>
      <c r="X435" t="s">
        <v>965</v>
      </c>
      <c r="Y435">
        <v>967</v>
      </c>
    </row>
    <row r="436" spans="1:25" x14ac:dyDescent="0.25">
      <c r="A436">
        <v>21.771000000000001</v>
      </c>
      <c r="B436">
        <v>23.625900000000001</v>
      </c>
      <c r="C436">
        <v>23.776599999999998</v>
      </c>
      <c r="D436">
        <v>21.8795</v>
      </c>
      <c r="E436" t="s">
        <v>26</v>
      </c>
      <c r="F436">
        <v>22.785699999999999</v>
      </c>
      <c r="J436">
        <v>-1</v>
      </c>
      <c r="K436">
        <v>8</v>
      </c>
      <c r="L436">
        <v>8</v>
      </c>
      <c r="M436">
        <v>8</v>
      </c>
      <c r="N436">
        <v>22.3</v>
      </c>
      <c r="O436">
        <v>22.3</v>
      </c>
      <c r="P436">
        <v>22.3</v>
      </c>
      <c r="Q436">
        <v>44.927</v>
      </c>
      <c r="R436">
        <v>0</v>
      </c>
      <c r="S436">
        <v>20.873999999999999</v>
      </c>
      <c r="T436">
        <v>110700000</v>
      </c>
      <c r="U436">
        <v>25</v>
      </c>
      <c r="V436">
        <v>25</v>
      </c>
      <c r="W436" t="s">
        <v>966</v>
      </c>
      <c r="X436" t="s">
        <v>967</v>
      </c>
      <c r="Y436">
        <v>969</v>
      </c>
    </row>
    <row r="437" spans="1:25" x14ac:dyDescent="0.25">
      <c r="A437">
        <v>24.666599999999999</v>
      </c>
      <c r="B437">
        <v>24.652000000000001</v>
      </c>
      <c r="C437">
        <v>24.6341</v>
      </c>
      <c r="D437">
        <v>25.362300000000001</v>
      </c>
      <c r="E437">
        <v>24.285599999999999</v>
      </c>
      <c r="F437">
        <v>25.269400000000001</v>
      </c>
      <c r="J437">
        <v>-1</v>
      </c>
      <c r="K437">
        <v>13</v>
      </c>
      <c r="L437">
        <v>13</v>
      </c>
      <c r="M437">
        <v>13</v>
      </c>
      <c r="N437">
        <v>43.3</v>
      </c>
      <c r="O437">
        <v>43.3</v>
      </c>
      <c r="P437">
        <v>43.3</v>
      </c>
      <c r="Q437">
        <v>37.863999999999997</v>
      </c>
      <c r="R437">
        <v>0</v>
      </c>
      <c r="S437">
        <v>92.293000000000006</v>
      </c>
      <c r="T437">
        <v>586820000</v>
      </c>
      <c r="U437">
        <v>20</v>
      </c>
      <c r="V437">
        <v>55</v>
      </c>
      <c r="W437" t="s">
        <v>968</v>
      </c>
      <c r="X437" t="s">
        <v>968</v>
      </c>
      <c r="Y437">
        <v>971</v>
      </c>
    </row>
    <row r="438" spans="1:25" x14ac:dyDescent="0.25">
      <c r="A438">
        <v>22.127800000000001</v>
      </c>
      <c r="B438">
        <v>22.540600000000001</v>
      </c>
      <c r="C438">
        <v>22.602499999999999</v>
      </c>
      <c r="D438">
        <v>22.1096</v>
      </c>
      <c r="E438" t="s">
        <v>26</v>
      </c>
      <c r="F438">
        <v>23.105</v>
      </c>
      <c r="J438">
        <v>-1</v>
      </c>
      <c r="K438">
        <v>22</v>
      </c>
      <c r="L438">
        <v>13</v>
      </c>
      <c r="M438">
        <v>13</v>
      </c>
      <c r="N438">
        <v>20.3</v>
      </c>
      <c r="O438">
        <v>13.3</v>
      </c>
      <c r="P438">
        <v>13.3</v>
      </c>
      <c r="Q438">
        <v>145.88</v>
      </c>
      <c r="R438">
        <v>0</v>
      </c>
      <c r="S438">
        <v>54.973999999999997</v>
      </c>
      <c r="T438">
        <v>88968000</v>
      </c>
      <c r="U438">
        <v>70</v>
      </c>
      <c r="V438">
        <v>27</v>
      </c>
      <c r="W438" t="s">
        <v>969</v>
      </c>
      <c r="X438" t="s">
        <v>969</v>
      </c>
      <c r="Y438">
        <v>973</v>
      </c>
    </row>
    <row r="439" spans="1:25" x14ac:dyDescent="0.25">
      <c r="A439">
        <v>24.4466</v>
      </c>
      <c r="B439">
        <v>24.373799999999999</v>
      </c>
      <c r="C439">
        <v>24.303899999999999</v>
      </c>
      <c r="D439">
        <v>24.567299999999999</v>
      </c>
      <c r="E439">
        <v>24.062000000000001</v>
      </c>
      <c r="F439">
        <v>24.9146</v>
      </c>
      <c r="J439">
        <v>-1</v>
      </c>
      <c r="K439">
        <v>38</v>
      </c>
      <c r="L439">
        <v>38</v>
      </c>
      <c r="M439">
        <v>29</v>
      </c>
      <c r="N439">
        <v>35</v>
      </c>
      <c r="O439">
        <v>35</v>
      </c>
      <c r="P439">
        <v>28.1</v>
      </c>
      <c r="Q439">
        <v>145.72</v>
      </c>
      <c r="R439">
        <v>0</v>
      </c>
      <c r="S439">
        <v>200.34</v>
      </c>
      <c r="T439">
        <v>1089900000</v>
      </c>
      <c r="U439">
        <v>72</v>
      </c>
      <c r="V439">
        <v>128</v>
      </c>
      <c r="W439" t="s">
        <v>267</v>
      </c>
      <c r="X439" t="s">
        <v>267</v>
      </c>
      <c r="Y439">
        <v>974</v>
      </c>
    </row>
    <row r="440" spans="1:25" x14ac:dyDescent="0.25">
      <c r="A440">
        <v>24.3567</v>
      </c>
      <c r="B440">
        <v>24.1541</v>
      </c>
      <c r="C440">
        <v>24.134699999999999</v>
      </c>
      <c r="D440">
        <v>24.322700000000001</v>
      </c>
      <c r="E440" t="s">
        <v>26</v>
      </c>
      <c r="F440">
        <v>24.665900000000001</v>
      </c>
      <c r="J440">
        <v>-1</v>
      </c>
      <c r="K440">
        <v>13</v>
      </c>
      <c r="L440">
        <v>13</v>
      </c>
      <c r="M440">
        <v>11</v>
      </c>
      <c r="N440">
        <v>27.3</v>
      </c>
      <c r="O440">
        <v>27.3</v>
      </c>
      <c r="P440">
        <v>23.5</v>
      </c>
      <c r="Q440">
        <v>72.474000000000004</v>
      </c>
      <c r="R440">
        <v>0</v>
      </c>
      <c r="S440">
        <v>104.86</v>
      </c>
      <c r="T440">
        <v>361660000</v>
      </c>
      <c r="U440">
        <v>28</v>
      </c>
      <c r="V440">
        <v>38</v>
      </c>
      <c r="W440" t="s">
        <v>970</v>
      </c>
      <c r="X440" t="s">
        <v>970</v>
      </c>
      <c r="Y440">
        <v>976</v>
      </c>
    </row>
    <row r="441" spans="1:25" x14ac:dyDescent="0.25">
      <c r="A441">
        <v>27.009899999999998</v>
      </c>
      <c r="B441">
        <v>26.983499999999999</v>
      </c>
      <c r="C441">
        <v>27.025700000000001</v>
      </c>
      <c r="D441">
        <v>27.107099999999999</v>
      </c>
      <c r="E441">
        <v>26.9238</v>
      </c>
      <c r="F441">
        <v>27.5091</v>
      </c>
      <c r="J441">
        <v>-1</v>
      </c>
      <c r="K441">
        <v>35</v>
      </c>
      <c r="L441">
        <v>35</v>
      </c>
      <c r="M441">
        <v>8</v>
      </c>
      <c r="N441">
        <v>63.6</v>
      </c>
      <c r="O441">
        <v>63.6</v>
      </c>
      <c r="P441">
        <v>15.4</v>
      </c>
      <c r="Q441">
        <v>63.341000000000001</v>
      </c>
      <c r="R441">
        <v>0</v>
      </c>
      <c r="S441">
        <v>231.26</v>
      </c>
      <c r="T441">
        <v>5143200000</v>
      </c>
      <c r="U441">
        <v>34</v>
      </c>
      <c r="V441">
        <v>164</v>
      </c>
      <c r="W441" t="s">
        <v>971</v>
      </c>
      <c r="X441" t="s">
        <v>270</v>
      </c>
      <c r="Y441">
        <v>977</v>
      </c>
    </row>
    <row r="442" spans="1:25" x14ac:dyDescent="0.25">
      <c r="A442">
        <v>22.1067</v>
      </c>
      <c r="B442" t="s">
        <v>26</v>
      </c>
      <c r="C442">
        <v>22.684100000000001</v>
      </c>
      <c r="D442">
        <v>22.031300000000002</v>
      </c>
      <c r="E442" t="s">
        <v>26</v>
      </c>
      <c r="F442" t="s">
        <v>26</v>
      </c>
      <c r="J442">
        <v>-1</v>
      </c>
      <c r="K442">
        <v>10</v>
      </c>
      <c r="L442">
        <v>7</v>
      </c>
      <c r="M442">
        <v>7</v>
      </c>
      <c r="N442">
        <v>16.100000000000001</v>
      </c>
      <c r="O442">
        <v>10</v>
      </c>
      <c r="P442">
        <v>10</v>
      </c>
      <c r="Q442">
        <v>78.638999999999996</v>
      </c>
      <c r="R442">
        <v>0</v>
      </c>
      <c r="S442">
        <v>20.166</v>
      </c>
      <c r="T442">
        <v>35745000</v>
      </c>
      <c r="U442">
        <v>39</v>
      </c>
      <c r="V442">
        <v>13</v>
      </c>
      <c r="W442" t="s">
        <v>972</v>
      </c>
      <c r="X442" t="s">
        <v>972</v>
      </c>
      <c r="Y442">
        <v>978</v>
      </c>
    </row>
    <row r="443" spans="1:25" x14ac:dyDescent="0.25">
      <c r="A443">
        <v>24.679500000000001</v>
      </c>
      <c r="B443">
        <v>24.598199999999999</v>
      </c>
      <c r="C443">
        <v>24.598199999999999</v>
      </c>
      <c r="D443">
        <v>24.991599999999998</v>
      </c>
      <c r="E443">
        <v>23.458600000000001</v>
      </c>
      <c r="F443">
        <v>25.216799999999999</v>
      </c>
      <c r="J443">
        <v>-1</v>
      </c>
      <c r="K443">
        <v>26</v>
      </c>
      <c r="L443">
        <v>26</v>
      </c>
      <c r="M443">
        <v>26</v>
      </c>
      <c r="N443">
        <v>54.9</v>
      </c>
      <c r="O443">
        <v>54.9</v>
      </c>
      <c r="P443">
        <v>54.9</v>
      </c>
      <c r="Q443">
        <v>60.466000000000001</v>
      </c>
      <c r="R443">
        <v>0</v>
      </c>
      <c r="S443">
        <v>141.13</v>
      </c>
      <c r="T443">
        <v>948680000</v>
      </c>
      <c r="U443">
        <v>35</v>
      </c>
      <c r="V443">
        <v>84</v>
      </c>
      <c r="W443" t="s">
        <v>973</v>
      </c>
      <c r="X443" t="s">
        <v>973</v>
      </c>
      <c r="Y443">
        <v>979</v>
      </c>
    </row>
    <row r="444" spans="1:25" x14ac:dyDescent="0.25">
      <c r="A444">
        <v>25.743099999999998</v>
      </c>
      <c r="B444">
        <v>25.9938</v>
      </c>
      <c r="C444">
        <v>25.308499999999999</v>
      </c>
      <c r="D444">
        <v>25.643799999999999</v>
      </c>
      <c r="E444">
        <v>25.5139</v>
      </c>
      <c r="F444">
        <v>25.763300000000001</v>
      </c>
      <c r="J444">
        <v>-1</v>
      </c>
      <c r="K444">
        <v>26</v>
      </c>
      <c r="L444">
        <v>6</v>
      </c>
      <c r="M444">
        <v>5</v>
      </c>
      <c r="N444">
        <v>76</v>
      </c>
      <c r="O444">
        <v>18.7</v>
      </c>
      <c r="P444">
        <v>16.5</v>
      </c>
      <c r="Q444">
        <v>46.704000000000001</v>
      </c>
      <c r="R444">
        <v>0</v>
      </c>
      <c r="S444">
        <v>54.817999999999998</v>
      </c>
      <c r="T444">
        <v>501060000</v>
      </c>
      <c r="U444">
        <v>23</v>
      </c>
      <c r="V444">
        <v>26</v>
      </c>
      <c r="W444" t="s">
        <v>974</v>
      </c>
      <c r="X444" t="s">
        <v>974</v>
      </c>
      <c r="Y444">
        <v>980</v>
      </c>
    </row>
    <row r="445" spans="1:25" x14ac:dyDescent="0.25">
      <c r="A445">
        <v>23.864999999999998</v>
      </c>
      <c r="B445">
        <v>23.918900000000001</v>
      </c>
      <c r="C445">
        <v>23.47</v>
      </c>
      <c r="D445">
        <v>23.805099999999999</v>
      </c>
      <c r="E445">
        <v>23.304099999999998</v>
      </c>
      <c r="F445">
        <v>24.347300000000001</v>
      </c>
      <c r="J445">
        <v>-1</v>
      </c>
      <c r="K445">
        <v>12</v>
      </c>
      <c r="L445">
        <v>12</v>
      </c>
      <c r="M445">
        <v>12</v>
      </c>
      <c r="N445">
        <v>27.5</v>
      </c>
      <c r="O445">
        <v>27.5</v>
      </c>
      <c r="P445">
        <v>27.5</v>
      </c>
      <c r="Q445">
        <v>58.466999999999999</v>
      </c>
      <c r="R445">
        <v>0</v>
      </c>
      <c r="S445">
        <v>34.414999999999999</v>
      </c>
      <c r="T445">
        <v>284120000</v>
      </c>
      <c r="U445">
        <v>32</v>
      </c>
      <c r="V445">
        <v>40</v>
      </c>
      <c r="W445" t="s">
        <v>975</v>
      </c>
      <c r="X445" t="s">
        <v>272</v>
      </c>
      <c r="Y445">
        <v>981</v>
      </c>
    </row>
    <row r="446" spans="1:25" x14ac:dyDescent="0.25">
      <c r="A446">
        <v>23.075600000000001</v>
      </c>
      <c r="B446">
        <v>22.709399999999999</v>
      </c>
      <c r="C446">
        <v>22.6599</v>
      </c>
      <c r="D446">
        <v>23.491900000000001</v>
      </c>
      <c r="E446" t="s">
        <v>26</v>
      </c>
      <c r="F446">
        <v>23.6494</v>
      </c>
      <c r="J446">
        <v>-1</v>
      </c>
      <c r="K446">
        <v>8</v>
      </c>
      <c r="L446">
        <v>8</v>
      </c>
      <c r="M446">
        <v>8</v>
      </c>
      <c r="N446">
        <v>15</v>
      </c>
      <c r="O446">
        <v>15</v>
      </c>
      <c r="P446">
        <v>15</v>
      </c>
      <c r="Q446">
        <v>92.168000000000006</v>
      </c>
      <c r="R446">
        <v>0</v>
      </c>
      <c r="S446">
        <v>33.996000000000002</v>
      </c>
      <c r="T446">
        <v>123600000</v>
      </c>
      <c r="U446">
        <v>35</v>
      </c>
      <c r="V446">
        <v>20</v>
      </c>
      <c r="W446" t="s">
        <v>976</v>
      </c>
      <c r="X446" t="s">
        <v>976</v>
      </c>
      <c r="Y446">
        <v>982</v>
      </c>
    </row>
    <row r="447" spans="1:25" x14ac:dyDescent="0.25">
      <c r="A447" t="s">
        <v>26</v>
      </c>
      <c r="B447">
        <v>24.3186</v>
      </c>
      <c r="C447">
        <v>24.069500000000001</v>
      </c>
      <c r="D447">
        <v>24.177499999999998</v>
      </c>
      <c r="E447" t="s">
        <v>26</v>
      </c>
      <c r="F447">
        <v>24.412199999999999</v>
      </c>
      <c r="J447">
        <v>-1</v>
      </c>
      <c r="K447">
        <v>9</v>
      </c>
      <c r="L447">
        <v>2</v>
      </c>
      <c r="M447">
        <v>2</v>
      </c>
      <c r="N447">
        <v>47.8</v>
      </c>
      <c r="O447">
        <v>16.3</v>
      </c>
      <c r="P447">
        <v>16.3</v>
      </c>
      <c r="Q447">
        <v>21.309000000000001</v>
      </c>
      <c r="R447">
        <v>0</v>
      </c>
      <c r="S447">
        <v>36.158999999999999</v>
      </c>
      <c r="T447">
        <v>171160000</v>
      </c>
      <c r="U447">
        <v>8</v>
      </c>
      <c r="V447">
        <v>11</v>
      </c>
      <c r="W447" t="s">
        <v>977</v>
      </c>
      <c r="X447" t="s">
        <v>977</v>
      </c>
      <c r="Y447">
        <v>987</v>
      </c>
    </row>
    <row r="448" spans="1:25" x14ac:dyDescent="0.25">
      <c r="A448">
        <v>25.014399999999998</v>
      </c>
      <c r="B448">
        <v>25.2532</v>
      </c>
      <c r="C448">
        <v>24.971699999999998</v>
      </c>
      <c r="D448">
        <v>25.394100000000002</v>
      </c>
      <c r="E448">
        <v>24.566800000000001</v>
      </c>
      <c r="F448">
        <v>25.081</v>
      </c>
      <c r="J448">
        <v>-1</v>
      </c>
      <c r="K448">
        <v>11</v>
      </c>
      <c r="L448">
        <v>11</v>
      </c>
      <c r="M448">
        <v>11</v>
      </c>
      <c r="N448">
        <v>39.5</v>
      </c>
      <c r="O448">
        <v>39.5</v>
      </c>
      <c r="P448">
        <v>39.5</v>
      </c>
      <c r="Q448">
        <v>41.856999999999999</v>
      </c>
      <c r="R448">
        <v>0</v>
      </c>
      <c r="S448">
        <v>87.754000000000005</v>
      </c>
      <c r="T448">
        <v>441150000</v>
      </c>
      <c r="U448">
        <v>15</v>
      </c>
      <c r="V448">
        <v>35</v>
      </c>
      <c r="W448" t="s">
        <v>978</v>
      </c>
      <c r="X448" t="s">
        <v>978</v>
      </c>
      <c r="Y448">
        <v>989</v>
      </c>
    </row>
    <row r="449" spans="1:25" x14ac:dyDescent="0.25">
      <c r="A449">
        <v>25.726900000000001</v>
      </c>
      <c r="B449">
        <v>25.978100000000001</v>
      </c>
      <c r="C449">
        <v>26.153300000000002</v>
      </c>
      <c r="D449">
        <v>25.992999999999999</v>
      </c>
      <c r="E449">
        <v>26.341100000000001</v>
      </c>
      <c r="F449">
        <v>26.000399999999999</v>
      </c>
      <c r="J449">
        <v>-1</v>
      </c>
      <c r="K449">
        <v>5</v>
      </c>
      <c r="L449">
        <v>5</v>
      </c>
      <c r="M449">
        <v>5</v>
      </c>
      <c r="N449">
        <v>12.4</v>
      </c>
      <c r="O449">
        <v>12.4</v>
      </c>
      <c r="P449">
        <v>12.4</v>
      </c>
      <c r="Q449">
        <v>42.869</v>
      </c>
      <c r="R449">
        <v>0</v>
      </c>
      <c r="S449">
        <v>27.661999999999999</v>
      </c>
      <c r="T449">
        <v>685330000</v>
      </c>
      <c r="U449">
        <v>19</v>
      </c>
      <c r="V449">
        <v>23</v>
      </c>
      <c r="W449" t="s">
        <v>273</v>
      </c>
      <c r="X449" t="s">
        <v>274</v>
      </c>
      <c r="Y449">
        <v>990</v>
      </c>
    </row>
    <row r="450" spans="1:25" x14ac:dyDescent="0.25">
      <c r="A450">
        <v>23.787400000000002</v>
      </c>
      <c r="B450">
        <v>24.118099999999998</v>
      </c>
      <c r="C450">
        <v>23.890899999999998</v>
      </c>
      <c r="D450">
        <v>24.2636</v>
      </c>
      <c r="E450" t="s">
        <v>26</v>
      </c>
      <c r="F450" t="s">
        <v>26</v>
      </c>
      <c r="J450">
        <v>-1</v>
      </c>
      <c r="K450">
        <v>7</v>
      </c>
      <c r="L450">
        <v>7</v>
      </c>
      <c r="M450">
        <v>7</v>
      </c>
      <c r="N450">
        <v>18.600000000000001</v>
      </c>
      <c r="O450">
        <v>18.600000000000001</v>
      </c>
      <c r="P450">
        <v>18.600000000000001</v>
      </c>
      <c r="Q450">
        <v>41.779000000000003</v>
      </c>
      <c r="R450">
        <v>0</v>
      </c>
      <c r="S450">
        <v>42.908000000000001</v>
      </c>
      <c r="T450">
        <v>168690000</v>
      </c>
      <c r="U450">
        <v>15</v>
      </c>
      <c r="V450">
        <v>24</v>
      </c>
      <c r="W450" t="s">
        <v>979</v>
      </c>
      <c r="X450" t="s">
        <v>979</v>
      </c>
      <c r="Y450">
        <v>991</v>
      </c>
    </row>
    <row r="451" spans="1:25" x14ac:dyDescent="0.25">
      <c r="A451">
        <v>31.165400000000002</v>
      </c>
      <c r="B451">
        <v>30.355599999999999</v>
      </c>
      <c r="C451">
        <v>30.2879</v>
      </c>
      <c r="D451">
        <v>30.762799999999999</v>
      </c>
      <c r="E451">
        <v>29.998200000000001</v>
      </c>
      <c r="F451">
        <v>30.584800000000001</v>
      </c>
      <c r="J451">
        <v>-1</v>
      </c>
      <c r="K451">
        <v>17</v>
      </c>
      <c r="L451">
        <v>16</v>
      </c>
      <c r="M451">
        <v>16</v>
      </c>
      <c r="N451">
        <v>70.3</v>
      </c>
      <c r="O451">
        <v>66.5</v>
      </c>
      <c r="P451">
        <v>66.5</v>
      </c>
      <c r="Q451">
        <v>28.169</v>
      </c>
      <c r="R451">
        <v>0</v>
      </c>
      <c r="S451">
        <v>316.26</v>
      </c>
      <c r="T451">
        <v>18528000000</v>
      </c>
      <c r="U451">
        <v>10</v>
      </c>
      <c r="V451">
        <v>106</v>
      </c>
      <c r="W451" t="s">
        <v>276</v>
      </c>
      <c r="X451" t="s">
        <v>276</v>
      </c>
      <c r="Y451">
        <v>994</v>
      </c>
    </row>
    <row r="452" spans="1:25" x14ac:dyDescent="0.25">
      <c r="A452">
        <v>24.448</v>
      </c>
      <c r="B452">
        <v>24.092199999999998</v>
      </c>
      <c r="C452">
        <v>23.854299999999999</v>
      </c>
      <c r="D452">
        <v>24.282599999999999</v>
      </c>
      <c r="E452">
        <v>21.755500000000001</v>
      </c>
      <c r="F452">
        <v>23.046600000000002</v>
      </c>
      <c r="J452">
        <v>-1</v>
      </c>
      <c r="K452">
        <v>20</v>
      </c>
      <c r="L452">
        <v>20</v>
      </c>
      <c r="M452">
        <v>20</v>
      </c>
      <c r="N452">
        <v>38.799999999999997</v>
      </c>
      <c r="O452">
        <v>38.799999999999997</v>
      </c>
      <c r="P452">
        <v>38.799999999999997</v>
      </c>
      <c r="Q452">
        <v>91.846999999999994</v>
      </c>
      <c r="R452">
        <v>0</v>
      </c>
      <c r="S452">
        <v>116.39</v>
      </c>
      <c r="T452">
        <v>452820000</v>
      </c>
      <c r="U452">
        <v>44</v>
      </c>
      <c r="V452">
        <v>47</v>
      </c>
      <c r="W452" t="s">
        <v>980</v>
      </c>
      <c r="X452" t="s">
        <v>981</v>
      </c>
      <c r="Y452">
        <v>995</v>
      </c>
    </row>
    <row r="453" spans="1:25" x14ac:dyDescent="0.25">
      <c r="A453">
        <v>22.4099</v>
      </c>
      <c r="B453" t="s">
        <v>26</v>
      </c>
      <c r="C453" t="s">
        <v>26</v>
      </c>
      <c r="D453">
        <v>22.5975</v>
      </c>
      <c r="E453" t="s">
        <v>26</v>
      </c>
      <c r="F453">
        <v>23.262699999999999</v>
      </c>
      <c r="J453">
        <v>-1</v>
      </c>
      <c r="K453">
        <v>5</v>
      </c>
      <c r="L453">
        <v>5</v>
      </c>
      <c r="M453">
        <v>4</v>
      </c>
      <c r="N453">
        <v>7.6</v>
      </c>
      <c r="O453">
        <v>7.6</v>
      </c>
      <c r="P453">
        <v>6.4</v>
      </c>
      <c r="Q453">
        <v>89.081000000000003</v>
      </c>
      <c r="R453">
        <v>0</v>
      </c>
      <c r="S453">
        <v>15.071</v>
      </c>
      <c r="T453">
        <v>45836000</v>
      </c>
      <c r="U453">
        <v>38</v>
      </c>
      <c r="V453">
        <v>10</v>
      </c>
      <c r="W453" t="s">
        <v>982</v>
      </c>
      <c r="X453" t="s">
        <v>983</v>
      </c>
      <c r="Y453">
        <v>999</v>
      </c>
    </row>
    <row r="454" spans="1:25" x14ac:dyDescent="0.25">
      <c r="A454">
        <v>26.945599999999999</v>
      </c>
      <c r="B454">
        <v>26.528500000000001</v>
      </c>
      <c r="C454">
        <v>26.607099999999999</v>
      </c>
      <c r="D454">
        <v>26.214200000000002</v>
      </c>
      <c r="E454">
        <v>25.338899999999999</v>
      </c>
      <c r="F454">
        <v>25.994199999999999</v>
      </c>
      <c r="J454">
        <v>-1</v>
      </c>
      <c r="K454">
        <v>9</v>
      </c>
      <c r="L454">
        <v>9</v>
      </c>
      <c r="M454">
        <v>9</v>
      </c>
      <c r="N454">
        <v>51.2</v>
      </c>
      <c r="O454">
        <v>51.2</v>
      </c>
      <c r="P454">
        <v>51.2</v>
      </c>
      <c r="Q454">
        <v>18.91</v>
      </c>
      <c r="R454">
        <v>0</v>
      </c>
      <c r="S454">
        <v>100.03</v>
      </c>
      <c r="T454">
        <v>1111700000</v>
      </c>
      <c r="U454">
        <v>9</v>
      </c>
      <c r="V454">
        <v>34</v>
      </c>
      <c r="W454" t="s">
        <v>277</v>
      </c>
      <c r="X454" t="s">
        <v>277</v>
      </c>
      <c r="Y454">
        <v>1000</v>
      </c>
    </row>
    <row r="455" spans="1:25" x14ac:dyDescent="0.25">
      <c r="A455" t="s">
        <v>26</v>
      </c>
      <c r="B455">
        <v>24.541499999999999</v>
      </c>
      <c r="C455">
        <v>24.132300000000001</v>
      </c>
      <c r="D455">
        <v>24.2057</v>
      </c>
      <c r="E455">
        <v>24.289400000000001</v>
      </c>
      <c r="F455">
        <v>24.591100000000001</v>
      </c>
      <c r="J455">
        <v>-1</v>
      </c>
      <c r="K455">
        <v>7</v>
      </c>
      <c r="L455">
        <v>4</v>
      </c>
      <c r="M455">
        <v>4</v>
      </c>
      <c r="N455">
        <v>32.1</v>
      </c>
      <c r="O455">
        <v>24.4</v>
      </c>
      <c r="P455">
        <v>24.4</v>
      </c>
      <c r="Q455">
        <v>24.329000000000001</v>
      </c>
      <c r="R455">
        <v>0</v>
      </c>
      <c r="S455">
        <v>26.052</v>
      </c>
      <c r="T455">
        <v>167070000</v>
      </c>
      <c r="U455">
        <v>6</v>
      </c>
      <c r="V455">
        <v>13</v>
      </c>
      <c r="W455" t="s">
        <v>984</v>
      </c>
      <c r="X455" t="s">
        <v>984</v>
      </c>
      <c r="Y455">
        <v>1001</v>
      </c>
    </row>
    <row r="456" spans="1:25" x14ac:dyDescent="0.25">
      <c r="A456">
        <v>25.852599999999999</v>
      </c>
      <c r="B456">
        <v>25.985700000000001</v>
      </c>
      <c r="C456">
        <v>25.907399999999999</v>
      </c>
      <c r="D456">
        <v>25.699300000000001</v>
      </c>
      <c r="E456">
        <v>24.816700000000001</v>
      </c>
      <c r="F456">
        <v>25.8401</v>
      </c>
      <c r="J456">
        <v>-1</v>
      </c>
      <c r="K456">
        <v>18</v>
      </c>
      <c r="L456">
        <v>18</v>
      </c>
      <c r="M456">
        <v>7</v>
      </c>
      <c r="N456">
        <v>44.4</v>
      </c>
      <c r="O456">
        <v>44.4</v>
      </c>
      <c r="P456">
        <v>20.5</v>
      </c>
      <c r="Q456">
        <v>60.756</v>
      </c>
      <c r="R456">
        <v>0</v>
      </c>
      <c r="S456">
        <v>185.82</v>
      </c>
      <c r="T456">
        <v>1183700000</v>
      </c>
      <c r="U456">
        <v>27</v>
      </c>
      <c r="V456">
        <v>71</v>
      </c>
      <c r="W456" t="s">
        <v>985</v>
      </c>
      <c r="X456" t="s">
        <v>985</v>
      </c>
      <c r="Y456">
        <v>1006</v>
      </c>
    </row>
    <row r="457" spans="1:25" x14ac:dyDescent="0.25">
      <c r="A457">
        <v>23.864000000000001</v>
      </c>
      <c r="B457">
        <v>24.640899999999998</v>
      </c>
      <c r="C457">
        <v>23.9831</v>
      </c>
      <c r="D457">
        <v>24.912600000000001</v>
      </c>
      <c r="E457">
        <v>23.963999999999999</v>
      </c>
      <c r="F457">
        <v>23.753299999999999</v>
      </c>
      <c r="J457">
        <v>-1</v>
      </c>
      <c r="K457">
        <v>5</v>
      </c>
      <c r="L457">
        <v>5</v>
      </c>
      <c r="M457">
        <v>4</v>
      </c>
      <c r="N457">
        <v>49.1</v>
      </c>
      <c r="O457">
        <v>49.1</v>
      </c>
      <c r="P457">
        <v>41.2</v>
      </c>
      <c r="Q457">
        <v>13.276</v>
      </c>
      <c r="R457">
        <v>0</v>
      </c>
      <c r="S457">
        <v>27.704000000000001</v>
      </c>
      <c r="T457">
        <v>129330000</v>
      </c>
      <c r="U457">
        <v>7</v>
      </c>
      <c r="V457">
        <v>18</v>
      </c>
      <c r="W457" t="s">
        <v>986</v>
      </c>
      <c r="X457" t="s">
        <v>986</v>
      </c>
      <c r="Y457">
        <v>1007</v>
      </c>
    </row>
    <row r="458" spans="1:25" x14ac:dyDescent="0.25">
      <c r="A458">
        <v>25.2224</v>
      </c>
      <c r="B458">
        <v>25.905100000000001</v>
      </c>
      <c r="C458" t="s">
        <v>26</v>
      </c>
      <c r="D458">
        <v>24.896599999999999</v>
      </c>
      <c r="E458" t="s">
        <v>26</v>
      </c>
      <c r="F458" t="s">
        <v>26</v>
      </c>
      <c r="J458">
        <v>-1</v>
      </c>
      <c r="K458">
        <v>5</v>
      </c>
      <c r="L458">
        <v>5</v>
      </c>
      <c r="M458">
        <v>5</v>
      </c>
      <c r="N458">
        <v>74.3</v>
      </c>
      <c r="O458">
        <v>74.3</v>
      </c>
      <c r="P458">
        <v>74.3</v>
      </c>
      <c r="Q458">
        <v>12.183999999999999</v>
      </c>
      <c r="R458">
        <v>0</v>
      </c>
      <c r="S458">
        <v>47.442999999999998</v>
      </c>
      <c r="T458">
        <v>280920000</v>
      </c>
      <c r="U458">
        <v>6</v>
      </c>
      <c r="V458">
        <v>14</v>
      </c>
      <c r="W458" t="s">
        <v>987</v>
      </c>
      <c r="X458" t="s">
        <v>987</v>
      </c>
      <c r="Y458">
        <v>1012</v>
      </c>
    </row>
    <row r="459" spans="1:25" x14ac:dyDescent="0.25">
      <c r="A459">
        <v>24.213200000000001</v>
      </c>
      <c r="B459">
        <v>24.655799999999999</v>
      </c>
      <c r="C459">
        <v>24.046399999999998</v>
      </c>
      <c r="D459">
        <v>24.994199999999999</v>
      </c>
      <c r="E459">
        <v>24.069199999999999</v>
      </c>
      <c r="F459">
        <v>25.215699999999998</v>
      </c>
      <c r="J459">
        <v>-1</v>
      </c>
      <c r="K459">
        <v>12</v>
      </c>
      <c r="L459">
        <v>12</v>
      </c>
      <c r="M459">
        <v>6</v>
      </c>
      <c r="N459">
        <v>29.6</v>
      </c>
      <c r="O459">
        <v>29.6</v>
      </c>
      <c r="P459">
        <v>18.3</v>
      </c>
      <c r="Q459">
        <v>53.984999999999999</v>
      </c>
      <c r="R459">
        <v>0</v>
      </c>
      <c r="S459">
        <v>45.625999999999998</v>
      </c>
      <c r="T459">
        <v>444650000</v>
      </c>
      <c r="U459">
        <v>29</v>
      </c>
      <c r="V459">
        <v>33</v>
      </c>
      <c r="W459" t="s">
        <v>988</v>
      </c>
      <c r="X459" t="s">
        <v>988</v>
      </c>
      <c r="Y459">
        <v>1013</v>
      </c>
    </row>
    <row r="460" spans="1:25" x14ac:dyDescent="0.25">
      <c r="A460">
        <v>27.4831</v>
      </c>
      <c r="B460">
        <v>27.579599999999999</v>
      </c>
      <c r="C460">
        <v>27.540900000000001</v>
      </c>
      <c r="D460">
        <v>27.4284</v>
      </c>
      <c r="E460">
        <v>26.735199999999999</v>
      </c>
      <c r="F460">
        <v>27.116499999999998</v>
      </c>
      <c r="J460">
        <v>-1</v>
      </c>
      <c r="K460">
        <v>22</v>
      </c>
      <c r="L460">
        <v>22</v>
      </c>
      <c r="M460">
        <v>13</v>
      </c>
      <c r="N460">
        <v>75.3</v>
      </c>
      <c r="O460">
        <v>75.3</v>
      </c>
      <c r="P460">
        <v>48.6</v>
      </c>
      <c r="Q460">
        <v>42.795000000000002</v>
      </c>
      <c r="R460">
        <v>0</v>
      </c>
      <c r="S460">
        <v>211.18</v>
      </c>
      <c r="T460">
        <v>4523200000</v>
      </c>
      <c r="U460">
        <v>20</v>
      </c>
      <c r="V460">
        <v>112</v>
      </c>
      <c r="W460" t="s">
        <v>278</v>
      </c>
      <c r="X460" t="s">
        <v>278</v>
      </c>
      <c r="Y460">
        <v>1014</v>
      </c>
    </row>
    <row r="461" spans="1:25" x14ac:dyDescent="0.25">
      <c r="A461">
        <v>25.152200000000001</v>
      </c>
      <c r="B461">
        <v>24.0747</v>
      </c>
      <c r="C461" t="s">
        <v>26</v>
      </c>
      <c r="D461">
        <v>24.994900000000001</v>
      </c>
      <c r="E461" t="s">
        <v>26</v>
      </c>
      <c r="F461">
        <v>24.101299999999998</v>
      </c>
      <c r="J461">
        <v>-1</v>
      </c>
      <c r="K461">
        <v>8</v>
      </c>
      <c r="L461">
        <v>8</v>
      </c>
      <c r="M461">
        <v>4</v>
      </c>
      <c r="N461">
        <v>28</v>
      </c>
      <c r="O461">
        <v>28</v>
      </c>
      <c r="P461">
        <v>18.399999999999999</v>
      </c>
      <c r="Q461">
        <v>38.594000000000001</v>
      </c>
      <c r="R461">
        <v>0</v>
      </c>
      <c r="S461">
        <v>54.158999999999999</v>
      </c>
      <c r="T461">
        <v>211560000</v>
      </c>
      <c r="U461">
        <v>15</v>
      </c>
      <c r="V461">
        <v>19</v>
      </c>
      <c r="W461" t="s">
        <v>989</v>
      </c>
      <c r="X461" t="s">
        <v>279</v>
      </c>
      <c r="Y461">
        <v>1016</v>
      </c>
    </row>
    <row r="462" spans="1:25" x14ac:dyDescent="0.25">
      <c r="A462">
        <v>26.593900000000001</v>
      </c>
      <c r="B462">
        <v>26.4283</v>
      </c>
      <c r="C462">
        <v>26.526499999999999</v>
      </c>
      <c r="D462">
        <v>26.364599999999999</v>
      </c>
      <c r="E462">
        <v>26.095400000000001</v>
      </c>
      <c r="F462">
        <v>26.519100000000002</v>
      </c>
      <c r="J462">
        <v>-1</v>
      </c>
      <c r="K462">
        <v>18</v>
      </c>
      <c r="L462">
        <v>18</v>
      </c>
      <c r="M462">
        <v>5</v>
      </c>
      <c r="N462">
        <v>56.4</v>
      </c>
      <c r="O462">
        <v>56.4</v>
      </c>
      <c r="P462">
        <v>22.4</v>
      </c>
      <c r="Q462">
        <v>35.826999999999998</v>
      </c>
      <c r="R462">
        <v>0</v>
      </c>
      <c r="S462">
        <v>71.834000000000003</v>
      </c>
      <c r="T462">
        <v>1848800000</v>
      </c>
      <c r="U462">
        <v>20</v>
      </c>
      <c r="V462">
        <v>78</v>
      </c>
      <c r="W462" t="s">
        <v>990</v>
      </c>
      <c r="X462" t="s">
        <v>990</v>
      </c>
      <c r="Y462">
        <v>1020</v>
      </c>
    </row>
    <row r="463" spans="1:25" x14ac:dyDescent="0.25">
      <c r="A463">
        <v>24.433800000000002</v>
      </c>
      <c r="B463">
        <v>24.951699999999999</v>
      </c>
      <c r="C463">
        <v>24.979800000000001</v>
      </c>
      <c r="D463">
        <v>24.778400000000001</v>
      </c>
      <c r="E463">
        <v>23.5853</v>
      </c>
      <c r="F463">
        <v>25.011700000000001</v>
      </c>
      <c r="J463">
        <v>-1</v>
      </c>
      <c r="K463">
        <v>17</v>
      </c>
      <c r="L463">
        <v>17</v>
      </c>
      <c r="M463">
        <v>17</v>
      </c>
      <c r="N463">
        <v>43.1</v>
      </c>
      <c r="O463">
        <v>43.1</v>
      </c>
      <c r="P463">
        <v>43.1</v>
      </c>
      <c r="Q463">
        <v>57.774999999999999</v>
      </c>
      <c r="R463">
        <v>0</v>
      </c>
      <c r="S463">
        <v>82.834000000000003</v>
      </c>
      <c r="T463">
        <v>683320000</v>
      </c>
      <c r="U463">
        <v>33</v>
      </c>
      <c r="V463">
        <v>54</v>
      </c>
      <c r="W463" t="s">
        <v>280</v>
      </c>
      <c r="X463" t="s">
        <v>280</v>
      </c>
      <c r="Y463">
        <v>1021</v>
      </c>
    </row>
    <row r="464" spans="1:25" x14ac:dyDescent="0.25">
      <c r="A464">
        <v>24.934699999999999</v>
      </c>
      <c r="B464">
        <v>25.091200000000001</v>
      </c>
      <c r="C464">
        <v>24.009499999999999</v>
      </c>
      <c r="D464">
        <v>24.886399999999998</v>
      </c>
      <c r="E464">
        <v>24.9147</v>
      </c>
      <c r="F464">
        <v>25.819500000000001</v>
      </c>
      <c r="J464">
        <v>-1</v>
      </c>
      <c r="K464">
        <v>4</v>
      </c>
      <c r="L464">
        <v>4</v>
      </c>
      <c r="M464">
        <v>1</v>
      </c>
      <c r="N464">
        <v>37.5</v>
      </c>
      <c r="O464">
        <v>37.5</v>
      </c>
      <c r="P464">
        <v>12.5</v>
      </c>
      <c r="Q464">
        <v>12.279</v>
      </c>
      <c r="R464">
        <v>0</v>
      </c>
      <c r="S464">
        <v>21.509</v>
      </c>
      <c r="T464">
        <v>336830000</v>
      </c>
      <c r="U464">
        <v>5</v>
      </c>
      <c r="V464">
        <v>20</v>
      </c>
      <c r="W464" t="s">
        <v>991</v>
      </c>
      <c r="X464" t="s">
        <v>991</v>
      </c>
      <c r="Y464">
        <v>1025</v>
      </c>
    </row>
    <row r="465" spans="1:25" x14ac:dyDescent="0.25">
      <c r="A465">
        <v>30.906300000000002</v>
      </c>
      <c r="B465">
        <v>30.7211</v>
      </c>
      <c r="C465">
        <v>30.852900000000002</v>
      </c>
      <c r="D465">
        <v>31.173100000000002</v>
      </c>
      <c r="E465">
        <v>31.131699999999999</v>
      </c>
      <c r="F465">
        <v>31.298200000000001</v>
      </c>
      <c r="J465">
        <v>-1</v>
      </c>
      <c r="K465">
        <v>18</v>
      </c>
      <c r="L465">
        <v>18</v>
      </c>
      <c r="M465">
        <v>16</v>
      </c>
      <c r="N465">
        <v>51</v>
      </c>
      <c r="O465">
        <v>51</v>
      </c>
      <c r="P465">
        <v>47.4</v>
      </c>
      <c r="Q465">
        <v>48.118000000000002</v>
      </c>
      <c r="R465">
        <v>0</v>
      </c>
      <c r="S465">
        <v>323.31</v>
      </c>
      <c r="T465">
        <v>16367000000</v>
      </c>
      <c r="U465">
        <v>14</v>
      </c>
      <c r="V465">
        <v>112</v>
      </c>
      <c r="W465" t="s">
        <v>281</v>
      </c>
      <c r="X465" t="s">
        <v>281</v>
      </c>
      <c r="Y465">
        <v>1029</v>
      </c>
    </row>
    <row r="466" spans="1:25" x14ac:dyDescent="0.25">
      <c r="A466">
        <v>24.1432</v>
      </c>
      <c r="B466">
        <v>24.194600000000001</v>
      </c>
      <c r="C466">
        <v>24.2669</v>
      </c>
      <c r="D466">
        <v>24.051300000000001</v>
      </c>
      <c r="E466" t="s">
        <v>26</v>
      </c>
      <c r="F466">
        <v>23.764900000000001</v>
      </c>
      <c r="J466">
        <v>-1</v>
      </c>
      <c r="K466">
        <v>13</v>
      </c>
      <c r="L466">
        <v>12</v>
      </c>
      <c r="M466">
        <v>10</v>
      </c>
      <c r="N466">
        <v>37.5</v>
      </c>
      <c r="O466">
        <v>35</v>
      </c>
      <c r="P466">
        <v>30.1</v>
      </c>
      <c r="Q466">
        <v>45.844000000000001</v>
      </c>
      <c r="R466">
        <v>0</v>
      </c>
      <c r="S466">
        <v>33.478999999999999</v>
      </c>
      <c r="T466">
        <v>297260000</v>
      </c>
      <c r="U466">
        <v>26</v>
      </c>
      <c r="V466">
        <v>35</v>
      </c>
      <c r="W466" t="s">
        <v>992</v>
      </c>
      <c r="X466" t="s">
        <v>992</v>
      </c>
      <c r="Y466">
        <v>1034</v>
      </c>
    </row>
    <row r="467" spans="1:25" x14ac:dyDescent="0.25">
      <c r="A467">
        <v>25.241599999999998</v>
      </c>
      <c r="B467">
        <v>25.312200000000001</v>
      </c>
      <c r="C467">
        <v>25.094799999999999</v>
      </c>
      <c r="D467">
        <v>24.938400000000001</v>
      </c>
      <c r="E467">
        <v>24.032900000000001</v>
      </c>
      <c r="F467">
        <v>25.092700000000001</v>
      </c>
      <c r="J467">
        <v>-1</v>
      </c>
      <c r="K467">
        <v>23</v>
      </c>
      <c r="L467">
        <v>23</v>
      </c>
      <c r="M467">
        <v>23</v>
      </c>
      <c r="N467">
        <v>58</v>
      </c>
      <c r="O467">
        <v>58</v>
      </c>
      <c r="P467">
        <v>58</v>
      </c>
      <c r="Q467">
        <v>59.228999999999999</v>
      </c>
      <c r="R467">
        <v>0</v>
      </c>
      <c r="S467">
        <v>121.27</v>
      </c>
      <c r="T467">
        <v>740360000</v>
      </c>
      <c r="U467">
        <v>31</v>
      </c>
      <c r="V467">
        <v>66</v>
      </c>
      <c r="W467" t="s">
        <v>993</v>
      </c>
      <c r="X467" t="s">
        <v>993</v>
      </c>
      <c r="Y467">
        <v>1036</v>
      </c>
    </row>
    <row r="468" spans="1:25" x14ac:dyDescent="0.25">
      <c r="A468">
        <v>23.137</v>
      </c>
      <c r="B468">
        <v>23.5975</v>
      </c>
      <c r="C468">
        <v>23.293099999999999</v>
      </c>
      <c r="D468">
        <v>23.122599999999998</v>
      </c>
      <c r="E468" t="s">
        <v>26</v>
      </c>
      <c r="F468">
        <v>23.671199999999999</v>
      </c>
      <c r="J468">
        <v>-1</v>
      </c>
      <c r="K468">
        <v>5</v>
      </c>
      <c r="L468">
        <v>5</v>
      </c>
      <c r="M468">
        <v>5</v>
      </c>
      <c r="N468">
        <v>34.200000000000003</v>
      </c>
      <c r="O468">
        <v>34.200000000000003</v>
      </c>
      <c r="P468">
        <v>34.200000000000003</v>
      </c>
      <c r="Q468">
        <v>19.815999999999999</v>
      </c>
      <c r="R468">
        <v>0</v>
      </c>
      <c r="S468">
        <v>23.829000000000001</v>
      </c>
      <c r="T468">
        <v>120850000</v>
      </c>
      <c r="U468">
        <v>15</v>
      </c>
      <c r="V468">
        <v>17</v>
      </c>
      <c r="W468" t="s">
        <v>994</v>
      </c>
      <c r="X468" t="s">
        <v>994</v>
      </c>
      <c r="Y468">
        <v>1040</v>
      </c>
    </row>
    <row r="469" spans="1:25" x14ac:dyDescent="0.25">
      <c r="A469">
        <v>23.623999999999999</v>
      </c>
      <c r="B469">
        <v>23.069199999999999</v>
      </c>
      <c r="C469" t="s">
        <v>26</v>
      </c>
      <c r="D469">
        <v>22.948799999999999</v>
      </c>
      <c r="E469" t="s">
        <v>26</v>
      </c>
      <c r="F469" t="s">
        <v>26</v>
      </c>
      <c r="J469">
        <v>-1</v>
      </c>
      <c r="K469">
        <v>7</v>
      </c>
      <c r="L469">
        <v>7</v>
      </c>
      <c r="M469">
        <v>7</v>
      </c>
      <c r="N469">
        <v>15.6</v>
      </c>
      <c r="O469">
        <v>15.6</v>
      </c>
      <c r="P469">
        <v>15.6</v>
      </c>
      <c r="Q469">
        <v>66.091999999999999</v>
      </c>
      <c r="R469">
        <v>0</v>
      </c>
      <c r="S469">
        <v>22.013999999999999</v>
      </c>
      <c r="T469">
        <v>74005000</v>
      </c>
      <c r="U469">
        <v>31</v>
      </c>
      <c r="V469">
        <v>13</v>
      </c>
      <c r="W469" t="s">
        <v>995</v>
      </c>
      <c r="X469" t="s">
        <v>995</v>
      </c>
      <c r="Y469">
        <v>1043</v>
      </c>
    </row>
    <row r="470" spans="1:25" x14ac:dyDescent="0.25">
      <c r="A470">
        <v>23.456800000000001</v>
      </c>
      <c r="B470" t="s">
        <v>26</v>
      </c>
      <c r="C470">
        <v>23.499199999999998</v>
      </c>
      <c r="D470">
        <v>23.5867</v>
      </c>
      <c r="E470" t="s">
        <v>26</v>
      </c>
      <c r="F470">
        <v>23.779699999999998</v>
      </c>
      <c r="J470">
        <v>-1</v>
      </c>
      <c r="K470">
        <v>5</v>
      </c>
      <c r="L470">
        <v>3</v>
      </c>
      <c r="M470">
        <v>3</v>
      </c>
      <c r="N470">
        <v>23.6</v>
      </c>
      <c r="O470">
        <v>15.3</v>
      </c>
      <c r="P470">
        <v>15.3</v>
      </c>
      <c r="Q470">
        <v>24.004999999999999</v>
      </c>
      <c r="R470">
        <v>0</v>
      </c>
      <c r="S470">
        <v>7.1505000000000001</v>
      </c>
      <c r="T470">
        <v>94883000</v>
      </c>
      <c r="U470">
        <v>7</v>
      </c>
      <c r="V470">
        <v>12</v>
      </c>
      <c r="W470" t="s">
        <v>996</v>
      </c>
      <c r="X470" t="s">
        <v>996</v>
      </c>
      <c r="Y470">
        <v>1046</v>
      </c>
    </row>
    <row r="471" spans="1:25" x14ac:dyDescent="0.25">
      <c r="A471">
        <v>24.113</v>
      </c>
      <c r="B471">
        <v>24.205200000000001</v>
      </c>
      <c r="C471">
        <v>23.9102</v>
      </c>
      <c r="D471">
        <v>23.9251</v>
      </c>
      <c r="E471" t="s">
        <v>26</v>
      </c>
      <c r="F471" t="s">
        <v>26</v>
      </c>
      <c r="J471">
        <v>-1</v>
      </c>
      <c r="K471">
        <v>10</v>
      </c>
      <c r="L471">
        <v>10</v>
      </c>
      <c r="M471">
        <v>10</v>
      </c>
      <c r="N471">
        <v>35.9</v>
      </c>
      <c r="O471">
        <v>35.9</v>
      </c>
      <c r="P471">
        <v>35.9</v>
      </c>
      <c r="Q471">
        <v>55.186999999999998</v>
      </c>
      <c r="R471">
        <v>0</v>
      </c>
      <c r="S471">
        <v>58.155999999999999</v>
      </c>
      <c r="T471">
        <v>220510000</v>
      </c>
      <c r="U471">
        <v>25</v>
      </c>
      <c r="V471">
        <v>23</v>
      </c>
      <c r="W471" t="s">
        <v>997</v>
      </c>
      <c r="X471" t="s">
        <v>997</v>
      </c>
      <c r="Y471">
        <v>1050</v>
      </c>
    </row>
    <row r="472" spans="1:25" x14ac:dyDescent="0.25">
      <c r="A472">
        <v>25.864999999999998</v>
      </c>
      <c r="B472">
        <v>25.8447</v>
      </c>
      <c r="C472">
        <v>25.6126</v>
      </c>
      <c r="D472">
        <v>26.019500000000001</v>
      </c>
      <c r="E472">
        <v>25.343</v>
      </c>
      <c r="F472">
        <v>25.5122</v>
      </c>
      <c r="J472">
        <v>-1</v>
      </c>
      <c r="K472">
        <v>5</v>
      </c>
      <c r="L472">
        <v>5</v>
      </c>
      <c r="M472">
        <v>2</v>
      </c>
      <c r="N472">
        <v>34.1</v>
      </c>
      <c r="O472">
        <v>34.1</v>
      </c>
      <c r="P472">
        <v>14.1</v>
      </c>
      <c r="Q472">
        <v>15.614000000000001</v>
      </c>
      <c r="R472">
        <v>0</v>
      </c>
      <c r="S472">
        <v>14.616</v>
      </c>
      <c r="T472">
        <v>508780000</v>
      </c>
      <c r="U472">
        <v>6</v>
      </c>
      <c r="V472">
        <v>20</v>
      </c>
      <c r="W472" t="s">
        <v>998</v>
      </c>
      <c r="X472" t="s">
        <v>999</v>
      </c>
      <c r="Y472">
        <v>1051</v>
      </c>
    </row>
    <row r="473" spans="1:25" x14ac:dyDescent="0.25">
      <c r="A473">
        <v>23.6282</v>
      </c>
      <c r="B473">
        <v>23.738</v>
      </c>
      <c r="C473">
        <v>24.481400000000001</v>
      </c>
      <c r="D473">
        <v>24.184999999999999</v>
      </c>
      <c r="E473">
        <v>24.2624</v>
      </c>
      <c r="F473">
        <v>24.217099999999999</v>
      </c>
      <c r="J473">
        <v>-1</v>
      </c>
      <c r="K473">
        <v>19</v>
      </c>
      <c r="L473">
        <v>19</v>
      </c>
      <c r="M473">
        <v>18</v>
      </c>
      <c r="N473">
        <v>35.9</v>
      </c>
      <c r="O473">
        <v>35.9</v>
      </c>
      <c r="P473">
        <v>35</v>
      </c>
      <c r="Q473">
        <v>85.644999999999996</v>
      </c>
      <c r="R473">
        <v>0</v>
      </c>
      <c r="S473">
        <v>92.644000000000005</v>
      </c>
      <c r="T473">
        <v>331620000</v>
      </c>
      <c r="U473">
        <v>38</v>
      </c>
      <c r="V473">
        <v>46</v>
      </c>
      <c r="W473" t="s">
        <v>282</v>
      </c>
      <c r="X473" t="s">
        <v>282</v>
      </c>
      <c r="Y473">
        <v>1052</v>
      </c>
    </row>
    <row r="474" spans="1:25" x14ac:dyDescent="0.25">
      <c r="A474">
        <v>24.9603</v>
      </c>
      <c r="B474">
        <v>25.045400000000001</v>
      </c>
      <c r="C474">
        <v>25.147099999999998</v>
      </c>
      <c r="D474">
        <v>25.205300000000001</v>
      </c>
      <c r="E474">
        <v>24.779499999999999</v>
      </c>
      <c r="F474">
        <v>25.408100000000001</v>
      </c>
      <c r="J474">
        <v>-1</v>
      </c>
      <c r="K474">
        <v>21</v>
      </c>
      <c r="L474">
        <v>15</v>
      </c>
      <c r="M474">
        <v>15</v>
      </c>
      <c r="N474">
        <v>45.4</v>
      </c>
      <c r="O474">
        <v>33.6</v>
      </c>
      <c r="P474">
        <v>33.6</v>
      </c>
      <c r="Q474">
        <v>63.609000000000002</v>
      </c>
      <c r="R474">
        <v>0</v>
      </c>
      <c r="S474">
        <v>95.679000000000002</v>
      </c>
      <c r="T474">
        <v>932580000</v>
      </c>
      <c r="U474">
        <v>29</v>
      </c>
      <c r="V474">
        <v>54</v>
      </c>
      <c r="W474" t="s">
        <v>283</v>
      </c>
      <c r="X474" t="s">
        <v>283</v>
      </c>
      <c r="Y474">
        <v>1054</v>
      </c>
    </row>
    <row r="475" spans="1:25" x14ac:dyDescent="0.25">
      <c r="A475">
        <v>25.7332</v>
      </c>
      <c r="B475">
        <v>25.7333</v>
      </c>
      <c r="C475">
        <v>25.9726</v>
      </c>
      <c r="D475">
        <v>26.2759</v>
      </c>
      <c r="E475">
        <v>25.805900000000001</v>
      </c>
      <c r="F475">
        <v>26.195399999999999</v>
      </c>
      <c r="J475">
        <v>-1</v>
      </c>
      <c r="K475">
        <v>21</v>
      </c>
      <c r="L475">
        <v>21</v>
      </c>
      <c r="M475">
        <v>15</v>
      </c>
      <c r="N475">
        <v>44</v>
      </c>
      <c r="O475">
        <v>44</v>
      </c>
      <c r="P475">
        <v>32.299999999999997</v>
      </c>
      <c r="Q475">
        <v>65.358999999999995</v>
      </c>
      <c r="R475">
        <v>0</v>
      </c>
      <c r="S475">
        <v>163.74</v>
      </c>
      <c r="T475">
        <v>1330500000</v>
      </c>
      <c r="U475">
        <v>38</v>
      </c>
      <c r="V475">
        <v>80</v>
      </c>
      <c r="W475" t="s">
        <v>284</v>
      </c>
      <c r="X475" t="s">
        <v>284</v>
      </c>
      <c r="Y475">
        <v>1055</v>
      </c>
    </row>
    <row r="476" spans="1:25" x14ac:dyDescent="0.25">
      <c r="A476">
        <v>22.856100000000001</v>
      </c>
      <c r="B476">
        <v>23.2227</v>
      </c>
      <c r="C476">
        <v>22.944600000000001</v>
      </c>
      <c r="D476">
        <v>23.034800000000001</v>
      </c>
      <c r="E476" t="s">
        <v>26</v>
      </c>
      <c r="F476" t="s">
        <v>26</v>
      </c>
      <c r="J476">
        <v>-1</v>
      </c>
      <c r="K476">
        <v>5</v>
      </c>
      <c r="L476">
        <v>5</v>
      </c>
      <c r="M476">
        <v>5</v>
      </c>
      <c r="N476">
        <v>17.5</v>
      </c>
      <c r="O476">
        <v>17.5</v>
      </c>
      <c r="P476">
        <v>17.5</v>
      </c>
      <c r="Q476">
        <v>39.978999999999999</v>
      </c>
      <c r="R476">
        <v>0</v>
      </c>
      <c r="S476">
        <v>14.134</v>
      </c>
      <c r="T476">
        <v>84014000</v>
      </c>
      <c r="U476">
        <v>25</v>
      </c>
      <c r="V476">
        <v>11</v>
      </c>
      <c r="W476" t="s">
        <v>1000</v>
      </c>
      <c r="X476" t="s">
        <v>1001</v>
      </c>
      <c r="Y476">
        <v>1056</v>
      </c>
    </row>
    <row r="477" spans="1:25" x14ac:dyDescent="0.25">
      <c r="A477">
        <v>22.034199999999998</v>
      </c>
      <c r="B477">
        <v>22.109100000000002</v>
      </c>
      <c r="C477">
        <v>21.978999999999999</v>
      </c>
      <c r="D477">
        <v>22.606000000000002</v>
      </c>
      <c r="E477">
        <v>21.953700000000001</v>
      </c>
      <c r="F477">
        <v>22.6601</v>
      </c>
      <c r="J477">
        <v>-1</v>
      </c>
      <c r="K477">
        <v>13</v>
      </c>
      <c r="L477">
        <v>13</v>
      </c>
      <c r="M477">
        <v>13</v>
      </c>
      <c r="N477">
        <v>11.5</v>
      </c>
      <c r="O477">
        <v>11.5</v>
      </c>
      <c r="P477">
        <v>11.5</v>
      </c>
      <c r="Q477">
        <v>164.45</v>
      </c>
      <c r="R477">
        <v>0</v>
      </c>
      <c r="S477">
        <v>46.107999999999997</v>
      </c>
      <c r="T477">
        <v>112510000</v>
      </c>
      <c r="U477">
        <v>60</v>
      </c>
      <c r="V477">
        <v>38</v>
      </c>
      <c r="W477" t="s">
        <v>1002</v>
      </c>
      <c r="X477" t="s">
        <v>1002</v>
      </c>
      <c r="Y477">
        <v>1057</v>
      </c>
    </row>
    <row r="478" spans="1:25" x14ac:dyDescent="0.25">
      <c r="A478">
        <v>23.5092</v>
      </c>
      <c r="B478">
        <v>23.8294</v>
      </c>
      <c r="C478">
        <v>23.9451</v>
      </c>
      <c r="D478">
        <v>23.465</v>
      </c>
      <c r="E478">
        <v>24.557300000000001</v>
      </c>
      <c r="F478">
        <v>23.8508</v>
      </c>
      <c r="J478">
        <v>-1</v>
      </c>
      <c r="K478">
        <v>17</v>
      </c>
      <c r="L478">
        <v>17</v>
      </c>
      <c r="M478">
        <v>17</v>
      </c>
      <c r="N478">
        <v>37.299999999999997</v>
      </c>
      <c r="O478">
        <v>37.299999999999997</v>
      </c>
      <c r="P478">
        <v>37.299999999999997</v>
      </c>
      <c r="Q478">
        <v>67.569999999999993</v>
      </c>
      <c r="R478">
        <v>0</v>
      </c>
      <c r="S478">
        <v>75.686000000000007</v>
      </c>
      <c r="T478">
        <v>248510000</v>
      </c>
      <c r="U478">
        <v>28</v>
      </c>
      <c r="V478">
        <v>44</v>
      </c>
      <c r="W478" t="s">
        <v>285</v>
      </c>
      <c r="X478" t="s">
        <v>285</v>
      </c>
      <c r="Y478">
        <v>1058</v>
      </c>
    </row>
    <row r="479" spans="1:25" x14ac:dyDescent="0.25">
      <c r="A479">
        <v>22.6783</v>
      </c>
      <c r="B479">
        <v>22.777799999999999</v>
      </c>
      <c r="C479">
        <v>22.716799999999999</v>
      </c>
      <c r="D479">
        <v>22.9406</v>
      </c>
      <c r="E479" t="s">
        <v>26</v>
      </c>
      <c r="F479" t="s">
        <v>26</v>
      </c>
      <c r="J479">
        <v>-1</v>
      </c>
      <c r="K479">
        <v>5</v>
      </c>
      <c r="L479">
        <v>5</v>
      </c>
      <c r="M479">
        <v>4</v>
      </c>
      <c r="N479">
        <v>19.399999999999999</v>
      </c>
      <c r="O479">
        <v>19.399999999999999</v>
      </c>
      <c r="P479">
        <v>14.9</v>
      </c>
      <c r="Q479">
        <v>27.106999999999999</v>
      </c>
      <c r="R479">
        <v>0</v>
      </c>
      <c r="S479">
        <v>11.352</v>
      </c>
      <c r="T479">
        <v>86559000</v>
      </c>
      <c r="U479">
        <v>13</v>
      </c>
      <c r="V479">
        <v>9</v>
      </c>
      <c r="W479" t="s">
        <v>1003</v>
      </c>
      <c r="X479" t="s">
        <v>1003</v>
      </c>
      <c r="Y479">
        <v>1062</v>
      </c>
    </row>
    <row r="480" spans="1:25" x14ac:dyDescent="0.25">
      <c r="A480">
        <v>24.840800000000002</v>
      </c>
      <c r="B480">
        <v>24.9283</v>
      </c>
      <c r="C480">
        <v>25.137499999999999</v>
      </c>
      <c r="D480">
        <v>25.000399999999999</v>
      </c>
      <c r="E480" t="s">
        <v>26</v>
      </c>
      <c r="F480">
        <v>23.626100000000001</v>
      </c>
      <c r="J480">
        <v>-1</v>
      </c>
      <c r="K480">
        <v>18</v>
      </c>
      <c r="L480">
        <v>10</v>
      </c>
      <c r="M480">
        <v>6</v>
      </c>
      <c r="N480">
        <v>41.7</v>
      </c>
      <c r="O480">
        <v>26.8</v>
      </c>
      <c r="P480">
        <v>18.100000000000001</v>
      </c>
      <c r="Q480">
        <v>51.457999999999998</v>
      </c>
      <c r="R480">
        <v>0</v>
      </c>
      <c r="S480">
        <v>38.210999999999999</v>
      </c>
      <c r="T480">
        <v>315710000</v>
      </c>
      <c r="U480">
        <v>27</v>
      </c>
      <c r="V480">
        <v>27</v>
      </c>
      <c r="W480" t="s">
        <v>286</v>
      </c>
      <c r="X480" t="s">
        <v>286</v>
      </c>
      <c r="Y480">
        <v>1063</v>
      </c>
    </row>
    <row r="481" spans="1:25" x14ac:dyDescent="0.25">
      <c r="A481">
        <v>23.348400000000002</v>
      </c>
      <c r="B481">
        <v>23.227</v>
      </c>
      <c r="C481">
        <v>22.979600000000001</v>
      </c>
      <c r="D481">
        <v>23.4815</v>
      </c>
      <c r="E481" t="s">
        <v>26</v>
      </c>
      <c r="F481" t="s">
        <v>26</v>
      </c>
      <c r="J481">
        <v>-1</v>
      </c>
      <c r="K481">
        <v>9</v>
      </c>
      <c r="L481">
        <v>9</v>
      </c>
      <c r="M481">
        <v>9</v>
      </c>
      <c r="N481">
        <v>20.3</v>
      </c>
      <c r="O481">
        <v>20.3</v>
      </c>
      <c r="P481">
        <v>20.3</v>
      </c>
      <c r="Q481">
        <v>65.13</v>
      </c>
      <c r="R481">
        <v>0</v>
      </c>
      <c r="S481">
        <v>35.741</v>
      </c>
      <c r="T481">
        <v>144780000</v>
      </c>
      <c r="U481">
        <v>28</v>
      </c>
      <c r="V481">
        <v>21</v>
      </c>
      <c r="W481" t="s">
        <v>1004</v>
      </c>
      <c r="X481" t="s">
        <v>1004</v>
      </c>
      <c r="Y481">
        <v>1064</v>
      </c>
    </row>
    <row r="482" spans="1:25" x14ac:dyDescent="0.25">
      <c r="A482">
        <v>24.1996</v>
      </c>
      <c r="B482">
        <v>24.780899999999999</v>
      </c>
      <c r="C482">
        <v>24.244599999999998</v>
      </c>
      <c r="D482">
        <v>24.1722</v>
      </c>
      <c r="E482">
        <v>24.6599</v>
      </c>
      <c r="F482" t="s">
        <v>26</v>
      </c>
      <c r="J482">
        <v>-1</v>
      </c>
      <c r="K482">
        <v>4</v>
      </c>
      <c r="L482">
        <v>4</v>
      </c>
      <c r="M482">
        <v>1</v>
      </c>
      <c r="N482">
        <v>67.8</v>
      </c>
      <c r="O482">
        <v>67.8</v>
      </c>
      <c r="P482">
        <v>10.3</v>
      </c>
      <c r="Q482">
        <v>10.177</v>
      </c>
      <c r="R482">
        <v>0</v>
      </c>
      <c r="S482">
        <v>32.811</v>
      </c>
      <c r="T482">
        <v>201270000</v>
      </c>
      <c r="U482">
        <v>5</v>
      </c>
      <c r="V482">
        <v>18</v>
      </c>
      <c r="W482" t="s">
        <v>1005</v>
      </c>
      <c r="X482" t="s">
        <v>1005</v>
      </c>
      <c r="Y482">
        <v>1066</v>
      </c>
    </row>
    <row r="483" spans="1:25" x14ac:dyDescent="0.25">
      <c r="A483" t="s">
        <v>26</v>
      </c>
      <c r="B483">
        <v>22.841200000000001</v>
      </c>
      <c r="C483">
        <v>23.247499999999999</v>
      </c>
      <c r="D483">
        <v>22.398</v>
      </c>
      <c r="E483" t="s">
        <v>26</v>
      </c>
      <c r="F483">
        <v>22.62</v>
      </c>
      <c r="J483">
        <v>-1</v>
      </c>
      <c r="K483">
        <v>5</v>
      </c>
      <c r="L483">
        <v>5</v>
      </c>
      <c r="M483">
        <v>5</v>
      </c>
      <c r="N483">
        <v>28.2</v>
      </c>
      <c r="O483">
        <v>28.2</v>
      </c>
      <c r="P483">
        <v>28.2</v>
      </c>
      <c r="Q483">
        <v>30.454000000000001</v>
      </c>
      <c r="R483">
        <v>0</v>
      </c>
      <c r="S483">
        <v>18.614000000000001</v>
      </c>
      <c r="T483">
        <v>72679000</v>
      </c>
      <c r="U483">
        <v>14</v>
      </c>
      <c r="V483">
        <v>14</v>
      </c>
      <c r="W483" t="s">
        <v>1006</v>
      </c>
      <c r="X483" t="s">
        <v>1006</v>
      </c>
      <c r="Y483">
        <v>1068</v>
      </c>
    </row>
    <row r="484" spans="1:25" x14ac:dyDescent="0.25">
      <c r="A484">
        <v>23.5703</v>
      </c>
      <c r="B484">
        <v>23.552900000000001</v>
      </c>
      <c r="C484">
        <v>23.653199999999998</v>
      </c>
      <c r="D484">
        <v>23.5031</v>
      </c>
      <c r="E484" t="s">
        <v>26</v>
      </c>
      <c r="F484">
        <v>23.767399999999999</v>
      </c>
      <c r="J484">
        <v>-1</v>
      </c>
      <c r="K484">
        <v>6</v>
      </c>
      <c r="L484">
        <v>6</v>
      </c>
      <c r="M484">
        <v>6</v>
      </c>
      <c r="N484">
        <v>34.299999999999997</v>
      </c>
      <c r="O484">
        <v>34.299999999999997</v>
      </c>
      <c r="P484">
        <v>34.299999999999997</v>
      </c>
      <c r="Q484">
        <v>25.861000000000001</v>
      </c>
      <c r="R484">
        <v>0</v>
      </c>
      <c r="S484">
        <v>26.309000000000001</v>
      </c>
      <c r="T484">
        <v>210030000</v>
      </c>
      <c r="U484">
        <v>16</v>
      </c>
      <c r="V484">
        <v>22</v>
      </c>
      <c r="W484" t="s">
        <v>1007</v>
      </c>
      <c r="X484" t="s">
        <v>1007</v>
      </c>
      <c r="Y484">
        <v>1071</v>
      </c>
    </row>
    <row r="485" spans="1:25" x14ac:dyDescent="0.25">
      <c r="A485">
        <v>22.889700000000001</v>
      </c>
      <c r="B485" t="s">
        <v>26</v>
      </c>
      <c r="C485" t="s">
        <v>26</v>
      </c>
      <c r="D485">
        <v>23.089099999999998</v>
      </c>
      <c r="E485" t="s">
        <v>26</v>
      </c>
      <c r="F485">
        <v>23.343699999999998</v>
      </c>
      <c r="J485">
        <v>-1</v>
      </c>
      <c r="K485">
        <v>7</v>
      </c>
      <c r="L485">
        <v>7</v>
      </c>
      <c r="M485">
        <v>7</v>
      </c>
      <c r="N485">
        <v>15.2</v>
      </c>
      <c r="O485">
        <v>15.2</v>
      </c>
      <c r="P485">
        <v>15.2</v>
      </c>
      <c r="Q485">
        <v>64.712999999999994</v>
      </c>
      <c r="R485">
        <v>0</v>
      </c>
      <c r="S485">
        <v>22.962</v>
      </c>
      <c r="T485">
        <v>97182000</v>
      </c>
      <c r="U485">
        <v>32</v>
      </c>
      <c r="V485">
        <v>15</v>
      </c>
      <c r="W485" t="s">
        <v>1008</v>
      </c>
      <c r="X485" t="s">
        <v>1008</v>
      </c>
      <c r="Y485">
        <v>1073</v>
      </c>
    </row>
    <row r="486" spans="1:25" x14ac:dyDescent="0.25">
      <c r="A486">
        <v>27.207100000000001</v>
      </c>
      <c r="B486">
        <v>27.152999999999999</v>
      </c>
      <c r="C486">
        <v>26.9955</v>
      </c>
      <c r="D486">
        <v>27.4071</v>
      </c>
      <c r="E486">
        <v>26.910799999999998</v>
      </c>
      <c r="F486">
        <v>27.5838</v>
      </c>
      <c r="J486">
        <v>-1</v>
      </c>
      <c r="K486">
        <v>34</v>
      </c>
      <c r="L486">
        <v>34</v>
      </c>
      <c r="M486">
        <v>17</v>
      </c>
      <c r="N486">
        <v>67.099999999999994</v>
      </c>
      <c r="O486">
        <v>67.099999999999994</v>
      </c>
      <c r="P486">
        <v>40.200000000000003</v>
      </c>
      <c r="Q486">
        <v>61.28</v>
      </c>
      <c r="R486">
        <v>0</v>
      </c>
      <c r="S486">
        <v>306.01</v>
      </c>
      <c r="T486">
        <v>7290400000</v>
      </c>
      <c r="U486">
        <v>35</v>
      </c>
      <c r="V486">
        <v>180</v>
      </c>
      <c r="W486" t="s">
        <v>288</v>
      </c>
      <c r="X486" t="s">
        <v>288</v>
      </c>
      <c r="Y486">
        <v>1074</v>
      </c>
    </row>
    <row r="487" spans="1:25" x14ac:dyDescent="0.25">
      <c r="A487">
        <v>26.7393</v>
      </c>
      <c r="B487">
        <v>26.783100000000001</v>
      </c>
      <c r="C487">
        <v>26.493400000000001</v>
      </c>
      <c r="D487">
        <v>26.4453</v>
      </c>
      <c r="E487">
        <v>26.555499999999999</v>
      </c>
      <c r="F487">
        <v>26.428999999999998</v>
      </c>
      <c r="J487">
        <v>-1</v>
      </c>
      <c r="K487">
        <v>12</v>
      </c>
      <c r="L487">
        <v>12</v>
      </c>
      <c r="M487">
        <v>5</v>
      </c>
      <c r="N487">
        <v>53.4</v>
      </c>
      <c r="O487">
        <v>53.4</v>
      </c>
      <c r="P487">
        <v>24.3</v>
      </c>
      <c r="Q487">
        <v>23.459</v>
      </c>
      <c r="R487">
        <v>0</v>
      </c>
      <c r="S487">
        <v>54.331000000000003</v>
      </c>
      <c r="T487">
        <v>1539900000</v>
      </c>
      <c r="U487">
        <v>11</v>
      </c>
      <c r="V487">
        <v>44</v>
      </c>
      <c r="W487" t="s">
        <v>1009</v>
      </c>
      <c r="X487" t="s">
        <v>1009</v>
      </c>
      <c r="Y487">
        <v>1080</v>
      </c>
    </row>
    <row r="488" spans="1:25" x14ac:dyDescent="0.25">
      <c r="A488">
        <v>21.923500000000001</v>
      </c>
      <c r="B488">
        <v>22.294799999999999</v>
      </c>
      <c r="C488">
        <v>22.0044</v>
      </c>
      <c r="D488">
        <v>22.190799999999999</v>
      </c>
      <c r="E488" t="s">
        <v>26</v>
      </c>
      <c r="F488">
        <v>22.488299999999999</v>
      </c>
      <c r="J488">
        <v>-1</v>
      </c>
      <c r="K488">
        <v>8</v>
      </c>
      <c r="L488">
        <v>8</v>
      </c>
      <c r="M488">
        <v>8</v>
      </c>
      <c r="N488">
        <v>21.7</v>
      </c>
      <c r="O488">
        <v>21.7</v>
      </c>
      <c r="P488">
        <v>21.7</v>
      </c>
      <c r="Q488">
        <v>52.874000000000002</v>
      </c>
      <c r="R488">
        <v>0</v>
      </c>
      <c r="S488">
        <v>21.597000000000001</v>
      </c>
      <c r="T488">
        <v>57535000</v>
      </c>
      <c r="U488">
        <v>23</v>
      </c>
      <c r="V488">
        <v>18</v>
      </c>
      <c r="W488" t="s">
        <v>1010</v>
      </c>
      <c r="X488" t="s">
        <v>1010</v>
      </c>
      <c r="Y488">
        <v>1081</v>
      </c>
    </row>
    <row r="489" spans="1:25" x14ac:dyDescent="0.25">
      <c r="A489">
        <v>23.794599999999999</v>
      </c>
      <c r="B489">
        <v>24.1539</v>
      </c>
      <c r="C489">
        <v>23.736899999999999</v>
      </c>
      <c r="D489">
        <v>23.771599999999999</v>
      </c>
      <c r="E489">
        <v>23.7864</v>
      </c>
      <c r="F489">
        <v>24.295999999999999</v>
      </c>
      <c r="J489">
        <v>-1</v>
      </c>
      <c r="K489">
        <v>11</v>
      </c>
      <c r="L489">
        <v>11</v>
      </c>
      <c r="M489">
        <v>10</v>
      </c>
      <c r="N489">
        <v>21.1</v>
      </c>
      <c r="O489">
        <v>21.1</v>
      </c>
      <c r="P489">
        <v>19.399999999999999</v>
      </c>
      <c r="Q489">
        <v>61.451999999999998</v>
      </c>
      <c r="R489">
        <v>0</v>
      </c>
      <c r="S489">
        <v>36.033000000000001</v>
      </c>
      <c r="T489">
        <v>254710000</v>
      </c>
      <c r="U489">
        <v>25</v>
      </c>
      <c r="V489">
        <v>31</v>
      </c>
      <c r="W489" t="s">
        <v>289</v>
      </c>
      <c r="X489" t="s">
        <v>289</v>
      </c>
      <c r="Y489">
        <v>1083</v>
      </c>
    </row>
    <row r="490" spans="1:25" x14ac:dyDescent="0.25">
      <c r="A490">
        <v>24.5107</v>
      </c>
      <c r="B490">
        <v>24.5901</v>
      </c>
      <c r="C490">
        <v>24.213200000000001</v>
      </c>
      <c r="D490">
        <v>24.384899999999998</v>
      </c>
      <c r="E490" t="s">
        <v>26</v>
      </c>
      <c r="F490">
        <v>24.5961</v>
      </c>
      <c r="J490">
        <v>-1</v>
      </c>
      <c r="K490">
        <v>15</v>
      </c>
      <c r="L490">
        <v>3</v>
      </c>
      <c r="M490">
        <v>3</v>
      </c>
      <c r="N490">
        <v>38.9</v>
      </c>
      <c r="O490">
        <v>4.7</v>
      </c>
      <c r="P490">
        <v>4.7</v>
      </c>
      <c r="Q490">
        <v>34.357999999999997</v>
      </c>
      <c r="R490">
        <v>0</v>
      </c>
      <c r="S490">
        <v>13.920999999999999</v>
      </c>
      <c r="T490">
        <v>187080000</v>
      </c>
      <c r="U490">
        <v>10</v>
      </c>
      <c r="V490">
        <v>13</v>
      </c>
      <c r="W490" t="s">
        <v>1011</v>
      </c>
      <c r="X490" t="s">
        <v>1011</v>
      </c>
      <c r="Y490">
        <v>1084</v>
      </c>
    </row>
    <row r="491" spans="1:25" x14ac:dyDescent="0.25">
      <c r="A491">
        <v>24.542400000000001</v>
      </c>
      <c r="B491">
        <v>25.397099999999998</v>
      </c>
      <c r="C491">
        <v>25.433499999999999</v>
      </c>
      <c r="D491">
        <v>24.781099999999999</v>
      </c>
      <c r="E491">
        <v>23.4695</v>
      </c>
      <c r="F491">
        <v>24.153099999999998</v>
      </c>
      <c r="J491">
        <v>-1</v>
      </c>
      <c r="K491">
        <v>10</v>
      </c>
      <c r="L491">
        <v>10</v>
      </c>
      <c r="M491">
        <v>6</v>
      </c>
      <c r="N491">
        <v>25</v>
      </c>
      <c r="O491">
        <v>25</v>
      </c>
      <c r="P491">
        <v>12.9</v>
      </c>
      <c r="Q491">
        <v>65.596999999999994</v>
      </c>
      <c r="R491">
        <v>0</v>
      </c>
      <c r="S491">
        <v>32.473999999999997</v>
      </c>
      <c r="T491">
        <v>269450000</v>
      </c>
      <c r="U491">
        <v>30</v>
      </c>
      <c r="V491">
        <v>33</v>
      </c>
      <c r="W491" t="s">
        <v>1012</v>
      </c>
      <c r="X491" t="s">
        <v>1012</v>
      </c>
      <c r="Y491">
        <v>1086</v>
      </c>
    </row>
    <row r="492" spans="1:25" x14ac:dyDescent="0.25">
      <c r="A492">
        <v>25.142099999999999</v>
      </c>
      <c r="B492">
        <v>24.989799999999999</v>
      </c>
      <c r="C492">
        <v>25.1021</v>
      </c>
      <c r="D492">
        <v>25.245200000000001</v>
      </c>
      <c r="E492">
        <v>25.0549</v>
      </c>
      <c r="F492">
        <v>25.8444</v>
      </c>
      <c r="J492">
        <v>-1</v>
      </c>
      <c r="K492">
        <v>14</v>
      </c>
      <c r="L492">
        <v>14</v>
      </c>
      <c r="M492">
        <v>12</v>
      </c>
      <c r="N492">
        <v>42.5</v>
      </c>
      <c r="O492">
        <v>42.5</v>
      </c>
      <c r="P492">
        <v>37.299999999999997</v>
      </c>
      <c r="Q492">
        <v>50.08</v>
      </c>
      <c r="R492">
        <v>0</v>
      </c>
      <c r="S492">
        <v>79.403999999999996</v>
      </c>
      <c r="T492">
        <v>967880000</v>
      </c>
      <c r="U492">
        <v>23</v>
      </c>
      <c r="V492">
        <v>67</v>
      </c>
      <c r="W492" t="s">
        <v>290</v>
      </c>
      <c r="X492" t="s">
        <v>290</v>
      </c>
      <c r="Y492">
        <v>1087</v>
      </c>
    </row>
    <row r="493" spans="1:25" x14ac:dyDescent="0.25">
      <c r="A493">
        <v>23.535900000000002</v>
      </c>
      <c r="B493" t="s">
        <v>26</v>
      </c>
      <c r="C493">
        <v>23.6037</v>
      </c>
      <c r="D493">
        <v>23.494199999999999</v>
      </c>
      <c r="E493" t="s">
        <v>26</v>
      </c>
      <c r="F493">
        <v>23.6616</v>
      </c>
      <c r="J493">
        <v>-1</v>
      </c>
      <c r="K493">
        <v>3</v>
      </c>
      <c r="L493">
        <v>3</v>
      </c>
      <c r="M493">
        <v>3</v>
      </c>
      <c r="N493">
        <v>11.4</v>
      </c>
      <c r="O493">
        <v>11.4</v>
      </c>
      <c r="P493">
        <v>11.4</v>
      </c>
      <c r="Q493">
        <v>26.922999999999998</v>
      </c>
      <c r="R493">
        <v>0</v>
      </c>
      <c r="S493">
        <v>18.138999999999999</v>
      </c>
      <c r="T493">
        <v>109090000</v>
      </c>
      <c r="U493">
        <v>9</v>
      </c>
      <c r="V493">
        <v>8</v>
      </c>
      <c r="W493" t="s">
        <v>291</v>
      </c>
      <c r="X493" t="s">
        <v>291</v>
      </c>
      <c r="Y493">
        <v>1089</v>
      </c>
    </row>
    <row r="494" spans="1:25" x14ac:dyDescent="0.25">
      <c r="A494">
        <v>28.7117</v>
      </c>
      <c r="B494">
        <v>28.611799999999999</v>
      </c>
      <c r="C494">
        <v>28.807400000000001</v>
      </c>
      <c r="D494">
        <v>28.443200000000001</v>
      </c>
      <c r="E494">
        <v>28.6633</v>
      </c>
      <c r="F494">
        <v>28.746700000000001</v>
      </c>
      <c r="J494">
        <v>-1</v>
      </c>
      <c r="K494">
        <v>29</v>
      </c>
      <c r="L494">
        <v>29</v>
      </c>
      <c r="M494">
        <v>29</v>
      </c>
      <c r="N494">
        <v>52.8</v>
      </c>
      <c r="O494">
        <v>52.8</v>
      </c>
      <c r="P494">
        <v>52.8</v>
      </c>
      <c r="Q494">
        <v>56.460999999999999</v>
      </c>
      <c r="R494">
        <v>0</v>
      </c>
      <c r="S494">
        <v>264.14</v>
      </c>
      <c r="T494">
        <v>11505000000</v>
      </c>
      <c r="U494">
        <v>24</v>
      </c>
      <c r="V494">
        <v>163</v>
      </c>
      <c r="W494" t="s">
        <v>292</v>
      </c>
      <c r="X494" t="s">
        <v>293</v>
      </c>
      <c r="Y494">
        <v>1090</v>
      </c>
    </row>
    <row r="495" spans="1:25" x14ac:dyDescent="0.25">
      <c r="A495">
        <v>23.7563</v>
      </c>
      <c r="B495">
        <v>23.371700000000001</v>
      </c>
      <c r="C495" t="s">
        <v>26</v>
      </c>
      <c r="D495">
        <v>23.420999999999999</v>
      </c>
      <c r="E495" t="s">
        <v>26</v>
      </c>
      <c r="F495">
        <v>23.845199999999998</v>
      </c>
      <c r="J495">
        <v>-1</v>
      </c>
      <c r="K495">
        <v>9</v>
      </c>
      <c r="L495">
        <v>9</v>
      </c>
      <c r="M495">
        <v>3</v>
      </c>
      <c r="N495">
        <v>20.7</v>
      </c>
      <c r="O495">
        <v>20.7</v>
      </c>
      <c r="P495">
        <v>7</v>
      </c>
      <c r="Q495">
        <v>54.209000000000003</v>
      </c>
      <c r="R495">
        <v>0</v>
      </c>
      <c r="S495">
        <v>22.81</v>
      </c>
      <c r="T495">
        <v>152180000</v>
      </c>
      <c r="U495">
        <v>27</v>
      </c>
      <c r="V495">
        <v>21</v>
      </c>
      <c r="W495" t="s">
        <v>1013</v>
      </c>
      <c r="X495" t="s">
        <v>1013</v>
      </c>
      <c r="Y495">
        <v>1091</v>
      </c>
    </row>
    <row r="496" spans="1:25" x14ac:dyDescent="0.25">
      <c r="A496">
        <v>23.3705</v>
      </c>
      <c r="B496">
        <v>23.382100000000001</v>
      </c>
      <c r="C496">
        <v>23.291399999999999</v>
      </c>
      <c r="D496" t="s">
        <v>26</v>
      </c>
      <c r="E496" t="s">
        <v>26</v>
      </c>
      <c r="F496">
        <v>23.439</v>
      </c>
      <c r="J496">
        <v>-1</v>
      </c>
      <c r="K496">
        <v>6</v>
      </c>
      <c r="L496">
        <v>6</v>
      </c>
      <c r="M496">
        <v>6</v>
      </c>
      <c r="N496">
        <v>28.3</v>
      </c>
      <c r="O496">
        <v>28.3</v>
      </c>
      <c r="P496">
        <v>28.3</v>
      </c>
      <c r="Q496">
        <v>31.170999999999999</v>
      </c>
      <c r="R496">
        <v>0</v>
      </c>
      <c r="S496">
        <v>25.972999999999999</v>
      </c>
      <c r="T496">
        <v>121790000</v>
      </c>
      <c r="U496">
        <v>14</v>
      </c>
      <c r="V496">
        <v>18</v>
      </c>
      <c r="W496" t="s">
        <v>1014</v>
      </c>
      <c r="X496" t="s">
        <v>1015</v>
      </c>
      <c r="Y496">
        <v>1093</v>
      </c>
    </row>
    <row r="497" spans="1:25" x14ac:dyDescent="0.25">
      <c r="A497">
        <v>23.990100000000002</v>
      </c>
      <c r="B497">
        <v>24.1112</v>
      </c>
      <c r="C497">
        <v>24.0947</v>
      </c>
      <c r="D497">
        <v>24.168399999999998</v>
      </c>
      <c r="E497">
        <v>24.755400000000002</v>
      </c>
      <c r="F497">
        <v>24.0794</v>
      </c>
      <c r="J497">
        <v>-1</v>
      </c>
      <c r="K497">
        <v>11</v>
      </c>
      <c r="L497">
        <v>11</v>
      </c>
      <c r="M497">
        <v>5</v>
      </c>
      <c r="N497">
        <v>48.7</v>
      </c>
      <c r="O497">
        <v>48.7</v>
      </c>
      <c r="P497">
        <v>26</v>
      </c>
      <c r="Q497">
        <v>30.37</v>
      </c>
      <c r="R497">
        <v>0</v>
      </c>
      <c r="S497">
        <v>59.104999999999997</v>
      </c>
      <c r="T497">
        <v>320270000</v>
      </c>
      <c r="U497">
        <v>18</v>
      </c>
      <c r="V497">
        <v>28</v>
      </c>
      <c r="W497" t="s">
        <v>294</v>
      </c>
      <c r="X497" t="s">
        <v>294</v>
      </c>
      <c r="Y497">
        <v>1097</v>
      </c>
    </row>
    <row r="498" spans="1:25" x14ac:dyDescent="0.25">
      <c r="A498" t="s">
        <v>26</v>
      </c>
      <c r="B498">
        <v>22.858599999999999</v>
      </c>
      <c r="C498">
        <v>22.939299999999999</v>
      </c>
      <c r="D498" t="s">
        <v>26</v>
      </c>
      <c r="E498" t="s">
        <v>26</v>
      </c>
      <c r="F498">
        <v>23.153500000000001</v>
      </c>
      <c r="J498">
        <v>-1</v>
      </c>
      <c r="K498">
        <v>7</v>
      </c>
      <c r="L498">
        <v>7</v>
      </c>
      <c r="M498">
        <v>7</v>
      </c>
      <c r="N498">
        <v>18.8</v>
      </c>
      <c r="O498">
        <v>18.8</v>
      </c>
      <c r="P498">
        <v>18.8</v>
      </c>
      <c r="Q498">
        <v>47.058</v>
      </c>
      <c r="R498">
        <v>0</v>
      </c>
      <c r="S498">
        <v>21.847000000000001</v>
      </c>
      <c r="T498">
        <v>70362000</v>
      </c>
      <c r="U498">
        <v>19</v>
      </c>
      <c r="V498">
        <v>14</v>
      </c>
      <c r="W498" t="s">
        <v>1016</v>
      </c>
      <c r="X498" t="s">
        <v>1016</v>
      </c>
      <c r="Y498">
        <v>1099</v>
      </c>
    </row>
    <row r="499" spans="1:25" x14ac:dyDescent="0.25">
      <c r="A499">
        <v>23.5045</v>
      </c>
      <c r="B499">
        <v>24.071899999999999</v>
      </c>
      <c r="C499">
        <v>23.371099999999998</v>
      </c>
      <c r="D499">
        <v>23.283300000000001</v>
      </c>
      <c r="E499">
        <v>23.733899999999998</v>
      </c>
      <c r="F499" t="s">
        <v>26</v>
      </c>
      <c r="J499">
        <v>-1</v>
      </c>
      <c r="K499">
        <v>4</v>
      </c>
      <c r="L499">
        <v>4</v>
      </c>
      <c r="M499">
        <v>4</v>
      </c>
      <c r="N499">
        <v>20.9</v>
      </c>
      <c r="O499">
        <v>20.9</v>
      </c>
      <c r="P499">
        <v>20.9</v>
      </c>
      <c r="Q499">
        <v>19.681999999999999</v>
      </c>
      <c r="R499">
        <v>0</v>
      </c>
      <c r="S499">
        <v>8.4611999999999998</v>
      </c>
      <c r="T499">
        <v>85691000</v>
      </c>
      <c r="U499">
        <v>11</v>
      </c>
      <c r="V499">
        <v>13</v>
      </c>
      <c r="W499" t="s">
        <v>295</v>
      </c>
      <c r="X499" t="s">
        <v>295</v>
      </c>
      <c r="Y499">
        <v>1100</v>
      </c>
    </row>
    <row r="500" spans="1:25" x14ac:dyDescent="0.25">
      <c r="A500">
        <v>24.785</v>
      </c>
      <c r="B500">
        <v>25.099900000000002</v>
      </c>
      <c r="C500">
        <v>24.967600000000001</v>
      </c>
      <c r="D500">
        <v>24.5716</v>
      </c>
      <c r="E500">
        <v>25.172699999999999</v>
      </c>
      <c r="F500">
        <v>25.072099999999999</v>
      </c>
      <c r="J500">
        <v>-1</v>
      </c>
      <c r="K500">
        <v>6</v>
      </c>
      <c r="L500">
        <v>6</v>
      </c>
      <c r="M500">
        <v>6</v>
      </c>
      <c r="N500">
        <v>49.6</v>
      </c>
      <c r="O500">
        <v>49.6</v>
      </c>
      <c r="P500">
        <v>49.6</v>
      </c>
      <c r="Q500">
        <v>11.734999999999999</v>
      </c>
      <c r="R500">
        <v>0</v>
      </c>
      <c r="S500">
        <v>31.003</v>
      </c>
      <c r="T500">
        <v>433030000</v>
      </c>
      <c r="U500">
        <v>6</v>
      </c>
      <c r="V500">
        <v>28</v>
      </c>
      <c r="W500" t="s">
        <v>1017</v>
      </c>
      <c r="X500" t="s">
        <v>1017</v>
      </c>
      <c r="Y500">
        <v>1102</v>
      </c>
    </row>
    <row r="501" spans="1:25" x14ac:dyDescent="0.25">
      <c r="A501">
        <v>23.840900000000001</v>
      </c>
      <c r="B501">
        <v>23.947299999999998</v>
      </c>
      <c r="C501">
        <v>23.6891</v>
      </c>
      <c r="D501">
        <v>24.107600000000001</v>
      </c>
      <c r="E501">
        <v>23.3247</v>
      </c>
      <c r="F501">
        <v>23.647500000000001</v>
      </c>
      <c r="J501">
        <v>-1</v>
      </c>
      <c r="K501">
        <v>12</v>
      </c>
      <c r="L501">
        <v>12</v>
      </c>
      <c r="M501">
        <v>6</v>
      </c>
      <c r="N501">
        <v>31.9</v>
      </c>
      <c r="O501">
        <v>31.9</v>
      </c>
      <c r="P501">
        <v>17.100000000000001</v>
      </c>
      <c r="Q501">
        <v>53.171999999999997</v>
      </c>
      <c r="R501">
        <v>0</v>
      </c>
      <c r="S501">
        <v>53.866</v>
      </c>
      <c r="T501">
        <v>261710000</v>
      </c>
      <c r="U501">
        <v>29</v>
      </c>
      <c r="V501">
        <v>36</v>
      </c>
      <c r="W501" t="s">
        <v>1018</v>
      </c>
      <c r="X501" t="s">
        <v>1019</v>
      </c>
      <c r="Y501">
        <v>1104</v>
      </c>
    </row>
    <row r="502" spans="1:25" x14ac:dyDescent="0.25">
      <c r="A502">
        <v>23.173100000000002</v>
      </c>
      <c r="B502">
        <v>23.4434</v>
      </c>
      <c r="C502">
        <v>23.6814</v>
      </c>
      <c r="D502">
        <v>23.54</v>
      </c>
      <c r="E502" t="s">
        <v>26</v>
      </c>
      <c r="F502">
        <v>23.4087</v>
      </c>
      <c r="J502">
        <v>-1</v>
      </c>
      <c r="K502">
        <v>18</v>
      </c>
      <c r="L502">
        <v>10</v>
      </c>
      <c r="M502">
        <v>10</v>
      </c>
      <c r="N502">
        <v>24.5</v>
      </c>
      <c r="O502">
        <v>14.1</v>
      </c>
      <c r="P502">
        <v>14.1</v>
      </c>
      <c r="Q502">
        <v>93.001999999999995</v>
      </c>
      <c r="R502">
        <v>0</v>
      </c>
      <c r="S502">
        <v>24.294</v>
      </c>
      <c r="T502">
        <v>159850000</v>
      </c>
      <c r="U502">
        <v>46</v>
      </c>
      <c r="V502">
        <v>26</v>
      </c>
      <c r="W502" t="s">
        <v>1020</v>
      </c>
      <c r="X502" t="s">
        <v>1021</v>
      </c>
      <c r="Y502">
        <v>1110</v>
      </c>
    </row>
    <row r="503" spans="1:25" x14ac:dyDescent="0.25">
      <c r="A503">
        <v>23.109100000000002</v>
      </c>
      <c r="B503">
        <v>22.99</v>
      </c>
      <c r="C503">
        <v>23.014600000000002</v>
      </c>
      <c r="D503">
        <v>23.595400000000001</v>
      </c>
      <c r="E503" t="s">
        <v>26</v>
      </c>
      <c r="F503">
        <v>23.2636</v>
      </c>
      <c r="J503">
        <v>-1</v>
      </c>
      <c r="K503">
        <v>16</v>
      </c>
      <c r="L503">
        <v>16</v>
      </c>
      <c r="M503">
        <v>16</v>
      </c>
      <c r="N503">
        <v>11.2</v>
      </c>
      <c r="O503">
        <v>11.2</v>
      </c>
      <c r="P503">
        <v>11.2</v>
      </c>
      <c r="Q503">
        <v>191.45</v>
      </c>
      <c r="R503">
        <v>0</v>
      </c>
      <c r="S503">
        <v>53.889000000000003</v>
      </c>
      <c r="T503">
        <v>139930000</v>
      </c>
      <c r="U503">
        <v>103</v>
      </c>
      <c r="V503">
        <v>33</v>
      </c>
      <c r="W503" t="s">
        <v>296</v>
      </c>
      <c r="X503" t="s">
        <v>296</v>
      </c>
      <c r="Y503">
        <v>1111</v>
      </c>
    </row>
    <row r="504" spans="1:25" x14ac:dyDescent="0.25">
      <c r="A504">
        <v>26.732199999999999</v>
      </c>
      <c r="B504">
        <v>26.814900000000002</v>
      </c>
      <c r="C504">
        <v>26.7576</v>
      </c>
      <c r="D504">
        <v>27.1526</v>
      </c>
      <c r="E504">
        <v>26.3141</v>
      </c>
      <c r="F504">
        <v>27.396000000000001</v>
      </c>
      <c r="J504">
        <v>-1</v>
      </c>
      <c r="K504">
        <v>22</v>
      </c>
      <c r="L504">
        <v>22</v>
      </c>
      <c r="M504">
        <v>11</v>
      </c>
      <c r="N504">
        <v>51.7</v>
      </c>
      <c r="O504">
        <v>51.7</v>
      </c>
      <c r="P504">
        <v>35</v>
      </c>
      <c r="Q504">
        <v>46.444000000000003</v>
      </c>
      <c r="R504">
        <v>0</v>
      </c>
      <c r="S504">
        <v>160.01</v>
      </c>
      <c r="T504">
        <v>2668300000</v>
      </c>
      <c r="U504">
        <v>19</v>
      </c>
      <c r="V504">
        <v>94</v>
      </c>
      <c r="W504" t="s">
        <v>1022</v>
      </c>
      <c r="X504" t="s">
        <v>1022</v>
      </c>
      <c r="Y504">
        <v>1113</v>
      </c>
    </row>
    <row r="505" spans="1:25" x14ac:dyDescent="0.25">
      <c r="A505">
        <v>22.7651</v>
      </c>
      <c r="B505" t="s">
        <v>26</v>
      </c>
      <c r="C505">
        <v>22.6995</v>
      </c>
      <c r="D505">
        <v>22.401599999999998</v>
      </c>
      <c r="E505" t="s">
        <v>26</v>
      </c>
      <c r="F505">
        <v>22.5899</v>
      </c>
      <c r="J505">
        <v>-1</v>
      </c>
      <c r="K505">
        <v>5</v>
      </c>
      <c r="L505">
        <v>5</v>
      </c>
      <c r="M505">
        <v>5</v>
      </c>
      <c r="N505">
        <v>5.0999999999999996</v>
      </c>
      <c r="O505">
        <v>5.0999999999999996</v>
      </c>
      <c r="P505">
        <v>5.0999999999999996</v>
      </c>
      <c r="Q505">
        <v>114.68</v>
      </c>
      <c r="R505">
        <v>0</v>
      </c>
      <c r="S505">
        <v>11.255000000000001</v>
      </c>
      <c r="T505">
        <v>46693000</v>
      </c>
      <c r="U505">
        <v>38</v>
      </c>
      <c r="V505">
        <v>12</v>
      </c>
      <c r="W505" t="s">
        <v>1023</v>
      </c>
      <c r="X505" t="s">
        <v>1023</v>
      </c>
      <c r="Y505">
        <v>1116</v>
      </c>
    </row>
    <row r="506" spans="1:25" x14ac:dyDescent="0.25">
      <c r="A506">
        <v>26.733799999999999</v>
      </c>
      <c r="B506">
        <v>26.431799999999999</v>
      </c>
      <c r="C506">
        <v>26.464400000000001</v>
      </c>
      <c r="D506">
        <v>26.427399999999999</v>
      </c>
      <c r="E506">
        <v>26.567799999999998</v>
      </c>
      <c r="F506">
        <v>27.197800000000001</v>
      </c>
      <c r="J506">
        <v>-1</v>
      </c>
      <c r="K506">
        <v>8</v>
      </c>
      <c r="L506">
        <v>8</v>
      </c>
      <c r="M506">
        <v>2</v>
      </c>
      <c r="N506">
        <v>42.7</v>
      </c>
      <c r="O506">
        <v>42.7</v>
      </c>
      <c r="P506">
        <v>18.5</v>
      </c>
      <c r="Q506">
        <v>13.878</v>
      </c>
      <c r="R506">
        <v>0</v>
      </c>
      <c r="S506">
        <v>41.348999999999997</v>
      </c>
      <c r="T506">
        <v>1100400000</v>
      </c>
      <c r="U506">
        <v>6</v>
      </c>
      <c r="V506">
        <v>42</v>
      </c>
      <c r="W506" t="s">
        <v>298</v>
      </c>
      <c r="X506" t="s">
        <v>298</v>
      </c>
      <c r="Y506">
        <v>1119</v>
      </c>
    </row>
    <row r="507" spans="1:25" x14ac:dyDescent="0.25">
      <c r="A507">
        <v>23.057500000000001</v>
      </c>
      <c r="B507">
        <v>22.678899999999999</v>
      </c>
      <c r="C507">
        <v>23.042899999999999</v>
      </c>
      <c r="D507">
        <v>23.0642</v>
      </c>
      <c r="E507" t="s">
        <v>26</v>
      </c>
      <c r="F507">
        <v>23.3462</v>
      </c>
      <c r="J507">
        <v>-1</v>
      </c>
      <c r="K507">
        <v>9</v>
      </c>
      <c r="L507">
        <v>9</v>
      </c>
      <c r="M507">
        <v>7</v>
      </c>
      <c r="N507">
        <v>14.5</v>
      </c>
      <c r="O507">
        <v>14.5</v>
      </c>
      <c r="P507">
        <v>12.1</v>
      </c>
      <c r="Q507">
        <v>83.313999999999993</v>
      </c>
      <c r="R507">
        <v>0</v>
      </c>
      <c r="S507">
        <v>27.588000000000001</v>
      </c>
      <c r="T507">
        <v>88192000</v>
      </c>
      <c r="U507">
        <v>42</v>
      </c>
      <c r="V507">
        <v>21</v>
      </c>
      <c r="W507" t="s">
        <v>1024</v>
      </c>
      <c r="X507" t="s">
        <v>1025</v>
      </c>
      <c r="Y507">
        <v>1120</v>
      </c>
    </row>
    <row r="508" spans="1:25" x14ac:dyDescent="0.25">
      <c r="A508">
        <v>24.677600000000002</v>
      </c>
      <c r="B508">
        <v>24.690300000000001</v>
      </c>
      <c r="C508">
        <v>24.6281</v>
      </c>
      <c r="D508" t="s">
        <v>26</v>
      </c>
      <c r="E508" t="s">
        <v>26</v>
      </c>
      <c r="F508">
        <v>24.121200000000002</v>
      </c>
      <c r="J508">
        <v>-1</v>
      </c>
      <c r="K508">
        <v>2</v>
      </c>
      <c r="L508">
        <v>2</v>
      </c>
      <c r="M508">
        <v>2</v>
      </c>
      <c r="N508">
        <v>7.6</v>
      </c>
      <c r="O508">
        <v>7.6</v>
      </c>
      <c r="P508">
        <v>7.6</v>
      </c>
      <c r="Q508">
        <v>27.359000000000002</v>
      </c>
      <c r="R508">
        <v>0</v>
      </c>
      <c r="S508">
        <v>7.8747999999999996</v>
      </c>
      <c r="T508">
        <v>194190000</v>
      </c>
      <c r="U508">
        <v>12</v>
      </c>
      <c r="V508">
        <v>10</v>
      </c>
      <c r="W508" t="s">
        <v>1026</v>
      </c>
      <c r="X508" t="s">
        <v>1026</v>
      </c>
      <c r="Y508">
        <v>1121</v>
      </c>
    </row>
    <row r="509" spans="1:25" x14ac:dyDescent="0.25">
      <c r="A509">
        <v>23.5076</v>
      </c>
      <c r="B509">
        <v>23.437799999999999</v>
      </c>
      <c r="C509">
        <v>23.64</v>
      </c>
      <c r="D509">
        <v>24.029399999999999</v>
      </c>
      <c r="E509" t="s">
        <v>26</v>
      </c>
      <c r="F509">
        <v>24.3596</v>
      </c>
      <c r="J509">
        <v>-1</v>
      </c>
      <c r="K509">
        <v>22</v>
      </c>
      <c r="L509">
        <v>22</v>
      </c>
      <c r="M509">
        <v>22</v>
      </c>
      <c r="N509">
        <v>35.4</v>
      </c>
      <c r="O509">
        <v>35.4</v>
      </c>
      <c r="P509">
        <v>35.4</v>
      </c>
      <c r="Q509">
        <v>108.44</v>
      </c>
      <c r="R509">
        <v>0</v>
      </c>
      <c r="S509">
        <v>117.09</v>
      </c>
      <c r="T509">
        <v>285330000</v>
      </c>
      <c r="U509">
        <v>57</v>
      </c>
      <c r="V509">
        <v>47</v>
      </c>
      <c r="W509" t="s">
        <v>1027</v>
      </c>
      <c r="X509" t="s">
        <v>1027</v>
      </c>
      <c r="Y509">
        <v>1122</v>
      </c>
    </row>
    <row r="510" spans="1:25" x14ac:dyDescent="0.25">
      <c r="A510">
        <v>24.440300000000001</v>
      </c>
      <c r="B510">
        <v>24.313800000000001</v>
      </c>
      <c r="C510">
        <v>24.742699999999999</v>
      </c>
      <c r="D510">
        <v>24.067399999999999</v>
      </c>
      <c r="E510" t="s">
        <v>26</v>
      </c>
      <c r="F510" t="s">
        <v>26</v>
      </c>
      <c r="J510">
        <v>-1</v>
      </c>
      <c r="K510">
        <v>9</v>
      </c>
      <c r="L510">
        <v>2</v>
      </c>
      <c r="M510">
        <v>2</v>
      </c>
      <c r="N510">
        <v>73.099999999999994</v>
      </c>
      <c r="O510">
        <v>22.3</v>
      </c>
      <c r="P510">
        <v>22.3</v>
      </c>
      <c r="Q510">
        <v>14.773999999999999</v>
      </c>
      <c r="R510">
        <v>0</v>
      </c>
      <c r="S510">
        <v>10.815</v>
      </c>
      <c r="T510">
        <v>128970000</v>
      </c>
      <c r="U510">
        <v>8</v>
      </c>
      <c r="V510">
        <v>8</v>
      </c>
      <c r="W510" t="s">
        <v>1028</v>
      </c>
      <c r="X510" t="s">
        <v>1028</v>
      </c>
      <c r="Y510">
        <v>1127</v>
      </c>
    </row>
    <row r="511" spans="1:25" x14ac:dyDescent="0.25">
      <c r="A511">
        <v>22.4102</v>
      </c>
      <c r="B511">
        <v>22.802499999999998</v>
      </c>
      <c r="C511">
        <v>22.448399999999999</v>
      </c>
      <c r="D511" t="s">
        <v>26</v>
      </c>
      <c r="E511" t="s">
        <v>26</v>
      </c>
      <c r="F511">
        <v>23.311900000000001</v>
      </c>
      <c r="J511">
        <v>-1</v>
      </c>
      <c r="K511">
        <v>4</v>
      </c>
      <c r="L511">
        <v>3</v>
      </c>
      <c r="M511">
        <v>2</v>
      </c>
      <c r="N511">
        <v>21.8</v>
      </c>
      <c r="O511">
        <v>16.7</v>
      </c>
      <c r="P511">
        <v>13</v>
      </c>
      <c r="Q511">
        <v>23.834</v>
      </c>
      <c r="R511">
        <v>0</v>
      </c>
      <c r="S511">
        <v>27.792000000000002</v>
      </c>
      <c r="T511">
        <v>64878000</v>
      </c>
      <c r="U511">
        <v>16</v>
      </c>
      <c r="V511">
        <v>15</v>
      </c>
      <c r="W511" t="s">
        <v>1029</v>
      </c>
      <c r="X511" t="s">
        <v>1029</v>
      </c>
      <c r="Y511">
        <v>1128</v>
      </c>
    </row>
    <row r="512" spans="1:25" x14ac:dyDescent="0.25">
      <c r="A512">
        <v>26.309100000000001</v>
      </c>
      <c r="B512">
        <v>26.093699999999998</v>
      </c>
      <c r="C512">
        <v>25.871400000000001</v>
      </c>
      <c r="D512">
        <v>26.212399999999999</v>
      </c>
      <c r="E512">
        <v>25.463899999999999</v>
      </c>
      <c r="F512">
        <v>26.754200000000001</v>
      </c>
      <c r="J512">
        <v>-1</v>
      </c>
      <c r="K512">
        <v>8</v>
      </c>
      <c r="L512">
        <v>2</v>
      </c>
      <c r="M512">
        <v>2</v>
      </c>
      <c r="N512">
        <v>41.8</v>
      </c>
      <c r="O512">
        <v>17.2</v>
      </c>
      <c r="P512">
        <v>17.2</v>
      </c>
      <c r="Q512">
        <v>13.693</v>
      </c>
      <c r="R512">
        <v>0</v>
      </c>
      <c r="S512">
        <v>6.0647000000000002</v>
      </c>
      <c r="T512">
        <v>457290000</v>
      </c>
      <c r="U512">
        <v>6</v>
      </c>
      <c r="V512">
        <v>12</v>
      </c>
      <c r="W512" t="s">
        <v>299</v>
      </c>
      <c r="X512" t="s">
        <v>299</v>
      </c>
      <c r="Y512">
        <v>1136</v>
      </c>
    </row>
    <row r="513" spans="1:25" x14ac:dyDescent="0.25">
      <c r="A513">
        <v>23.635100000000001</v>
      </c>
      <c r="B513">
        <v>24.058800000000002</v>
      </c>
      <c r="C513">
        <v>23.6981</v>
      </c>
      <c r="D513">
        <v>24.002300000000002</v>
      </c>
      <c r="E513" t="s">
        <v>26</v>
      </c>
      <c r="F513">
        <v>23.803100000000001</v>
      </c>
      <c r="J513">
        <v>-1</v>
      </c>
      <c r="K513">
        <v>11</v>
      </c>
      <c r="L513">
        <v>10</v>
      </c>
      <c r="M513">
        <v>10</v>
      </c>
      <c r="N513">
        <v>37</v>
      </c>
      <c r="O513">
        <v>34.200000000000003</v>
      </c>
      <c r="P513">
        <v>34.200000000000003</v>
      </c>
      <c r="Q513">
        <v>42.405000000000001</v>
      </c>
      <c r="R513">
        <v>0</v>
      </c>
      <c r="S513">
        <v>46.656999999999996</v>
      </c>
      <c r="T513">
        <v>261300000</v>
      </c>
      <c r="U513">
        <v>21</v>
      </c>
      <c r="V513">
        <v>26</v>
      </c>
      <c r="W513" t="s">
        <v>1030</v>
      </c>
      <c r="X513" t="s">
        <v>1030</v>
      </c>
      <c r="Y513">
        <v>1137</v>
      </c>
    </row>
    <row r="514" spans="1:25" x14ac:dyDescent="0.25">
      <c r="A514">
        <v>23.8751</v>
      </c>
      <c r="B514">
        <v>23.578800000000001</v>
      </c>
      <c r="C514">
        <v>23.469899999999999</v>
      </c>
      <c r="D514">
        <v>23.715699999999998</v>
      </c>
      <c r="E514" t="s">
        <v>26</v>
      </c>
      <c r="F514">
        <v>24.397200000000002</v>
      </c>
      <c r="J514">
        <v>-1</v>
      </c>
      <c r="K514">
        <v>13</v>
      </c>
      <c r="L514">
        <v>13</v>
      </c>
      <c r="M514">
        <v>13</v>
      </c>
      <c r="N514">
        <v>32.9</v>
      </c>
      <c r="O514">
        <v>32.9</v>
      </c>
      <c r="P514">
        <v>32.9</v>
      </c>
      <c r="Q514">
        <v>58.588000000000001</v>
      </c>
      <c r="R514">
        <v>0</v>
      </c>
      <c r="S514">
        <v>72.677999999999997</v>
      </c>
      <c r="T514">
        <v>255450000</v>
      </c>
      <c r="U514">
        <v>29</v>
      </c>
      <c r="V514">
        <v>27</v>
      </c>
      <c r="W514" t="s">
        <v>1031</v>
      </c>
      <c r="X514" t="s">
        <v>1032</v>
      </c>
      <c r="Y514">
        <v>1143</v>
      </c>
    </row>
    <row r="515" spans="1:25" x14ac:dyDescent="0.25">
      <c r="A515">
        <v>27.5365</v>
      </c>
      <c r="B515">
        <v>27.396999999999998</v>
      </c>
      <c r="C515">
        <v>27.561699999999998</v>
      </c>
      <c r="D515">
        <v>26.956199999999999</v>
      </c>
      <c r="E515">
        <v>27.323799999999999</v>
      </c>
      <c r="F515">
        <v>27.3689</v>
      </c>
      <c r="J515">
        <v>-1</v>
      </c>
      <c r="K515">
        <v>12</v>
      </c>
      <c r="L515">
        <v>12</v>
      </c>
      <c r="M515">
        <v>11</v>
      </c>
      <c r="N515">
        <v>53</v>
      </c>
      <c r="O515">
        <v>53</v>
      </c>
      <c r="P515">
        <v>50</v>
      </c>
      <c r="Q515">
        <v>24.614000000000001</v>
      </c>
      <c r="R515">
        <v>0</v>
      </c>
      <c r="S515">
        <v>146.4</v>
      </c>
      <c r="T515">
        <v>3114700000</v>
      </c>
      <c r="U515">
        <v>12</v>
      </c>
      <c r="V515">
        <v>74</v>
      </c>
      <c r="W515" t="s">
        <v>301</v>
      </c>
      <c r="X515" t="s">
        <v>301</v>
      </c>
      <c r="Y515">
        <v>1146</v>
      </c>
    </row>
    <row r="516" spans="1:25" x14ac:dyDescent="0.25">
      <c r="A516">
        <v>25.4542</v>
      </c>
      <c r="B516">
        <v>25.257899999999999</v>
      </c>
      <c r="C516">
        <v>25.353400000000001</v>
      </c>
      <c r="D516">
        <v>25.468599999999999</v>
      </c>
      <c r="E516">
        <v>23.722799999999999</v>
      </c>
      <c r="F516">
        <v>25.343499999999999</v>
      </c>
      <c r="J516">
        <v>-1</v>
      </c>
      <c r="K516">
        <v>23</v>
      </c>
      <c r="L516">
        <v>23</v>
      </c>
      <c r="M516">
        <v>23</v>
      </c>
      <c r="N516">
        <v>40.1</v>
      </c>
      <c r="O516">
        <v>40.1</v>
      </c>
      <c r="P516">
        <v>40.1</v>
      </c>
      <c r="Q516">
        <v>72.584000000000003</v>
      </c>
      <c r="R516">
        <v>0</v>
      </c>
      <c r="S516">
        <v>132.52000000000001</v>
      </c>
      <c r="T516">
        <v>1624000000</v>
      </c>
      <c r="U516">
        <v>29</v>
      </c>
      <c r="V516">
        <v>101</v>
      </c>
      <c r="W516" t="s">
        <v>1033</v>
      </c>
      <c r="X516" t="s">
        <v>1033</v>
      </c>
      <c r="Y516">
        <v>1147</v>
      </c>
    </row>
    <row r="517" spans="1:25" x14ac:dyDescent="0.25">
      <c r="A517" t="s">
        <v>26</v>
      </c>
      <c r="B517">
        <v>23.4925</v>
      </c>
      <c r="C517" t="s">
        <v>26</v>
      </c>
      <c r="D517">
        <v>23.3217</v>
      </c>
      <c r="E517" t="s">
        <v>26</v>
      </c>
      <c r="F517">
        <v>23.269300000000001</v>
      </c>
      <c r="J517">
        <v>-1</v>
      </c>
      <c r="K517">
        <v>5</v>
      </c>
      <c r="L517">
        <v>5</v>
      </c>
      <c r="M517">
        <v>5</v>
      </c>
      <c r="N517">
        <v>16.5</v>
      </c>
      <c r="O517">
        <v>16.5</v>
      </c>
      <c r="P517">
        <v>16.5</v>
      </c>
      <c r="Q517">
        <v>50.140999999999998</v>
      </c>
      <c r="R517">
        <v>0</v>
      </c>
      <c r="S517">
        <v>37.470999999999997</v>
      </c>
      <c r="T517">
        <v>81405000</v>
      </c>
      <c r="U517">
        <v>19</v>
      </c>
      <c r="V517">
        <v>12</v>
      </c>
      <c r="W517" t="s">
        <v>1034</v>
      </c>
      <c r="X517" t="s">
        <v>1034</v>
      </c>
      <c r="Y517">
        <v>1149</v>
      </c>
    </row>
    <row r="518" spans="1:25" x14ac:dyDescent="0.25">
      <c r="A518">
        <v>25.6861</v>
      </c>
      <c r="B518">
        <v>25.667000000000002</v>
      </c>
      <c r="C518">
        <v>25.815799999999999</v>
      </c>
      <c r="D518">
        <v>25.769400000000001</v>
      </c>
      <c r="E518">
        <v>25.709199999999999</v>
      </c>
      <c r="F518">
        <v>25.882000000000001</v>
      </c>
      <c r="J518">
        <v>-1</v>
      </c>
      <c r="K518">
        <v>38</v>
      </c>
      <c r="L518">
        <v>38</v>
      </c>
      <c r="M518">
        <v>13</v>
      </c>
      <c r="N518">
        <v>53.7</v>
      </c>
      <c r="O518">
        <v>53.7</v>
      </c>
      <c r="P518">
        <v>18.600000000000001</v>
      </c>
      <c r="Q518">
        <v>102.24</v>
      </c>
      <c r="R518">
        <v>0</v>
      </c>
      <c r="S518">
        <v>275.39999999999998</v>
      </c>
      <c r="T518">
        <v>2363600000</v>
      </c>
      <c r="U518">
        <v>46</v>
      </c>
      <c r="V518">
        <v>135</v>
      </c>
      <c r="W518" t="s">
        <v>1035</v>
      </c>
      <c r="X518" t="s">
        <v>303</v>
      </c>
      <c r="Y518">
        <v>1153</v>
      </c>
    </row>
    <row r="519" spans="1:25" x14ac:dyDescent="0.25">
      <c r="A519">
        <v>25.477499999999999</v>
      </c>
      <c r="B519">
        <v>25.375599999999999</v>
      </c>
      <c r="C519">
        <v>25.084599999999998</v>
      </c>
      <c r="D519">
        <v>24.807600000000001</v>
      </c>
      <c r="E519">
        <v>25.533100000000001</v>
      </c>
      <c r="F519">
        <v>25.508299999999998</v>
      </c>
      <c r="J519">
        <v>-1</v>
      </c>
      <c r="K519">
        <v>9</v>
      </c>
      <c r="L519">
        <v>9</v>
      </c>
      <c r="M519">
        <v>3</v>
      </c>
      <c r="N519">
        <v>44.4</v>
      </c>
      <c r="O519">
        <v>44.4</v>
      </c>
      <c r="P519">
        <v>20.6</v>
      </c>
      <c r="Q519">
        <v>17.957000000000001</v>
      </c>
      <c r="R519">
        <v>0</v>
      </c>
      <c r="S519">
        <v>21.466999999999999</v>
      </c>
      <c r="T519">
        <v>668520000</v>
      </c>
      <c r="U519">
        <v>9</v>
      </c>
      <c r="V519">
        <v>43</v>
      </c>
      <c r="W519" t="s">
        <v>1036</v>
      </c>
      <c r="X519" t="s">
        <v>1036</v>
      </c>
      <c r="Y519">
        <v>1154</v>
      </c>
    </row>
    <row r="520" spans="1:25" x14ac:dyDescent="0.25">
      <c r="A520">
        <v>26.6082</v>
      </c>
      <c r="B520">
        <v>26.310400000000001</v>
      </c>
      <c r="C520">
        <v>26.272500000000001</v>
      </c>
      <c r="D520">
        <v>26.030100000000001</v>
      </c>
      <c r="E520">
        <v>26.498200000000001</v>
      </c>
      <c r="F520">
        <v>26.228300000000001</v>
      </c>
      <c r="J520">
        <v>-1</v>
      </c>
      <c r="K520">
        <v>10</v>
      </c>
      <c r="L520">
        <v>10</v>
      </c>
      <c r="M520">
        <v>5</v>
      </c>
      <c r="N520">
        <v>53.9</v>
      </c>
      <c r="O520">
        <v>53.9</v>
      </c>
      <c r="P520">
        <v>32.799999999999997</v>
      </c>
      <c r="Q520">
        <v>23.539000000000001</v>
      </c>
      <c r="R520">
        <v>0</v>
      </c>
      <c r="S520">
        <v>89.590999999999994</v>
      </c>
      <c r="T520">
        <v>1915900000</v>
      </c>
      <c r="U520">
        <v>10</v>
      </c>
      <c r="V520">
        <v>59</v>
      </c>
      <c r="W520" t="s">
        <v>1037</v>
      </c>
      <c r="X520" t="s">
        <v>1038</v>
      </c>
      <c r="Y520">
        <v>1156</v>
      </c>
    </row>
    <row r="521" spans="1:25" x14ac:dyDescent="0.25">
      <c r="A521">
        <v>24.3613</v>
      </c>
      <c r="B521">
        <v>24.213799999999999</v>
      </c>
      <c r="C521">
        <v>24.5641</v>
      </c>
      <c r="D521">
        <v>24.496700000000001</v>
      </c>
      <c r="E521">
        <v>24.206399999999999</v>
      </c>
      <c r="F521">
        <v>23.928699999999999</v>
      </c>
      <c r="J521">
        <v>-1</v>
      </c>
      <c r="K521">
        <v>11</v>
      </c>
      <c r="L521">
        <v>11</v>
      </c>
      <c r="M521">
        <v>11</v>
      </c>
      <c r="N521">
        <v>19.2</v>
      </c>
      <c r="O521">
        <v>19.2</v>
      </c>
      <c r="P521">
        <v>19.2</v>
      </c>
      <c r="Q521">
        <v>71.292000000000002</v>
      </c>
      <c r="R521">
        <v>0</v>
      </c>
      <c r="S521">
        <v>48.594000000000001</v>
      </c>
      <c r="T521">
        <v>340980000</v>
      </c>
      <c r="U521">
        <v>37</v>
      </c>
      <c r="V521">
        <v>33</v>
      </c>
      <c r="W521" t="s">
        <v>306</v>
      </c>
      <c r="X521" t="s">
        <v>306</v>
      </c>
      <c r="Y521">
        <v>1158</v>
      </c>
    </row>
    <row r="522" spans="1:25" x14ac:dyDescent="0.25">
      <c r="A522">
        <v>26.291399999999999</v>
      </c>
      <c r="B522">
        <v>26.642099999999999</v>
      </c>
      <c r="C522">
        <v>26.429400000000001</v>
      </c>
      <c r="D522">
        <v>26.3523</v>
      </c>
      <c r="E522">
        <v>26.418700000000001</v>
      </c>
      <c r="F522">
        <v>26.328299999999999</v>
      </c>
      <c r="J522">
        <v>-1</v>
      </c>
      <c r="K522">
        <v>6</v>
      </c>
      <c r="L522">
        <v>6</v>
      </c>
      <c r="M522">
        <v>5</v>
      </c>
      <c r="N522">
        <v>42.5</v>
      </c>
      <c r="O522">
        <v>42.5</v>
      </c>
      <c r="P522">
        <v>37.700000000000003</v>
      </c>
      <c r="Q522">
        <v>16.943999999999999</v>
      </c>
      <c r="R522">
        <v>0</v>
      </c>
      <c r="S522">
        <v>31.49</v>
      </c>
      <c r="T522">
        <v>1335400000</v>
      </c>
      <c r="U522">
        <v>6</v>
      </c>
      <c r="V522">
        <v>35</v>
      </c>
      <c r="W522" t="s">
        <v>1039</v>
      </c>
      <c r="X522" t="s">
        <v>1039</v>
      </c>
      <c r="Y522">
        <v>1163</v>
      </c>
    </row>
    <row r="523" spans="1:25" x14ac:dyDescent="0.25">
      <c r="A523">
        <v>28.418500000000002</v>
      </c>
      <c r="B523">
        <v>28.402799999999999</v>
      </c>
      <c r="C523">
        <v>28.478899999999999</v>
      </c>
      <c r="D523">
        <v>28.504899999999999</v>
      </c>
      <c r="E523">
        <v>28.447299999999998</v>
      </c>
      <c r="F523">
        <v>28.934000000000001</v>
      </c>
      <c r="J523">
        <v>-1</v>
      </c>
      <c r="K523">
        <v>113</v>
      </c>
      <c r="L523">
        <v>113</v>
      </c>
      <c r="M523">
        <v>113</v>
      </c>
      <c r="N523">
        <v>52.4</v>
      </c>
      <c r="O523">
        <v>52.4</v>
      </c>
      <c r="P523">
        <v>52.4</v>
      </c>
      <c r="Q523">
        <v>236.76</v>
      </c>
      <c r="R523">
        <v>0</v>
      </c>
      <c r="S523">
        <v>323.31</v>
      </c>
      <c r="T523">
        <v>36481000000</v>
      </c>
      <c r="U523">
        <v>95</v>
      </c>
      <c r="V523">
        <v>696</v>
      </c>
      <c r="W523" t="s">
        <v>307</v>
      </c>
      <c r="X523" t="s">
        <v>307</v>
      </c>
      <c r="Y523">
        <v>1164</v>
      </c>
    </row>
    <row r="524" spans="1:25" x14ac:dyDescent="0.25">
      <c r="A524">
        <v>27.180399999999999</v>
      </c>
      <c r="B524">
        <v>27.107900000000001</v>
      </c>
      <c r="C524">
        <v>27.203700000000001</v>
      </c>
      <c r="D524">
        <v>20.377400000000002</v>
      </c>
      <c r="E524" t="s">
        <v>26</v>
      </c>
      <c r="F524">
        <v>20.228100000000001</v>
      </c>
      <c r="J524">
        <v>-1</v>
      </c>
      <c r="K524">
        <v>58</v>
      </c>
      <c r="L524">
        <v>58</v>
      </c>
      <c r="M524">
        <v>58</v>
      </c>
      <c r="N524">
        <v>48</v>
      </c>
      <c r="O524">
        <v>48</v>
      </c>
      <c r="P524">
        <v>48</v>
      </c>
      <c r="Q524">
        <v>174.99</v>
      </c>
      <c r="R524">
        <v>0</v>
      </c>
      <c r="S524">
        <v>323.31</v>
      </c>
      <c r="T524">
        <v>5854900000</v>
      </c>
      <c r="U524">
        <v>79</v>
      </c>
      <c r="V524">
        <v>176</v>
      </c>
      <c r="W524" t="s">
        <v>308</v>
      </c>
      <c r="X524" t="s">
        <v>308</v>
      </c>
      <c r="Y524">
        <v>1165</v>
      </c>
    </row>
    <row r="525" spans="1:25" x14ac:dyDescent="0.25">
      <c r="A525">
        <v>24.210799999999999</v>
      </c>
      <c r="B525">
        <v>24.2636</v>
      </c>
      <c r="C525">
        <v>24.277000000000001</v>
      </c>
      <c r="D525">
        <v>23.970800000000001</v>
      </c>
      <c r="E525" t="s">
        <v>26</v>
      </c>
      <c r="F525">
        <v>24.103300000000001</v>
      </c>
      <c r="J525">
        <v>-1</v>
      </c>
      <c r="K525">
        <v>7</v>
      </c>
      <c r="L525">
        <v>7</v>
      </c>
      <c r="M525">
        <v>7</v>
      </c>
      <c r="N525">
        <v>23.3</v>
      </c>
      <c r="O525">
        <v>23.3</v>
      </c>
      <c r="P525">
        <v>23.3</v>
      </c>
      <c r="Q525">
        <v>41.960999999999999</v>
      </c>
      <c r="R525">
        <v>0</v>
      </c>
      <c r="S525">
        <v>27.314</v>
      </c>
      <c r="T525">
        <v>171310000</v>
      </c>
      <c r="U525">
        <v>22</v>
      </c>
      <c r="V525">
        <v>20</v>
      </c>
      <c r="W525" t="s">
        <v>1040</v>
      </c>
      <c r="X525" t="s">
        <v>1041</v>
      </c>
      <c r="Y525">
        <v>1167</v>
      </c>
    </row>
    <row r="526" spans="1:25" x14ac:dyDescent="0.25">
      <c r="A526" t="s">
        <v>26</v>
      </c>
      <c r="B526">
        <v>23.351500000000001</v>
      </c>
      <c r="C526">
        <v>23.179300000000001</v>
      </c>
      <c r="D526">
        <v>22.826799999999999</v>
      </c>
      <c r="E526" t="s">
        <v>26</v>
      </c>
      <c r="F526">
        <v>23.477699999999999</v>
      </c>
      <c r="J526">
        <v>-1</v>
      </c>
      <c r="K526">
        <v>6</v>
      </c>
      <c r="L526">
        <v>6</v>
      </c>
      <c r="M526">
        <v>6</v>
      </c>
      <c r="N526">
        <v>34</v>
      </c>
      <c r="O526">
        <v>34</v>
      </c>
      <c r="P526">
        <v>34</v>
      </c>
      <c r="Q526">
        <v>27.337</v>
      </c>
      <c r="R526">
        <v>0</v>
      </c>
      <c r="S526">
        <v>27.748000000000001</v>
      </c>
      <c r="T526">
        <v>123150000</v>
      </c>
      <c r="U526">
        <v>15</v>
      </c>
      <c r="V526">
        <v>15</v>
      </c>
      <c r="W526" t="s">
        <v>1042</v>
      </c>
      <c r="X526" t="s">
        <v>1042</v>
      </c>
      <c r="Y526">
        <v>1168</v>
      </c>
    </row>
    <row r="527" spans="1:25" x14ac:dyDescent="0.25">
      <c r="A527">
        <v>24.629799999999999</v>
      </c>
      <c r="B527">
        <v>25.002199999999998</v>
      </c>
      <c r="C527">
        <v>24.776199999999999</v>
      </c>
      <c r="D527">
        <v>24.7713</v>
      </c>
      <c r="E527">
        <v>24.991700000000002</v>
      </c>
      <c r="F527">
        <v>25.476400000000002</v>
      </c>
      <c r="J527">
        <v>-1</v>
      </c>
      <c r="K527">
        <v>4</v>
      </c>
      <c r="L527">
        <v>4</v>
      </c>
      <c r="M527">
        <v>4</v>
      </c>
      <c r="N527">
        <v>17.100000000000001</v>
      </c>
      <c r="O527">
        <v>17.100000000000001</v>
      </c>
      <c r="P527">
        <v>17.100000000000001</v>
      </c>
      <c r="Q527">
        <v>29.21</v>
      </c>
      <c r="R527">
        <v>0</v>
      </c>
      <c r="S527">
        <v>14.747999999999999</v>
      </c>
      <c r="T527">
        <v>206330000</v>
      </c>
      <c r="U527">
        <v>15</v>
      </c>
      <c r="V527">
        <v>15</v>
      </c>
      <c r="W527" t="s">
        <v>1043</v>
      </c>
      <c r="X527" t="s">
        <v>1043</v>
      </c>
      <c r="Y527">
        <v>1171</v>
      </c>
    </row>
    <row r="528" spans="1:25" x14ac:dyDescent="0.25">
      <c r="A528">
        <v>25.385200000000001</v>
      </c>
      <c r="B528">
        <v>25.198499999999999</v>
      </c>
      <c r="C528">
        <v>25.143999999999998</v>
      </c>
      <c r="D528">
        <v>25.318899999999999</v>
      </c>
      <c r="E528" t="s">
        <v>26</v>
      </c>
      <c r="F528">
        <v>25.686499999999999</v>
      </c>
      <c r="J528">
        <v>-1</v>
      </c>
      <c r="K528">
        <v>15</v>
      </c>
      <c r="L528">
        <v>15</v>
      </c>
      <c r="M528">
        <v>15</v>
      </c>
      <c r="N528">
        <v>44.2</v>
      </c>
      <c r="O528">
        <v>44.2</v>
      </c>
      <c r="P528">
        <v>44.2</v>
      </c>
      <c r="Q528">
        <v>42.295000000000002</v>
      </c>
      <c r="R528">
        <v>0</v>
      </c>
      <c r="S528">
        <v>57.36</v>
      </c>
      <c r="T528">
        <v>725090000</v>
      </c>
      <c r="U528">
        <v>21</v>
      </c>
      <c r="V528">
        <v>46</v>
      </c>
      <c r="W528" t="s">
        <v>309</v>
      </c>
      <c r="X528" t="s">
        <v>309</v>
      </c>
      <c r="Y528">
        <v>1172</v>
      </c>
    </row>
    <row r="529" spans="1:25" x14ac:dyDescent="0.25">
      <c r="A529">
        <v>24.9374</v>
      </c>
      <c r="B529">
        <v>24.616399999999999</v>
      </c>
      <c r="C529">
        <v>25.006</v>
      </c>
      <c r="D529">
        <v>24.589400000000001</v>
      </c>
      <c r="E529">
        <v>24.2544</v>
      </c>
      <c r="F529">
        <v>24.692</v>
      </c>
      <c r="J529">
        <v>-1</v>
      </c>
      <c r="K529">
        <v>27</v>
      </c>
      <c r="L529">
        <v>27</v>
      </c>
      <c r="M529">
        <v>27</v>
      </c>
      <c r="N529">
        <v>25.9</v>
      </c>
      <c r="O529">
        <v>25.9</v>
      </c>
      <c r="P529">
        <v>25.9</v>
      </c>
      <c r="Q529">
        <v>153.26</v>
      </c>
      <c r="R529">
        <v>0</v>
      </c>
      <c r="S529">
        <v>229.59</v>
      </c>
      <c r="T529">
        <v>692110000</v>
      </c>
      <c r="U529">
        <v>62</v>
      </c>
      <c r="V529">
        <v>61</v>
      </c>
      <c r="W529" t="s">
        <v>310</v>
      </c>
      <c r="X529" t="s">
        <v>310</v>
      </c>
      <c r="Y529">
        <v>1175</v>
      </c>
    </row>
    <row r="530" spans="1:25" x14ac:dyDescent="0.25">
      <c r="A530">
        <v>23.776900000000001</v>
      </c>
      <c r="B530">
        <v>23.665700000000001</v>
      </c>
      <c r="C530">
        <v>23.941500000000001</v>
      </c>
      <c r="D530">
        <v>23.5839</v>
      </c>
      <c r="E530" t="s">
        <v>26</v>
      </c>
      <c r="F530">
        <v>24.172699999999999</v>
      </c>
      <c r="J530">
        <v>-1</v>
      </c>
      <c r="K530">
        <v>12</v>
      </c>
      <c r="L530">
        <v>12</v>
      </c>
      <c r="M530">
        <v>12</v>
      </c>
      <c r="N530">
        <v>25</v>
      </c>
      <c r="O530">
        <v>25</v>
      </c>
      <c r="P530">
        <v>25</v>
      </c>
      <c r="Q530">
        <v>68.861999999999995</v>
      </c>
      <c r="R530">
        <v>0</v>
      </c>
      <c r="S530">
        <v>34.807000000000002</v>
      </c>
      <c r="T530">
        <v>183660000</v>
      </c>
      <c r="U530">
        <v>34</v>
      </c>
      <c r="V530">
        <v>25</v>
      </c>
      <c r="W530" t="s">
        <v>1044</v>
      </c>
      <c r="X530" t="s">
        <v>1044</v>
      </c>
      <c r="Y530">
        <v>1178</v>
      </c>
    </row>
    <row r="531" spans="1:25" x14ac:dyDescent="0.25">
      <c r="A531">
        <v>25.0411</v>
      </c>
      <c r="B531">
        <v>24.959900000000001</v>
      </c>
      <c r="C531">
        <v>25.111799999999999</v>
      </c>
      <c r="D531">
        <v>24.619700000000002</v>
      </c>
      <c r="E531" t="s">
        <v>26</v>
      </c>
      <c r="F531" t="s">
        <v>26</v>
      </c>
      <c r="J531">
        <v>-1</v>
      </c>
      <c r="K531">
        <v>8</v>
      </c>
      <c r="L531">
        <v>2</v>
      </c>
      <c r="M531">
        <v>2</v>
      </c>
      <c r="N531">
        <v>48</v>
      </c>
      <c r="O531">
        <v>14</v>
      </c>
      <c r="P531">
        <v>14</v>
      </c>
      <c r="Q531">
        <v>16.238</v>
      </c>
      <c r="R531">
        <v>0</v>
      </c>
      <c r="S531">
        <v>8.1214999999999993</v>
      </c>
      <c r="T531">
        <v>210190000</v>
      </c>
      <c r="U531">
        <v>6</v>
      </c>
      <c r="V531">
        <v>11</v>
      </c>
      <c r="W531" t="s">
        <v>1045</v>
      </c>
      <c r="X531" t="s">
        <v>1045</v>
      </c>
      <c r="Y531">
        <v>1180</v>
      </c>
    </row>
    <row r="532" spans="1:25" x14ac:dyDescent="0.25">
      <c r="A532">
        <v>23.693999999999999</v>
      </c>
      <c r="B532">
        <v>24.075500000000002</v>
      </c>
      <c r="C532">
        <v>23.4543</v>
      </c>
      <c r="D532">
        <v>23.893799999999999</v>
      </c>
      <c r="E532" t="s">
        <v>26</v>
      </c>
      <c r="F532">
        <v>24.630700000000001</v>
      </c>
      <c r="J532">
        <v>-1</v>
      </c>
      <c r="K532">
        <v>9</v>
      </c>
      <c r="L532">
        <v>9</v>
      </c>
      <c r="M532">
        <v>9</v>
      </c>
      <c r="N532">
        <v>26</v>
      </c>
      <c r="O532">
        <v>26</v>
      </c>
      <c r="P532">
        <v>26</v>
      </c>
      <c r="Q532">
        <v>46.487000000000002</v>
      </c>
      <c r="R532">
        <v>0</v>
      </c>
      <c r="S532">
        <v>54.418999999999997</v>
      </c>
      <c r="T532">
        <v>221420000</v>
      </c>
      <c r="U532">
        <v>27</v>
      </c>
      <c r="V532">
        <v>19</v>
      </c>
      <c r="W532" t="s">
        <v>1046</v>
      </c>
      <c r="X532" t="s">
        <v>1046</v>
      </c>
      <c r="Y532">
        <v>1184</v>
      </c>
    </row>
    <row r="533" spans="1:25" x14ac:dyDescent="0.25">
      <c r="A533">
        <v>26.569600000000001</v>
      </c>
      <c r="B533">
        <v>26.849499999999999</v>
      </c>
      <c r="C533">
        <v>26.540099999999999</v>
      </c>
      <c r="D533">
        <v>26.774699999999999</v>
      </c>
      <c r="E533">
        <v>25.96</v>
      </c>
      <c r="F533">
        <v>27.434000000000001</v>
      </c>
      <c r="J533">
        <v>-1</v>
      </c>
      <c r="K533">
        <v>23</v>
      </c>
      <c r="L533">
        <v>23</v>
      </c>
      <c r="M533">
        <v>13</v>
      </c>
      <c r="N533">
        <v>80.400000000000006</v>
      </c>
      <c r="O533">
        <v>80.400000000000006</v>
      </c>
      <c r="P533">
        <v>47.5</v>
      </c>
      <c r="Q533">
        <v>38.539000000000001</v>
      </c>
      <c r="R533">
        <v>0</v>
      </c>
      <c r="S533">
        <v>225.15</v>
      </c>
      <c r="T533">
        <v>3856300000</v>
      </c>
      <c r="U533">
        <v>23</v>
      </c>
      <c r="V533">
        <v>130</v>
      </c>
      <c r="W533" t="s">
        <v>313</v>
      </c>
      <c r="X533" t="s">
        <v>313</v>
      </c>
      <c r="Y533">
        <v>1185</v>
      </c>
    </row>
    <row r="534" spans="1:25" x14ac:dyDescent="0.25">
      <c r="A534">
        <v>25.0364</v>
      </c>
      <c r="B534">
        <v>24.762599999999999</v>
      </c>
      <c r="C534">
        <v>25.795200000000001</v>
      </c>
      <c r="D534">
        <v>25.063700000000001</v>
      </c>
      <c r="E534" t="s">
        <v>26</v>
      </c>
      <c r="F534">
        <v>25.427900000000001</v>
      </c>
      <c r="J534">
        <v>-1</v>
      </c>
      <c r="K534">
        <v>8</v>
      </c>
      <c r="L534">
        <v>8</v>
      </c>
      <c r="M534">
        <v>8</v>
      </c>
      <c r="N534">
        <v>41.5</v>
      </c>
      <c r="O534">
        <v>41.5</v>
      </c>
      <c r="P534">
        <v>41.5</v>
      </c>
      <c r="Q534">
        <v>24.684000000000001</v>
      </c>
      <c r="R534">
        <v>0</v>
      </c>
      <c r="S534">
        <v>56.021999999999998</v>
      </c>
      <c r="T534">
        <v>284400000</v>
      </c>
      <c r="U534">
        <v>16</v>
      </c>
      <c r="V534">
        <v>17</v>
      </c>
      <c r="W534" t="s">
        <v>314</v>
      </c>
      <c r="X534" t="s">
        <v>314</v>
      </c>
      <c r="Y534">
        <v>1186</v>
      </c>
    </row>
    <row r="535" spans="1:25" x14ac:dyDescent="0.25">
      <c r="A535">
        <v>24.7315</v>
      </c>
      <c r="B535">
        <v>25.0473</v>
      </c>
      <c r="C535">
        <v>24.607199999999999</v>
      </c>
      <c r="D535">
        <v>25.111999999999998</v>
      </c>
      <c r="E535" t="s">
        <v>26</v>
      </c>
      <c r="F535">
        <v>25.7181</v>
      </c>
      <c r="J535">
        <v>-1</v>
      </c>
      <c r="K535">
        <v>12</v>
      </c>
      <c r="L535">
        <v>12</v>
      </c>
      <c r="M535">
        <v>4</v>
      </c>
      <c r="N535">
        <v>34.200000000000003</v>
      </c>
      <c r="O535">
        <v>34.200000000000003</v>
      </c>
      <c r="P535">
        <v>14</v>
      </c>
      <c r="Q535">
        <v>57.494999999999997</v>
      </c>
      <c r="R535">
        <v>0</v>
      </c>
      <c r="S535">
        <v>85.697000000000003</v>
      </c>
      <c r="T535">
        <v>429510000</v>
      </c>
      <c r="U535">
        <v>30</v>
      </c>
      <c r="V535">
        <v>41</v>
      </c>
      <c r="W535" t="s">
        <v>1047</v>
      </c>
      <c r="X535" t="s">
        <v>1047</v>
      </c>
      <c r="Y535">
        <v>1187</v>
      </c>
    </row>
    <row r="536" spans="1:25" x14ac:dyDescent="0.25">
      <c r="A536">
        <v>26.3672</v>
      </c>
      <c r="B536">
        <v>26.263400000000001</v>
      </c>
      <c r="C536">
        <v>26.450399999999998</v>
      </c>
      <c r="D536">
        <v>26.3779</v>
      </c>
      <c r="E536">
        <v>25.6738</v>
      </c>
      <c r="F536">
        <v>25.099499999999999</v>
      </c>
      <c r="J536">
        <v>-1</v>
      </c>
      <c r="K536">
        <v>6</v>
      </c>
      <c r="L536">
        <v>6</v>
      </c>
      <c r="M536">
        <v>6</v>
      </c>
      <c r="N536">
        <v>26.4</v>
      </c>
      <c r="O536">
        <v>26.4</v>
      </c>
      <c r="P536">
        <v>26.4</v>
      </c>
      <c r="Q536">
        <v>18.632000000000001</v>
      </c>
      <c r="R536">
        <v>0</v>
      </c>
      <c r="S536">
        <v>27.033999999999999</v>
      </c>
      <c r="T536">
        <v>665080000</v>
      </c>
      <c r="U536">
        <v>5</v>
      </c>
      <c r="V536">
        <v>19</v>
      </c>
      <c r="W536" t="s">
        <v>315</v>
      </c>
      <c r="X536" t="s">
        <v>315</v>
      </c>
      <c r="Y536">
        <v>1188</v>
      </c>
    </row>
    <row r="537" spans="1:25" x14ac:dyDescent="0.25">
      <c r="A537">
        <v>22.261199999999999</v>
      </c>
      <c r="B537" t="s">
        <v>26</v>
      </c>
      <c r="C537">
        <v>22.772099999999998</v>
      </c>
      <c r="D537">
        <v>22.906099999999999</v>
      </c>
      <c r="E537" t="s">
        <v>26</v>
      </c>
      <c r="F537" t="s">
        <v>26</v>
      </c>
      <c r="J537">
        <v>-1</v>
      </c>
      <c r="K537">
        <v>34</v>
      </c>
      <c r="L537">
        <v>3</v>
      </c>
      <c r="M537">
        <v>3</v>
      </c>
      <c r="N537">
        <v>38.799999999999997</v>
      </c>
      <c r="O537">
        <v>4.5</v>
      </c>
      <c r="P537">
        <v>4.5</v>
      </c>
      <c r="Q537">
        <v>90.338999999999999</v>
      </c>
      <c r="R537">
        <v>0</v>
      </c>
      <c r="S537">
        <v>8.4998000000000005</v>
      </c>
      <c r="T537">
        <v>43480000</v>
      </c>
      <c r="U537">
        <v>42</v>
      </c>
      <c r="V537">
        <v>11</v>
      </c>
      <c r="W537" t="s">
        <v>1048</v>
      </c>
      <c r="X537" t="s">
        <v>1048</v>
      </c>
      <c r="Y537">
        <v>1191</v>
      </c>
    </row>
    <row r="538" spans="1:25" x14ac:dyDescent="0.25">
      <c r="A538">
        <v>27.501300000000001</v>
      </c>
      <c r="B538">
        <v>27.448599999999999</v>
      </c>
      <c r="C538">
        <v>27.19</v>
      </c>
      <c r="D538">
        <v>27.1615</v>
      </c>
      <c r="E538">
        <v>27.032399999999999</v>
      </c>
      <c r="F538">
        <v>27.174299999999999</v>
      </c>
      <c r="J538">
        <v>-1</v>
      </c>
      <c r="K538">
        <v>7</v>
      </c>
      <c r="L538">
        <v>7</v>
      </c>
      <c r="M538">
        <v>1</v>
      </c>
      <c r="N538">
        <v>46.4</v>
      </c>
      <c r="O538">
        <v>46.4</v>
      </c>
      <c r="P538">
        <v>9.6</v>
      </c>
      <c r="Q538">
        <v>17.97</v>
      </c>
      <c r="R538">
        <v>0</v>
      </c>
      <c r="S538">
        <v>119.82</v>
      </c>
      <c r="T538">
        <v>2031100000</v>
      </c>
      <c r="U538">
        <v>9</v>
      </c>
      <c r="V538">
        <v>41</v>
      </c>
      <c r="W538" t="s">
        <v>1049</v>
      </c>
      <c r="X538" t="s">
        <v>1049</v>
      </c>
      <c r="Y538">
        <v>1192</v>
      </c>
    </row>
    <row r="539" spans="1:25" x14ac:dyDescent="0.25">
      <c r="A539">
        <v>23.4251</v>
      </c>
      <c r="B539">
        <v>23.348500000000001</v>
      </c>
      <c r="C539">
        <v>23.266999999999999</v>
      </c>
      <c r="D539">
        <v>23.375299999999999</v>
      </c>
      <c r="E539" t="s">
        <v>26</v>
      </c>
      <c r="F539">
        <v>23.728400000000001</v>
      </c>
      <c r="J539">
        <v>-1</v>
      </c>
      <c r="K539">
        <v>6</v>
      </c>
      <c r="L539">
        <v>6</v>
      </c>
      <c r="M539">
        <v>6</v>
      </c>
      <c r="N539">
        <v>17.7</v>
      </c>
      <c r="O539">
        <v>17.7</v>
      </c>
      <c r="P539">
        <v>17.7</v>
      </c>
      <c r="Q539">
        <v>38.984000000000002</v>
      </c>
      <c r="R539">
        <v>0</v>
      </c>
      <c r="S539">
        <v>17.846</v>
      </c>
      <c r="T539">
        <v>145260000</v>
      </c>
      <c r="U539">
        <v>20</v>
      </c>
      <c r="V539">
        <v>17</v>
      </c>
      <c r="W539" t="s">
        <v>1050</v>
      </c>
      <c r="X539" t="s">
        <v>1050</v>
      </c>
      <c r="Y539">
        <v>1195</v>
      </c>
    </row>
    <row r="540" spans="1:25" x14ac:dyDescent="0.25">
      <c r="A540">
        <v>25.376999999999999</v>
      </c>
      <c r="B540">
        <v>25.267499999999998</v>
      </c>
      <c r="C540">
        <v>25.3292</v>
      </c>
      <c r="D540">
        <v>25.279800000000002</v>
      </c>
      <c r="E540">
        <v>25.416799999999999</v>
      </c>
      <c r="F540" t="s">
        <v>26</v>
      </c>
      <c r="J540">
        <v>-1</v>
      </c>
      <c r="K540">
        <v>16</v>
      </c>
      <c r="L540">
        <v>5</v>
      </c>
      <c r="M540">
        <v>4</v>
      </c>
      <c r="N540">
        <v>67.900000000000006</v>
      </c>
      <c r="O540">
        <v>31.3</v>
      </c>
      <c r="P540">
        <v>25.7</v>
      </c>
      <c r="Q540">
        <v>27.349</v>
      </c>
      <c r="R540">
        <v>0</v>
      </c>
      <c r="S540">
        <v>13.688000000000001</v>
      </c>
      <c r="T540">
        <v>393030000</v>
      </c>
      <c r="U540">
        <v>16</v>
      </c>
      <c r="V540">
        <v>16</v>
      </c>
      <c r="W540" t="s">
        <v>1051</v>
      </c>
      <c r="X540" t="s">
        <v>1051</v>
      </c>
      <c r="Y540">
        <v>1199</v>
      </c>
    </row>
    <row r="541" spans="1:25" x14ac:dyDescent="0.25">
      <c r="A541">
        <v>23.566600000000001</v>
      </c>
      <c r="B541">
        <v>23.700600000000001</v>
      </c>
      <c r="C541">
        <v>23.732099999999999</v>
      </c>
      <c r="D541">
        <v>23.584700000000002</v>
      </c>
      <c r="E541">
        <v>23.458600000000001</v>
      </c>
      <c r="F541">
        <v>23.791799999999999</v>
      </c>
      <c r="J541">
        <v>-1</v>
      </c>
      <c r="K541">
        <v>6</v>
      </c>
      <c r="L541">
        <v>6</v>
      </c>
      <c r="M541">
        <v>6</v>
      </c>
      <c r="N541">
        <v>22.9</v>
      </c>
      <c r="O541">
        <v>22.9</v>
      </c>
      <c r="P541">
        <v>22.9</v>
      </c>
      <c r="Q541">
        <v>32.661999999999999</v>
      </c>
      <c r="R541">
        <v>0</v>
      </c>
      <c r="S541">
        <v>19.844999999999999</v>
      </c>
      <c r="T541">
        <v>160150000</v>
      </c>
      <c r="U541">
        <v>18</v>
      </c>
      <c r="V541">
        <v>19</v>
      </c>
      <c r="W541" t="s">
        <v>1052</v>
      </c>
      <c r="X541" t="s">
        <v>1052</v>
      </c>
      <c r="Y541">
        <v>1204</v>
      </c>
    </row>
    <row r="542" spans="1:25" x14ac:dyDescent="0.25">
      <c r="A542">
        <v>25.0091</v>
      </c>
      <c r="B542">
        <v>24.921199999999999</v>
      </c>
      <c r="C542">
        <v>24.755600000000001</v>
      </c>
      <c r="D542">
        <v>24.9834</v>
      </c>
      <c r="E542" t="s">
        <v>26</v>
      </c>
      <c r="F542">
        <v>25.0869</v>
      </c>
      <c r="J542">
        <v>-1</v>
      </c>
      <c r="K542">
        <v>11</v>
      </c>
      <c r="L542">
        <v>11</v>
      </c>
      <c r="M542">
        <v>11</v>
      </c>
      <c r="N542">
        <v>35.1</v>
      </c>
      <c r="O542">
        <v>35.1</v>
      </c>
      <c r="P542">
        <v>35.1</v>
      </c>
      <c r="Q542">
        <v>51.85</v>
      </c>
      <c r="R542">
        <v>0</v>
      </c>
      <c r="S542">
        <v>69.527000000000001</v>
      </c>
      <c r="T542">
        <v>365460000</v>
      </c>
      <c r="U542">
        <v>23</v>
      </c>
      <c r="V542">
        <v>38</v>
      </c>
      <c r="W542" t="s">
        <v>1053</v>
      </c>
      <c r="X542" t="s">
        <v>1054</v>
      </c>
      <c r="Y542">
        <v>1205</v>
      </c>
    </row>
    <row r="543" spans="1:25" x14ac:dyDescent="0.25">
      <c r="A543">
        <v>26.0349</v>
      </c>
      <c r="B543">
        <v>25.9879</v>
      </c>
      <c r="C543">
        <v>25.957599999999999</v>
      </c>
      <c r="D543">
        <v>26.15</v>
      </c>
      <c r="E543">
        <v>25.8264</v>
      </c>
      <c r="F543">
        <v>26.496400000000001</v>
      </c>
      <c r="J543">
        <v>-1</v>
      </c>
      <c r="K543">
        <v>23</v>
      </c>
      <c r="L543">
        <v>23</v>
      </c>
      <c r="M543">
        <v>23</v>
      </c>
      <c r="N543">
        <v>51.9</v>
      </c>
      <c r="O543">
        <v>51.9</v>
      </c>
      <c r="P543">
        <v>51.9</v>
      </c>
      <c r="Q543">
        <v>63.122999999999998</v>
      </c>
      <c r="R543">
        <v>0</v>
      </c>
      <c r="S543">
        <v>221.91</v>
      </c>
      <c r="T543">
        <v>1748900000</v>
      </c>
      <c r="U543">
        <v>27</v>
      </c>
      <c r="V543">
        <v>97</v>
      </c>
      <c r="W543" t="s">
        <v>317</v>
      </c>
      <c r="X543" t="s">
        <v>317</v>
      </c>
      <c r="Y543">
        <v>1207</v>
      </c>
    </row>
    <row r="544" spans="1:25" x14ac:dyDescent="0.25">
      <c r="A544">
        <v>22.787199999999999</v>
      </c>
      <c r="B544">
        <v>22.6934</v>
      </c>
      <c r="C544">
        <v>22.9955</v>
      </c>
      <c r="D544">
        <v>23.126899999999999</v>
      </c>
      <c r="E544" t="s">
        <v>26</v>
      </c>
      <c r="F544" t="s">
        <v>26</v>
      </c>
      <c r="J544">
        <v>-1</v>
      </c>
      <c r="K544">
        <v>8</v>
      </c>
      <c r="L544">
        <v>8</v>
      </c>
      <c r="M544">
        <v>8</v>
      </c>
      <c r="N544">
        <v>33.1</v>
      </c>
      <c r="O544">
        <v>33.1</v>
      </c>
      <c r="P544">
        <v>33.1</v>
      </c>
      <c r="Q544">
        <v>29.334</v>
      </c>
      <c r="R544">
        <v>0</v>
      </c>
      <c r="S544">
        <v>28.832999999999998</v>
      </c>
      <c r="T544">
        <v>57443000</v>
      </c>
      <c r="U544">
        <v>15</v>
      </c>
      <c r="V544">
        <v>15</v>
      </c>
      <c r="W544" t="s">
        <v>1055</v>
      </c>
      <c r="X544" t="s">
        <v>1056</v>
      </c>
      <c r="Y544">
        <v>1214</v>
      </c>
    </row>
    <row r="545" spans="1:25" x14ac:dyDescent="0.25">
      <c r="A545">
        <v>23.712199999999999</v>
      </c>
      <c r="B545">
        <v>24.0627</v>
      </c>
      <c r="C545">
        <v>23.712900000000001</v>
      </c>
      <c r="D545">
        <v>24.1511</v>
      </c>
      <c r="E545" t="s">
        <v>26</v>
      </c>
      <c r="F545">
        <v>24.140599999999999</v>
      </c>
      <c r="J545">
        <v>-1</v>
      </c>
      <c r="K545">
        <v>8</v>
      </c>
      <c r="L545">
        <v>8</v>
      </c>
      <c r="M545">
        <v>8</v>
      </c>
      <c r="N545">
        <v>30.3</v>
      </c>
      <c r="O545">
        <v>30.3</v>
      </c>
      <c r="P545">
        <v>30.3</v>
      </c>
      <c r="Q545">
        <v>41.503999999999998</v>
      </c>
      <c r="R545">
        <v>0</v>
      </c>
      <c r="S545">
        <v>36.710999999999999</v>
      </c>
      <c r="T545">
        <v>184420000</v>
      </c>
      <c r="U545">
        <v>21</v>
      </c>
      <c r="V545">
        <v>20</v>
      </c>
      <c r="W545" t="s">
        <v>1057</v>
      </c>
      <c r="X545" t="s">
        <v>1057</v>
      </c>
      <c r="Y545">
        <v>1215</v>
      </c>
    </row>
    <row r="546" spans="1:25" x14ac:dyDescent="0.25">
      <c r="A546">
        <v>26.841799999999999</v>
      </c>
      <c r="B546">
        <v>26.654</v>
      </c>
      <c r="C546">
        <v>26.9114</v>
      </c>
      <c r="D546">
        <v>26.5943</v>
      </c>
      <c r="E546">
        <v>26.406600000000001</v>
      </c>
      <c r="F546">
        <v>26.628499999999999</v>
      </c>
      <c r="J546">
        <v>-1</v>
      </c>
      <c r="K546">
        <v>45</v>
      </c>
      <c r="L546">
        <v>45</v>
      </c>
      <c r="M546">
        <v>45</v>
      </c>
      <c r="N546">
        <v>46</v>
      </c>
      <c r="O546">
        <v>46</v>
      </c>
      <c r="P546">
        <v>46</v>
      </c>
      <c r="Q546">
        <v>134.97</v>
      </c>
      <c r="R546">
        <v>0</v>
      </c>
      <c r="S546">
        <v>216.95</v>
      </c>
      <c r="T546">
        <v>5520400000</v>
      </c>
      <c r="U546">
        <v>52</v>
      </c>
      <c r="V546">
        <v>184</v>
      </c>
      <c r="W546" t="s">
        <v>318</v>
      </c>
      <c r="X546" t="s">
        <v>318</v>
      </c>
      <c r="Y546">
        <v>1217</v>
      </c>
    </row>
    <row r="547" spans="1:25" x14ac:dyDescent="0.25">
      <c r="A547">
        <v>25.248100000000001</v>
      </c>
      <c r="B547">
        <v>25.406199999999998</v>
      </c>
      <c r="C547">
        <v>25.3794</v>
      </c>
      <c r="D547">
        <v>25.505400000000002</v>
      </c>
      <c r="E547">
        <v>24.9453</v>
      </c>
      <c r="F547">
        <v>25.688099999999999</v>
      </c>
      <c r="J547">
        <v>-1</v>
      </c>
      <c r="K547">
        <v>33</v>
      </c>
      <c r="L547">
        <v>33</v>
      </c>
      <c r="M547">
        <v>21</v>
      </c>
      <c r="N547">
        <v>39.9</v>
      </c>
      <c r="O547">
        <v>39.9</v>
      </c>
      <c r="P547">
        <v>26.8</v>
      </c>
      <c r="Q547">
        <v>115.16</v>
      </c>
      <c r="R547">
        <v>0</v>
      </c>
      <c r="S547">
        <v>172.5</v>
      </c>
      <c r="T547">
        <v>1681200000</v>
      </c>
      <c r="U547">
        <v>48</v>
      </c>
      <c r="V547">
        <v>119</v>
      </c>
      <c r="W547" t="s">
        <v>319</v>
      </c>
      <c r="X547" t="s">
        <v>319</v>
      </c>
      <c r="Y547">
        <v>1219</v>
      </c>
    </row>
    <row r="548" spans="1:25" x14ac:dyDescent="0.25">
      <c r="A548">
        <v>25.9513</v>
      </c>
      <c r="B548">
        <v>26.0383</v>
      </c>
      <c r="C548">
        <v>25.465699999999998</v>
      </c>
      <c r="D548">
        <v>26.158300000000001</v>
      </c>
      <c r="E548">
        <v>25.255099999999999</v>
      </c>
      <c r="F548">
        <v>26.6355</v>
      </c>
      <c r="J548">
        <v>-1</v>
      </c>
      <c r="K548">
        <v>10</v>
      </c>
      <c r="L548">
        <v>10</v>
      </c>
      <c r="M548">
        <v>10</v>
      </c>
      <c r="N548">
        <v>65.400000000000006</v>
      </c>
      <c r="O548">
        <v>65.400000000000006</v>
      </c>
      <c r="P548">
        <v>65.400000000000006</v>
      </c>
      <c r="Q548">
        <v>27.169</v>
      </c>
      <c r="R548">
        <v>0</v>
      </c>
      <c r="S548">
        <v>76.885999999999996</v>
      </c>
      <c r="T548">
        <v>1411200000</v>
      </c>
      <c r="U548">
        <v>14</v>
      </c>
      <c r="V548">
        <v>46</v>
      </c>
      <c r="W548" t="s">
        <v>320</v>
      </c>
      <c r="X548" t="s">
        <v>320</v>
      </c>
      <c r="Y548">
        <v>1220</v>
      </c>
    </row>
    <row r="549" spans="1:25" x14ac:dyDescent="0.25">
      <c r="A549" t="s">
        <v>26</v>
      </c>
      <c r="B549" t="s">
        <v>26</v>
      </c>
      <c r="C549">
        <v>23.200600000000001</v>
      </c>
      <c r="D549">
        <v>23.401800000000001</v>
      </c>
      <c r="E549" t="s">
        <v>26</v>
      </c>
      <c r="F549">
        <v>23.214600000000001</v>
      </c>
      <c r="J549">
        <v>-1</v>
      </c>
      <c r="K549">
        <v>3</v>
      </c>
      <c r="L549">
        <v>3</v>
      </c>
      <c r="M549">
        <v>3</v>
      </c>
      <c r="N549">
        <v>15.2</v>
      </c>
      <c r="O549">
        <v>15.2</v>
      </c>
      <c r="P549">
        <v>15.2</v>
      </c>
      <c r="Q549">
        <v>32.603000000000002</v>
      </c>
      <c r="R549">
        <v>0</v>
      </c>
      <c r="S549">
        <v>27.312999999999999</v>
      </c>
      <c r="T549">
        <v>64035000</v>
      </c>
      <c r="U549">
        <v>9</v>
      </c>
      <c r="V549">
        <v>8</v>
      </c>
      <c r="W549" t="s">
        <v>1058</v>
      </c>
      <c r="X549" t="s">
        <v>1058</v>
      </c>
      <c r="Y549">
        <v>1223</v>
      </c>
    </row>
    <row r="550" spans="1:25" x14ac:dyDescent="0.25">
      <c r="A550">
        <v>24.685700000000001</v>
      </c>
      <c r="B550">
        <v>24.291699999999999</v>
      </c>
      <c r="C550">
        <v>24.281300000000002</v>
      </c>
      <c r="D550">
        <v>24.176200000000001</v>
      </c>
      <c r="E550" t="s">
        <v>26</v>
      </c>
      <c r="F550" t="s">
        <v>26</v>
      </c>
      <c r="J550">
        <v>-1</v>
      </c>
      <c r="K550">
        <v>4</v>
      </c>
      <c r="L550">
        <v>4</v>
      </c>
      <c r="M550">
        <v>4</v>
      </c>
      <c r="N550">
        <v>29.4</v>
      </c>
      <c r="O550">
        <v>29.4</v>
      </c>
      <c r="P550">
        <v>29.4</v>
      </c>
      <c r="Q550">
        <v>26.481999999999999</v>
      </c>
      <c r="R550">
        <v>0</v>
      </c>
      <c r="S550">
        <v>33.808999999999997</v>
      </c>
      <c r="T550">
        <v>195180000</v>
      </c>
      <c r="U550">
        <v>9</v>
      </c>
      <c r="V550">
        <v>13</v>
      </c>
      <c r="W550" t="s">
        <v>1059</v>
      </c>
      <c r="X550" t="s">
        <v>1059</v>
      </c>
      <c r="Y550">
        <v>1226</v>
      </c>
    </row>
    <row r="551" spans="1:25" x14ac:dyDescent="0.25">
      <c r="A551">
        <v>22.973400000000002</v>
      </c>
      <c r="B551">
        <v>22.9833</v>
      </c>
      <c r="C551">
        <v>22.9434</v>
      </c>
      <c r="D551" t="s">
        <v>26</v>
      </c>
      <c r="E551" t="s">
        <v>26</v>
      </c>
      <c r="F551" t="s">
        <v>26</v>
      </c>
      <c r="J551">
        <v>-1</v>
      </c>
      <c r="K551">
        <v>2</v>
      </c>
      <c r="L551">
        <v>2</v>
      </c>
      <c r="M551">
        <v>2</v>
      </c>
      <c r="N551">
        <v>13.6</v>
      </c>
      <c r="O551">
        <v>13.6</v>
      </c>
      <c r="P551">
        <v>13.6</v>
      </c>
      <c r="Q551">
        <v>21.663</v>
      </c>
      <c r="R551">
        <v>0</v>
      </c>
      <c r="S551">
        <v>5.6374000000000004</v>
      </c>
      <c r="T551">
        <v>50630000</v>
      </c>
      <c r="U551">
        <v>14</v>
      </c>
      <c r="V551">
        <v>8</v>
      </c>
      <c r="W551" t="s">
        <v>1060</v>
      </c>
      <c r="X551" t="s">
        <v>1060</v>
      </c>
      <c r="Y551">
        <v>1227</v>
      </c>
    </row>
    <row r="552" spans="1:25" x14ac:dyDescent="0.25">
      <c r="A552">
        <v>23.407399999999999</v>
      </c>
      <c r="B552">
        <v>24.472200000000001</v>
      </c>
      <c r="C552">
        <v>23.587599999999998</v>
      </c>
      <c r="D552">
        <v>23.647400000000001</v>
      </c>
      <c r="E552" t="s">
        <v>26</v>
      </c>
      <c r="F552">
        <v>24.659700000000001</v>
      </c>
      <c r="J552">
        <v>-1</v>
      </c>
      <c r="K552">
        <v>7</v>
      </c>
      <c r="L552">
        <v>6</v>
      </c>
      <c r="M552">
        <v>6</v>
      </c>
      <c r="N552">
        <v>40.299999999999997</v>
      </c>
      <c r="O552">
        <v>36.4</v>
      </c>
      <c r="P552">
        <v>36.4</v>
      </c>
      <c r="Q552">
        <v>18.920000000000002</v>
      </c>
      <c r="R552">
        <v>0</v>
      </c>
      <c r="S552">
        <v>17.097000000000001</v>
      </c>
      <c r="T552">
        <v>204180000</v>
      </c>
      <c r="U552">
        <v>11</v>
      </c>
      <c r="V552">
        <v>16</v>
      </c>
      <c r="W552" t="s">
        <v>321</v>
      </c>
      <c r="X552" t="s">
        <v>321</v>
      </c>
      <c r="Y552">
        <v>1228</v>
      </c>
    </row>
    <row r="553" spans="1:25" x14ac:dyDescent="0.25">
      <c r="A553">
        <v>31.312999999999999</v>
      </c>
      <c r="B553">
        <v>31.3169</v>
      </c>
      <c r="C553">
        <v>31.029900000000001</v>
      </c>
      <c r="D553">
        <v>31.1571</v>
      </c>
      <c r="E553">
        <v>31.1904</v>
      </c>
      <c r="F553">
        <v>30.888200000000001</v>
      </c>
      <c r="J553">
        <v>-1</v>
      </c>
      <c r="K553">
        <v>17</v>
      </c>
      <c r="L553">
        <v>17</v>
      </c>
      <c r="M553">
        <v>17</v>
      </c>
      <c r="N553">
        <v>69</v>
      </c>
      <c r="O553">
        <v>69</v>
      </c>
      <c r="P553">
        <v>69</v>
      </c>
      <c r="Q553">
        <v>29.576000000000001</v>
      </c>
      <c r="R553">
        <v>0</v>
      </c>
      <c r="S553">
        <v>323.31</v>
      </c>
      <c r="T553">
        <v>71051000000</v>
      </c>
      <c r="U553">
        <v>8</v>
      </c>
      <c r="V553">
        <v>285</v>
      </c>
      <c r="W553" t="s">
        <v>322</v>
      </c>
      <c r="X553" t="s">
        <v>322</v>
      </c>
      <c r="Y553">
        <v>1230</v>
      </c>
    </row>
    <row r="554" spans="1:25" x14ac:dyDescent="0.25">
      <c r="A554">
        <v>24.440999999999999</v>
      </c>
      <c r="B554">
        <v>24.194800000000001</v>
      </c>
      <c r="C554">
        <v>24.484100000000002</v>
      </c>
      <c r="D554">
        <v>24.6873</v>
      </c>
      <c r="E554">
        <v>22.5413</v>
      </c>
      <c r="F554">
        <v>23.24</v>
      </c>
      <c r="J554">
        <v>-1</v>
      </c>
      <c r="K554">
        <v>20</v>
      </c>
      <c r="L554">
        <v>20</v>
      </c>
      <c r="M554">
        <v>20</v>
      </c>
      <c r="N554">
        <v>27.9</v>
      </c>
      <c r="O554">
        <v>27.9</v>
      </c>
      <c r="P554">
        <v>27.9</v>
      </c>
      <c r="Q554">
        <v>102.95</v>
      </c>
      <c r="R554">
        <v>0</v>
      </c>
      <c r="S554">
        <v>111.66</v>
      </c>
      <c r="T554">
        <v>503420000</v>
      </c>
      <c r="U554">
        <v>48</v>
      </c>
      <c r="V554">
        <v>59</v>
      </c>
      <c r="W554" t="s">
        <v>1061</v>
      </c>
      <c r="X554" t="s">
        <v>1062</v>
      </c>
      <c r="Y554">
        <v>1231</v>
      </c>
    </row>
    <row r="555" spans="1:25" x14ac:dyDescent="0.25">
      <c r="A555">
        <v>24.206</v>
      </c>
      <c r="B555">
        <v>24.163799999999998</v>
      </c>
      <c r="C555">
        <v>23.8125</v>
      </c>
      <c r="D555" t="s">
        <v>26</v>
      </c>
      <c r="E555" t="s">
        <v>26</v>
      </c>
      <c r="F555">
        <v>23.7379</v>
      </c>
      <c r="J555">
        <v>-1</v>
      </c>
      <c r="K555">
        <v>4</v>
      </c>
      <c r="L555">
        <v>2</v>
      </c>
      <c r="M555">
        <v>2</v>
      </c>
      <c r="N555">
        <v>36.9</v>
      </c>
      <c r="O555">
        <v>18.5</v>
      </c>
      <c r="P555">
        <v>18.5</v>
      </c>
      <c r="Q555">
        <v>14.628</v>
      </c>
      <c r="R555">
        <v>0</v>
      </c>
      <c r="S555">
        <v>8.0106000000000002</v>
      </c>
      <c r="T555">
        <v>115690000</v>
      </c>
      <c r="U555">
        <v>5</v>
      </c>
      <c r="V555">
        <v>10</v>
      </c>
      <c r="W555" t="s">
        <v>1063</v>
      </c>
      <c r="X555" t="s">
        <v>1063</v>
      </c>
      <c r="Y555">
        <v>1233</v>
      </c>
    </row>
    <row r="556" spans="1:25" x14ac:dyDescent="0.25">
      <c r="A556">
        <v>24.884</v>
      </c>
      <c r="B556">
        <v>24.907599999999999</v>
      </c>
      <c r="C556">
        <v>24.865600000000001</v>
      </c>
      <c r="D556">
        <v>25.020800000000001</v>
      </c>
      <c r="E556">
        <v>22.0486</v>
      </c>
      <c r="F556">
        <v>25.375499999999999</v>
      </c>
      <c r="J556">
        <v>-1</v>
      </c>
      <c r="K556">
        <v>23</v>
      </c>
      <c r="L556">
        <v>23</v>
      </c>
      <c r="M556">
        <v>23</v>
      </c>
      <c r="N556">
        <v>45.1</v>
      </c>
      <c r="O556">
        <v>45.1</v>
      </c>
      <c r="P556">
        <v>45.1</v>
      </c>
      <c r="Q556">
        <v>63.026000000000003</v>
      </c>
      <c r="R556">
        <v>0</v>
      </c>
      <c r="S556">
        <v>126.2</v>
      </c>
      <c r="T556">
        <v>821250000</v>
      </c>
      <c r="U556">
        <v>32</v>
      </c>
      <c r="V556">
        <v>88</v>
      </c>
      <c r="W556" t="s">
        <v>324</v>
      </c>
      <c r="X556" t="s">
        <v>324</v>
      </c>
      <c r="Y556">
        <v>1239</v>
      </c>
    </row>
    <row r="557" spans="1:25" x14ac:dyDescent="0.25">
      <c r="A557">
        <v>23.9788</v>
      </c>
      <c r="B557">
        <v>24.229500000000002</v>
      </c>
      <c r="C557">
        <v>23.937200000000001</v>
      </c>
      <c r="D557">
        <v>24.4284</v>
      </c>
      <c r="E557" t="s">
        <v>26</v>
      </c>
      <c r="F557">
        <v>23.892700000000001</v>
      </c>
      <c r="J557">
        <v>-1</v>
      </c>
      <c r="K557">
        <v>13</v>
      </c>
      <c r="L557">
        <v>13</v>
      </c>
      <c r="M557">
        <v>13</v>
      </c>
      <c r="N557">
        <v>35.4</v>
      </c>
      <c r="O557">
        <v>35.4</v>
      </c>
      <c r="P557">
        <v>35.4</v>
      </c>
      <c r="Q557">
        <v>51.749000000000002</v>
      </c>
      <c r="R557">
        <v>0</v>
      </c>
      <c r="S557">
        <v>52.021000000000001</v>
      </c>
      <c r="T557">
        <v>220520000</v>
      </c>
      <c r="U557">
        <v>28</v>
      </c>
      <c r="V557">
        <v>27</v>
      </c>
      <c r="W557" t="s">
        <v>1064</v>
      </c>
      <c r="X557" t="s">
        <v>1064</v>
      </c>
      <c r="Y557">
        <v>1241</v>
      </c>
    </row>
    <row r="558" spans="1:25" x14ac:dyDescent="0.25">
      <c r="A558">
        <v>26.3337</v>
      </c>
      <c r="B558">
        <v>26.2851</v>
      </c>
      <c r="C558">
        <v>26.1282</v>
      </c>
      <c r="D558">
        <v>26.3218</v>
      </c>
      <c r="E558">
        <v>25.973299999999998</v>
      </c>
      <c r="F558">
        <v>25.875699999999998</v>
      </c>
      <c r="J558">
        <v>-1</v>
      </c>
      <c r="K558">
        <v>11</v>
      </c>
      <c r="L558">
        <v>11</v>
      </c>
      <c r="M558">
        <v>11</v>
      </c>
      <c r="N558">
        <v>50.4</v>
      </c>
      <c r="O558">
        <v>50.4</v>
      </c>
      <c r="P558">
        <v>50.4</v>
      </c>
      <c r="Q558">
        <v>28.106000000000002</v>
      </c>
      <c r="R558">
        <v>0</v>
      </c>
      <c r="S558">
        <v>60.741</v>
      </c>
      <c r="T558">
        <v>1298000000</v>
      </c>
      <c r="U558">
        <v>12</v>
      </c>
      <c r="V558">
        <v>44</v>
      </c>
      <c r="W558" t="s">
        <v>1065</v>
      </c>
      <c r="X558" t="s">
        <v>1066</v>
      </c>
      <c r="Y558">
        <v>1242</v>
      </c>
    </row>
    <row r="559" spans="1:25" x14ac:dyDescent="0.25">
      <c r="A559">
        <v>25.665099999999999</v>
      </c>
      <c r="B559">
        <v>25.1343</v>
      </c>
      <c r="C559">
        <v>24.763500000000001</v>
      </c>
      <c r="D559">
        <v>25.576000000000001</v>
      </c>
      <c r="E559" t="s">
        <v>26</v>
      </c>
      <c r="F559">
        <v>23.827999999999999</v>
      </c>
      <c r="J559">
        <v>-1</v>
      </c>
      <c r="K559">
        <v>6</v>
      </c>
      <c r="L559">
        <v>6</v>
      </c>
      <c r="M559">
        <v>6</v>
      </c>
      <c r="N559">
        <v>24.8</v>
      </c>
      <c r="O559">
        <v>24.8</v>
      </c>
      <c r="P559">
        <v>24.8</v>
      </c>
      <c r="Q559">
        <v>36.594999999999999</v>
      </c>
      <c r="R559">
        <v>0</v>
      </c>
      <c r="S559">
        <v>41.811</v>
      </c>
      <c r="T559">
        <v>382790000</v>
      </c>
      <c r="U559">
        <v>19</v>
      </c>
      <c r="V559">
        <v>26</v>
      </c>
      <c r="W559" t="s">
        <v>1067</v>
      </c>
      <c r="X559" t="s">
        <v>1067</v>
      </c>
      <c r="Y559">
        <v>1244</v>
      </c>
    </row>
    <row r="560" spans="1:25" x14ac:dyDescent="0.25">
      <c r="A560">
        <v>23.6143</v>
      </c>
      <c r="B560">
        <v>23.978100000000001</v>
      </c>
      <c r="C560">
        <v>23.488099999999999</v>
      </c>
      <c r="D560">
        <v>24.039400000000001</v>
      </c>
      <c r="E560" t="s">
        <v>26</v>
      </c>
      <c r="F560">
        <v>24.470099999999999</v>
      </c>
      <c r="J560">
        <v>-1</v>
      </c>
      <c r="K560">
        <v>8</v>
      </c>
      <c r="L560">
        <v>8</v>
      </c>
      <c r="M560">
        <v>8</v>
      </c>
      <c r="N560">
        <v>20.2</v>
      </c>
      <c r="O560">
        <v>20.2</v>
      </c>
      <c r="P560">
        <v>20.2</v>
      </c>
      <c r="Q560">
        <v>52.963999999999999</v>
      </c>
      <c r="R560">
        <v>0</v>
      </c>
      <c r="S560">
        <v>37.542000000000002</v>
      </c>
      <c r="T560">
        <v>168680000</v>
      </c>
      <c r="U560">
        <v>29</v>
      </c>
      <c r="V560">
        <v>17</v>
      </c>
      <c r="W560" t="s">
        <v>1068</v>
      </c>
      <c r="X560" t="s">
        <v>1068</v>
      </c>
      <c r="Y560">
        <v>1245</v>
      </c>
    </row>
    <row r="561" spans="1:25" x14ac:dyDescent="0.25">
      <c r="A561">
        <v>26.229099999999999</v>
      </c>
      <c r="B561">
        <v>26.104399999999998</v>
      </c>
      <c r="C561">
        <v>26.264099999999999</v>
      </c>
      <c r="D561">
        <v>26.875499999999999</v>
      </c>
      <c r="E561">
        <v>26.571200000000001</v>
      </c>
      <c r="F561">
        <v>27.1</v>
      </c>
      <c r="J561">
        <v>-1</v>
      </c>
      <c r="K561">
        <v>37</v>
      </c>
      <c r="L561">
        <v>19</v>
      </c>
      <c r="M561">
        <v>19</v>
      </c>
      <c r="N561">
        <v>60.6</v>
      </c>
      <c r="O561">
        <v>38.6</v>
      </c>
      <c r="P561">
        <v>38.6</v>
      </c>
      <c r="Q561">
        <v>66.025000000000006</v>
      </c>
      <c r="R561">
        <v>0</v>
      </c>
      <c r="S561">
        <v>242.22</v>
      </c>
      <c r="T561">
        <v>3296300000</v>
      </c>
      <c r="U561">
        <v>30</v>
      </c>
      <c r="V561">
        <v>114</v>
      </c>
      <c r="W561" t="s">
        <v>325</v>
      </c>
      <c r="X561" t="s">
        <v>325</v>
      </c>
      <c r="Y561">
        <v>1250</v>
      </c>
    </row>
    <row r="562" spans="1:25" x14ac:dyDescent="0.25">
      <c r="A562">
        <v>24.5669</v>
      </c>
      <c r="B562">
        <v>24.4389</v>
      </c>
      <c r="C562">
        <v>24.7789</v>
      </c>
      <c r="D562">
        <v>24.514500000000002</v>
      </c>
      <c r="E562" t="s">
        <v>26</v>
      </c>
      <c r="F562">
        <v>24.816700000000001</v>
      </c>
      <c r="J562">
        <v>-1</v>
      </c>
      <c r="K562">
        <v>32</v>
      </c>
      <c r="L562">
        <v>12</v>
      </c>
      <c r="M562">
        <v>12</v>
      </c>
      <c r="N562">
        <v>48.5</v>
      </c>
      <c r="O562">
        <v>23.7</v>
      </c>
      <c r="P562">
        <v>23.7</v>
      </c>
      <c r="Q562">
        <v>69.241</v>
      </c>
      <c r="R562">
        <v>0</v>
      </c>
      <c r="S562">
        <v>103.01</v>
      </c>
      <c r="T562">
        <v>383910000</v>
      </c>
      <c r="U562">
        <v>35</v>
      </c>
      <c r="V562">
        <v>34</v>
      </c>
      <c r="W562" t="s">
        <v>1069</v>
      </c>
      <c r="X562" t="s">
        <v>1069</v>
      </c>
      <c r="Y562">
        <v>1251</v>
      </c>
    </row>
    <row r="563" spans="1:25" x14ac:dyDescent="0.25">
      <c r="A563">
        <v>25.537400000000002</v>
      </c>
      <c r="B563">
        <v>25.917200000000001</v>
      </c>
      <c r="C563">
        <v>25.8812</v>
      </c>
      <c r="D563">
        <v>26.092300000000002</v>
      </c>
      <c r="E563">
        <v>24.396899999999999</v>
      </c>
      <c r="F563">
        <v>25.6968</v>
      </c>
      <c r="J563">
        <v>-1</v>
      </c>
      <c r="K563">
        <v>13</v>
      </c>
      <c r="L563">
        <v>13</v>
      </c>
      <c r="M563">
        <v>13</v>
      </c>
      <c r="N563">
        <v>28.1</v>
      </c>
      <c r="O563">
        <v>28.1</v>
      </c>
      <c r="P563">
        <v>28.1</v>
      </c>
      <c r="Q563">
        <v>63.811999999999998</v>
      </c>
      <c r="R563">
        <v>0</v>
      </c>
      <c r="S563">
        <v>90.914000000000001</v>
      </c>
      <c r="T563">
        <v>1030400000</v>
      </c>
      <c r="U563">
        <v>27</v>
      </c>
      <c r="V563">
        <v>44</v>
      </c>
      <c r="W563" t="s">
        <v>326</v>
      </c>
      <c r="X563" t="s">
        <v>326</v>
      </c>
      <c r="Y563">
        <v>1252</v>
      </c>
    </row>
    <row r="564" spans="1:25" x14ac:dyDescent="0.25">
      <c r="A564" t="s">
        <v>26</v>
      </c>
      <c r="B564">
        <v>22.124300000000002</v>
      </c>
      <c r="C564">
        <v>21.947299999999998</v>
      </c>
      <c r="D564">
        <v>21.834599999999998</v>
      </c>
      <c r="E564" t="s">
        <v>26</v>
      </c>
      <c r="F564" t="s">
        <v>26</v>
      </c>
      <c r="J564">
        <v>-1</v>
      </c>
      <c r="K564">
        <v>4</v>
      </c>
      <c r="L564">
        <v>4</v>
      </c>
      <c r="M564">
        <v>4</v>
      </c>
      <c r="N564">
        <v>6.9</v>
      </c>
      <c r="O564">
        <v>6.9</v>
      </c>
      <c r="P564">
        <v>6.9</v>
      </c>
      <c r="Q564">
        <v>117.64</v>
      </c>
      <c r="R564">
        <v>0</v>
      </c>
      <c r="S564">
        <v>13.010999999999999</v>
      </c>
      <c r="T564">
        <v>22305000</v>
      </c>
      <c r="U564">
        <v>45</v>
      </c>
      <c r="V564">
        <v>9</v>
      </c>
      <c r="W564" t="s">
        <v>1070</v>
      </c>
      <c r="X564" t="s">
        <v>1070</v>
      </c>
      <c r="Y564">
        <v>1254</v>
      </c>
    </row>
    <row r="565" spans="1:25" x14ac:dyDescent="0.25">
      <c r="A565">
        <v>24.0486</v>
      </c>
      <c r="B565">
        <v>24.3687</v>
      </c>
      <c r="C565">
        <v>24.499199999999998</v>
      </c>
      <c r="D565">
        <v>24.235099999999999</v>
      </c>
      <c r="E565" t="s">
        <v>26</v>
      </c>
      <c r="F565">
        <v>24.342400000000001</v>
      </c>
      <c r="J565">
        <v>-1</v>
      </c>
      <c r="K565">
        <v>3</v>
      </c>
      <c r="L565">
        <v>3</v>
      </c>
      <c r="M565">
        <v>1</v>
      </c>
      <c r="N565">
        <v>24.2</v>
      </c>
      <c r="O565">
        <v>24.2</v>
      </c>
      <c r="P565">
        <v>7.7</v>
      </c>
      <c r="Q565">
        <v>9.9131999999999998</v>
      </c>
      <c r="R565">
        <v>0</v>
      </c>
      <c r="S565">
        <v>6.1538000000000004</v>
      </c>
      <c r="T565">
        <v>221870000</v>
      </c>
      <c r="U565">
        <v>6</v>
      </c>
      <c r="V565">
        <v>13</v>
      </c>
      <c r="W565" t="s">
        <v>1071</v>
      </c>
      <c r="X565" t="s">
        <v>1071</v>
      </c>
      <c r="Y565">
        <v>1258</v>
      </c>
    </row>
    <row r="566" spans="1:25" x14ac:dyDescent="0.25">
      <c r="A566">
        <v>24.144600000000001</v>
      </c>
      <c r="B566">
        <v>24.301200000000001</v>
      </c>
      <c r="C566">
        <v>24.070599999999999</v>
      </c>
      <c r="D566">
        <v>24.404199999999999</v>
      </c>
      <c r="E566" t="s">
        <v>26</v>
      </c>
      <c r="F566">
        <v>24.2255</v>
      </c>
      <c r="J566">
        <v>-1</v>
      </c>
      <c r="K566">
        <v>14</v>
      </c>
      <c r="L566">
        <v>14</v>
      </c>
      <c r="M566">
        <v>8</v>
      </c>
      <c r="N566">
        <v>47.5</v>
      </c>
      <c r="O566">
        <v>47.5</v>
      </c>
      <c r="P566">
        <v>30.2</v>
      </c>
      <c r="Q566">
        <v>49.537999999999997</v>
      </c>
      <c r="R566">
        <v>0</v>
      </c>
      <c r="S566">
        <v>59.98</v>
      </c>
      <c r="T566">
        <v>350970000</v>
      </c>
      <c r="U566">
        <v>23</v>
      </c>
      <c r="V566">
        <v>38</v>
      </c>
      <c r="W566" t="s">
        <v>1072</v>
      </c>
      <c r="X566" t="s">
        <v>1072</v>
      </c>
      <c r="Y566">
        <v>1260</v>
      </c>
    </row>
    <row r="567" spans="1:25" x14ac:dyDescent="0.25">
      <c r="A567">
        <v>27.2407</v>
      </c>
      <c r="B567">
        <v>27.233599999999999</v>
      </c>
      <c r="C567">
        <v>27.393699999999999</v>
      </c>
      <c r="D567">
        <v>27.528300000000002</v>
      </c>
      <c r="E567">
        <v>27.278099999999998</v>
      </c>
      <c r="F567">
        <v>27.6873</v>
      </c>
      <c r="J567">
        <v>-1</v>
      </c>
      <c r="K567">
        <v>83</v>
      </c>
      <c r="L567">
        <v>83</v>
      </c>
      <c r="M567">
        <v>0</v>
      </c>
      <c r="N567">
        <v>53.6</v>
      </c>
      <c r="O567">
        <v>53.6</v>
      </c>
      <c r="P567">
        <v>0</v>
      </c>
      <c r="Q567">
        <v>187.72</v>
      </c>
      <c r="R567">
        <v>0</v>
      </c>
      <c r="S567">
        <v>323.31</v>
      </c>
      <c r="T567">
        <v>15277000000</v>
      </c>
      <c r="U567">
        <v>91</v>
      </c>
      <c r="V567">
        <v>443</v>
      </c>
      <c r="W567" t="s">
        <v>328</v>
      </c>
      <c r="X567" t="s">
        <v>328</v>
      </c>
      <c r="Y567">
        <v>1264</v>
      </c>
    </row>
    <row r="568" spans="1:25" x14ac:dyDescent="0.25">
      <c r="A568">
        <v>24.9162</v>
      </c>
      <c r="B568">
        <v>24.6511</v>
      </c>
      <c r="C568">
        <v>24.623000000000001</v>
      </c>
      <c r="D568">
        <v>25.023299999999999</v>
      </c>
      <c r="E568">
        <v>23.405200000000001</v>
      </c>
      <c r="F568">
        <v>25.7636</v>
      </c>
      <c r="J568">
        <v>-1</v>
      </c>
      <c r="K568">
        <v>18</v>
      </c>
      <c r="L568">
        <v>18</v>
      </c>
      <c r="M568">
        <v>12</v>
      </c>
      <c r="N568">
        <v>37.299999999999997</v>
      </c>
      <c r="O568">
        <v>37.299999999999997</v>
      </c>
      <c r="P568">
        <v>29.7</v>
      </c>
      <c r="Q568">
        <v>79.837999999999994</v>
      </c>
      <c r="R568">
        <v>0</v>
      </c>
      <c r="S568">
        <v>108.94</v>
      </c>
      <c r="T568">
        <v>677720000</v>
      </c>
      <c r="U568">
        <v>33</v>
      </c>
      <c r="V568">
        <v>63</v>
      </c>
      <c r="W568" t="s">
        <v>329</v>
      </c>
      <c r="X568" t="s">
        <v>329</v>
      </c>
      <c r="Y568">
        <v>1269</v>
      </c>
    </row>
    <row r="569" spans="1:25" x14ac:dyDescent="0.25">
      <c r="A569">
        <v>22.716999999999999</v>
      </c>
      <c r="B569">
        <v>22.853000000000002</v>
      </c>
      <c r="C569">
        <v>22.870999999999999</v>
      </c>
      <c r="D569">
        <v>22.813800000000001</v>
      </c>
      <c r="E569" t="s">
        <v>26</v>
      </c>
      <c r="F569">
        <v>23.512599999999999</v>
      </c>
      <c r="J569">
        <v>-1</v>
      </c>
      <c r="K569">
        <v>6</v>
      </c>
      <c r="L569">
        <v>6</v>
      </c>
      <c r="M569">
        <v>6</v>
      </c>
      <c r="N569">
        <v>37.200000000000003</v>
      </c>
      <c r="O569">
        <v>37.200000000000003</v>
      </c>
      <c r="P569">
        <v>37.200000000000003</v>
      </c>
      <c r="Q569">
        <v>24.643999999999998</v>
      </c>
      <c r="R569">
        <v>0</v>
      </c>
      <c r="S569">
        <v>30.734999999999999</v>
      </c>
      <c r="T569">
        <v>105730000</v>
      </c>
      <c r="U569">
        <v>13</v>
      </c>
      <c r="V569">
        <v>15</v>
      </c>
      <c r="W569" t="s">
        <v>1073</v>
      </c>
      <c r="X569" t="s">
        <v>1073</v>
      </c>
      <c r="Y569">
        <v>1271</v>
      </c>
    </row>
    <row r="570" spans="1:25" x14ac:dyDescent="0.25">
      <c r="A570">
        <v>25.2364</v>
      </c>
      <c r="B570">
        <v>25.0824</v>
      </c>
      <c r="C570">
        <v>25.183</v>
      </c>
      <c r="D570">
        <v>25.3568</v>
      </c>
      <c r="E570">
        <v>24.616499999999998</v>
      </c>
      <c r="F570">
        <v>25.785900000000002</v>
      </c>
      <c r="J570">
        <v>-1</v>
      </c>
      <c r="K570">
        <v>14</v>
      </c>
      <c r="L570">
        <v>14</v>
      </c>
      <c r="M570">
        <v>14</v>
      </c>
      <c r="N570">
        <v>53.4</v>
      </c>
      <c r="O570">
        <v>53.4</v>
      </c>
      <c r="P570">
        <v>53.4</v>
      </c>
      <c r="Q570">
        <v>39.904000000000003</v>
      </c>
      <c r="R570">
        <v>0</v>
      </c>
      <c r="S570">
        <v>93.186999999999998</v>
      </c>
      <c r="T570">
        <v>901420000</v>
      </c>
      <c r="U570">
        <v>19</v>
      </c>
      <c r="V570">
        <v>61</v>
      </c>
      <c r="W570" t="s">
        <v>331</v>
      </c>
      <c r="X570" t="s">
        <v>331</v>
      </c>
      <c r="Y570">
        <v>1272</v>
      </c>
    </row>
    <row r="571" spans="1:25" x14ac:dyDescent="0.25">
      <c r="A571">
        <v>26.0351</v>
      </c>
      <c r="B571">
        <v>26.3233</v>
      </c>
      <c r="C571">
        <v>26.483699999999999</v>
      </c>
      <c r="D571">
        <v>26.677099999999999</v>
      </c>
      <c r="E571" t="s">
        <v>26</v>
      </c>
      <c r="F571" t="s">
        <v>26</v>
      </c>
      <c r="J571">
        <v>-1</v>
      </c>
      <c r="K571">
        <v>5</v>
      </c>
      <c r="L571">
        <v>5</v>
      </c>
      <c r="M571">
        <v>3</v>
      </c>
      <c r="N571">
        <v>2.7</v>
      </c>
      <c r="O571">
        <v>2.7</v>
      </c>
      <c r="P571">
        <v>1.4</v>
      </c>
      <c r="Q571">
        <v>199.63</v>
      </c>
      <c r="R571">
        <v>0</v>
      </c>
      <c r="S571">
        <v>7.0682</v>
      </c>
      <c r="T571">
        <v>494770000</v>
      </c>
      <c r="U571">
        <v>87</v>
      </c>
      <c r="V571">
        <v>14</v>
      </c>
      <c r="W571" t="s">
        <v>1074</v>
      </c>
      <c r="X571" t="s">
        <v>1074</v>
      </c>
      <c r="Y571">
        <v>1273</v>
      </c>
    </row>
    <row r="572" spans="1:25" x14ac:dyDescent="0.25">
      <c r="A572">
        <v>24.718699999999998</v>
      </c>
      <c r="B572">
        <v>24.742799999999999</v>
      </c>
      <c r="C572">
        <v>24.952500000000001</v>
      </c>
      <c r="D572">
        <v>25.221599999999999</v>
      </c>
      <c r="E572">
        <v>25.238700000000001</v>
      </c>
      <c r="F572">
        <v>25.159500000000001</v>
      </c>
      <c r="J572">
        <v>-1</v>
      </c>
      <c r="K572">
        <v>16</v>
      </c>
      <c r="L572">
        <v>16</v>
      </c>
      <c r="M572">
        <v>8</v>
      </c>
      <c r="N572">
        <v>46</v>
      </c>
      <c r="O572">
        <v>46</v>
      </c>
      <c r="P572">
        <v>29.7</v>
      </c>
      <c r="Q572">
        <v>56.774000000000001</v>
      </c>
      <c r="R572">
        <v>0</v>
      </c>
      <c r="S572">
        <v>92.021000000000001</v>
      </c>
      <c r="T572">
        <v>626080000</v>
      </c>
      <c r="U572">
        <v>26</v>
      </c>
      <c r="V572">
        <v>59</v>
      </c>
      <c r="W572" t="s">
        <v>332</v>
      </c>
      <c r="X572" t="s">
        <v>332</v>
      </c>
      <c r="Y572">
        <v>1276</v>
      </c>
    </row>
    <row r="573" spans="1:25" x14ac:dyDescent="0.25">
      <c r="A573">
        <v>24.663699999999999</v>
      </c>
      <c r="B573">
        <v>24.297999999999998</v>
      </c>
      <c r="C573">
        <v>24.3752</v>
      </c>
      <c r="D573">
        <v>24.6219</v>
      </c>
      <c r="E573">
        <v>23.504000000000001</v>
      </c>
      <c r="F573">
        <v>23.9619</v>
      </c>
      <c r="J573">
        <v>-1</v>
      </c>
      <c r="K573">
        <v>15</v>
      </c>
      <c r="L573">
        <v>15</v>
      </c>
      <c r="M573">
        <v>3</v>
      </c>
      <c r="N573">
        <v>42</v>
      </c>
      <c r="O573">
        <v>42</v>
      </c>
      <c r="P573">
        <v>4.4000000000000004</v>
      </c>
      <c r="Q573">
        <v>53.246000000000002</v>
      </c>
      <c r="R573">
        <v>0</v>
      </c>
      <c r="S573">
        <v>82.986999999999995</v>
      </c>
      <c r="T573">
        <v>428080000</v>
      </c>
      <c r="U573">
        <v>25</v>
      </c>
      <c r="V573">
        <v>50</v>
      </c>
      <c r="W573" t="s">
        <v>1075</v>
      </c>
      <c r="X573" t="s">
        <v>1075</v>
      </c>
      <c r="Y573">
        <v>1279</v>
      </c>
    </row>
    <row r="574" spans="1:25" x14ac:dyDescent="0.25">
      <c r="A574" t="s">
        <v>26</v>
      </c>
      <c r="B574">
        <v>22.8887</v>
      </c>
      <c r="C574" t="s">
        <v>26</v>
      </c>
      <c r="D574">
        <v>22.5715</v>
      </c>
      <c r="E574" t="s">
        <v>26</v>
      </c>
      <c r="F574">
        <v>23.210100000000001</v>
      </c>
      <c r="J574">
        <v>-1</v>
      </c>
      <c r="K574">
        <v>5</v>
      </c>
      <c r="L574">
        <v>5</v>
      </c>
      <c r="M574">
        <v>5</v>
      </c>
      <c r="N574">
        <v>5.4</v>
      </c>
      <c r="O574">
        <v>5.4</v>
      </c>
      <c r="P574">
        <v>5.4</v>
      </c>
      <c r="Q574">
        <v>139.22</v>
      </c>
      <c r="R574">
        <v>0</v>
      </c>
      <c r="S574">
        <v>18.077000000000002</v>
      </c>
      <c r="T574">
        <v>49547000</v>
      </c>
      <c r="U574">
        <v>56</v>
      </c>
      <c r="V574">
        <v>9</v>
      </c>
      <c r="W574" t="s">
        <v>1076</v>
      </c>
      <c r="X574" t="s">
        <v>1076</v>
      </c>
      <c r="Y574">
        <v>1280</v>
      </c>
    </row>
    <row r="575" spans="1:25" x14ac:dyDescent="0.25">
      <c r="A575" t="s">
        <v>26</v>
      </c>
      <c r="B575">
        <v>24.516100000000002</v>
      </c>
      <c r="C575">
        <v>24.137499999999999</v>
      </c>
      <c r="D575">
        <v>24.793199999999999</v>
      </c>
      <c r="E575" t="s">
        <v>26</v>
      </c>
      <c r="F575">
        <v>24.5548</v>
      </c>
      <c r="J575">
        <v>-1</v>
      </c>
      <c r="K575">
        <v>5</v>
      </c>
      <c r="L575">
        <v>5</v>
      </c>
      <c r="M575">
        <v>5</v>
      </c>
      <c r="N575">
        <v>18.100000000000001</v>
      </c>
      <c r="O575">
        <v>18.100000000000001</v>
      </c>
      <c r="P575">
        <v>18.100000000000001</v>
      </c>
      <c r="Q575">
        <v>28.079000000000001</v>
      </c>
      <c r="R575">
        <v>0</v>
      </c>
      <c r="S575">
        <v>12.051</v>
      </c>
      <c r="T575">
        <v>164050000</v>
      </c>
      <c r="U575">
        <v>18</v>
      </c>
      <c r="V575">
        <v>18</v>
      </c>
      <c r="W575" t="s">
        <v>1077</v>
      </c>
      <c r="X575" t="s">
        <v>1077</v>
      </c>
      <c r="Y575">
        <v>1283</v>
      </c>
    </row>
    <row r="576" spans="1:25" x14ac:dyDescent="0.25">
      <c r="A576">
        <v>23.525300000000001</v>
      </c>
      <c r="B576">
        <v>23.768899999999999</v>
      </c>
      <c r="C576">
        <v>23.2057</v>
      </c>
      <c r="D576">
        <v>23.6128</v>
      </c>
      <c r="E576" t="s">
        <v>26</v>
      </c>
      <c r="F576">
        <v>23.506799999999998</v>
      </c>
      <c r="J576">
        <v>-1</v>
      </c>
      <c r="K576">
        <v>9</v>
      </c>
      <c r="L576">
        <v>9</v>
      </c>
      <c r="M576">
        <v>9</v>
      </c>
      <c r="N576">
        <v>22.4</v>
      </c>
      <c r="O576">
        <v>22.4</v>
      </c>
      <c r="P576">
        <v>22.4</v>
      </c>
      <c r="Q576">
        <v>59.173000000000002</v>
      </c>
      <c r="R576">
        <v>0</v>
      </c>
      <c r="S576">
        <v>40.999000000000002</v>
      </c>
      <c r="T576">
        <v>146840000</v>
      </c>
      <c r="U576">
        <v>33</v>
      </c>
      <c r="V576">
        <v>16</v>
      </c>
      <c r="W576" t="s">
        <v>1078</v>
      </c>
      <c r="X576" t="s">
        <v>1078</v>
      </c>
      <c r="Y576">
        <v>1285</v>
      </c>
    </row>
    <row r="577" spans="1:25" x14ac:dyDescent="0.25">
      <c r="A577">
        <v>23.565000000000001</v>
      </c>
      <c r="B577">
        <v>23.805099999999999</v>
      </c>
      <c r="C577">
        <v>23.5124</v>
      </c>
      <c r="D577">
        <v>23.464099999999998</v>
      </c>
      <c r="E577" t="s">
        <v>26</v>
      </c>
      <c r="F577">
        <v>23.822199999999999</v>
      </c>
      <c r="J577">
        <v>-1</v>
      </c>
      <c r="K577">
        <v>8</v>
      </c>
      <c r="L577">
        <v>8</v>
      </c>
      <c r="M577">
        <v>8</v>
      </c>
      <c r="N577">
        <v>15.2</v>
      </c>
      <c r="O577">
        <v>15.2</v>
      </c>
      <c r="P577">
        <v>15.2</v>
      </c>
      <c r="Q577">
        <v>74.186000000000007</v>
      </c>
      <c r="R577">
        <v>0</v>
      </c>
      <c r="S577">
        <v>40.488999999999997</v>
      </c>
      <c r="T577">
        <v>196020000</v>
      </c>
      <c r="U577">
        <v>32</v>
      </c>
      <c r="V577">
        <v>33</v>
      </c>
      <c r="W577" t="s">
        <v>1079</v>
      </c>
      <c r="X577" t="s">
        <v>1079</v>
      </c>
      <c r="Y577">
        <v>1286</v>
      </c>
    </row>
    <row r="578" spans="1:25" x14ac:dyDescent="0.25">
      <c r="A578">
        <v>22.378799999999998</v>
      </c>
      <c r="B578">
        <v>22.6248</v>
      </c>
      <c r="C578">
        <v>22.6357</v>
      </c>
      <c r="D578">
        <v>22.817900000000002</v>
      </c>
      <c r="E578" t="s">
        <v>26</v>
      </c>
      <c r="F578" t="s">
        <v>26</v>
      </c>
      <c r="J578">
        <v>-1</v>
      </c>
      <c r="K578">
        <v>7</v>
      </c>
      <c r="L578">
        <v>7</v>
      </c>
      <c r="M578">
        <v>7</v>
      </c>
      <c r="N578">
        <v>9.9</v>
      </c>
      <c r="O578">
        <v>9.9</v>
      </c>
      <c r="P578">
        <v>9.9</v>
      </c>
      <c r="Q578">
        <v>90.222999999999999</v>
      </c>
      <c r="R578">
        <v>0</v>
      </c>
      <c r="S578">
        <v>20.827000000000002</v>
      </c>
      <c r="T578">
        <v>70114000</v>
      </c>
      <c r="U578">
        <v>44</v>
      </c>
      <c r="V578">
        <v>15</v>
      </c>
      <c r="W578" t="s">
        <v>1080</v>
      </c>
      <c r="X578" t="s">
        <v>1080</v>
      </c>
      <c r="Y578">
        <v>1287</v>
      </c>
    </row>
    <row r="579" spans="1:25" x14ac:dyDescent="0.25">
      <c r="A579">
        <v>24.914100000000001</v>
      </c>
      <c r="B579">
        <v>24.866099999999999</v>
      </c>
      <c r="C579">
        <v>24.843299999999999</v>
      </c>
      <c r="D579">
        <v>24.261700000000001</v>
      </c>
      <c r="E579">
        <v>23.491700000000002</v>
      </c>
      <c r="F579">
        <v>24.569800000000001</v>
      </c>
      <c r="J579">
        <v>-1</v>
      </c>
      <c r="K579">
        <v>12</v>
      </c>
      <c r="L579">
        <v>12</v>
      </c>
      <c r="M579">
        <v>12</v>
      </c>
      <c r="N579">
        <v>22.3</v>
      </c>
      <c r="O579">
        <v>22.3</v>
      </c>
      <c r="P579">
        <v>22.3</v>
      </c>
      <c r="Q579">
        <v>82.692999999999998</v>
      </c>
      <c r="R579">
        <v>0</v>
      </c>
      <c r="S579">
        <v>49.567999999999998</v>
      </c>
      <c r="T579">
        <v>355200000</v>
      </c>
      <c r="U579">
        <v>39</v>
      </c>
      <c r="V579">
        <v>35</v>
      </c>
      <c r="W579" t="s">
        <v>1081</v>
      </c>
      <c r="X579" t="s">
        <v>1081</v>
      </c>
      <c r="Y579">
        <v>1288</v>
      </c>
    </row>
    <row r="580" spans="1:25" x14ac:dyDescent="0.25">
      <c r="A580">
        <v>25.7134</v>
      </c>
      <c r="B580">
        <v>25.765799999999999</v>
      </c>
      <c r="C580">
        <v>25.6464</v>
      </c>
      <c r="D580">
        <v>25.7319</v>
      </c>
      <c r="E580">
        <v>25.327000000000002</v>
      </c>
      <c r="F580">
        <v>25.657800000000002</v>
      </c>
      <c r="J580">
        <v>-1</v>
      </c>
      <c r="K580">
        <v>12</v>
      </c>
      <c r="L580">
        <v>12</v>
      </c>
      <c r="M580">
        <v>12</v>
      </c>
      <c r="N580">
        <v>52.9</v>
      </c>
      <c r="O580">
        <v>52.9</v>
      </c>
      <c r="P580">
        <v>52.9</v>
      </c>
      <c r="Q580">
        <v>24.503</v>
      </c>
      <c r="R580">
        <v>0</v>
      </c>
      <c r="S580">
        <v>64.816999999999993</v>
      </c>
      <c r="T580">
        <v>1252500000</v>
      </c>
      <c r="U580">
        <v>14</v>
      </c>
      <c r="V580">
        <v>63</v>
      </c>
      <c r="W580" t="s">
        <v>335</v>
      </c>
      <c r="X580" t="s">
        <v>335</v>
      </c>
      <c r="Y580">
        <v>1291</v>
      </c>
    </row>
    <row r="581" spans="1:25" x14ac:dyDescent="0.25">
      <c r="A581">
        <v>26.430099999999999</v>
      </c>
      <c r="B581">
        <v>26.593299999999999</v>
      </c>
      <c r="C581">
        <v>26.481300000000001</v>
      </c>
      <c r="D581">
        <v>26.158300000000001</v>
      </c>
      <c r="E581">
        <v>26.627300000000002</v>
      </c>
      <c r="F581">
        <v>26.1843</v>
      </c>
      <c r="J581">
        <v>-1</v>
      </c>
      <c r="K581">
        <v>11</v>
      </c>
      <c r="L581">
        <v>11</v>
      </c>
      <c r="M581">
        <v>2</v>
      </c>
      <c r="N581">
        <v>40.200000000000003</v>
      </c>
      <c r="O581">
        <v>40.200000000000003</v>
      </c>
      <c r="P581">
        <v>8.1999999999999993</v>
      </c>
      <c r="Q581">
        <v>29.033999999999999</v>
      </c>
      <c r="R581">
        <v>0</v>
      </c>
      <c r="S581">
        <v>38.585000000000001</v>
      </c>
      <c r="T581">
        <v>1328800000</v>
      </c>
      <c r="U581">
        <v>11</v>
      </c>
      <c r="V581">
        <v>67</v>
      </c>
      <c r="W581" t="s">
        <v>1082</v>
      </c>
      <c r="X581" t="s">
        <v>1082</v>
      </c>
      <c r="Y581">
        <v>1293</v>
      </c>
    </row>
    <row r="582" spans="1:25" x14ac:dyDescent="0.25">
      <c r="A582">
        <v>23.880299999999998</v>
      </c>
      <c r="B582">
        <v>24.0413</v>
      </c>
      <c r="C582">
        <v>24.038799999999998</v>
      </c>
      <c r="D582">
        <v>24.385000000000002</v>
      </c>
      <c r="E582">
        <v>22.253699999999998</v>
      </c>
      <c r="F582">
        <v>24.412400000000002</v>
      </c>
      <c r="J582">
        <v>-1</v>
      </c>
      <c r="K582">
        <v>19</v>
      </c>
      <c r="L582">
        <v>19</v>
      </c>
      <c r="M582">
        <v>19</v>
      </c>
      <c r="N582">
        <v>23.5</v>
      </c>
      <c r="O582">
        <v>23.5</v>
      </c>
      <c r="P582">
        <v>23.5</v>
      </c>
      <c r="Q582">
        <v>119.87</v>
      </c>
      <c r="R582">
        <v>0</v>
      </c>
      <c r="S582">
        <v>106.93</v>
      </c>
      <c r="T582">
        <v>441360000</v>
      </c>
      <c r="U582">
        <v>47</v>
      </c>
      <c r="V582">
        <v>49</v>
      </c>
      <c r="W582" t="s">
        <v>1083</v>
      </c>
      <c r="X582" t="s">
        <v>1084</v>
      </c>
      <c r="Y582">
        <v>1297</v>
      </c>
    </row>
    <row r="583" spans="1:25" x14ac:dyDescent="0.25">
      <c r="A583">
        <v>22.659700000000001</v>
      </c>
      <c r="B583">
        <v>22.741599999999998</v>
      </c>
      <c r="C583" t="s">
        <v>26</v>
      </c>
      <c r="D583">
        <v>22.732199999999999</v>
      </c>
      <c r="E583" t="s">
        <v>26</v>
      </c>
      <c r="F583" t="s">
        <v>26</v>
      </c>
      <c r="J583">
        <v>-1</v>
      </c>
      <c r="K583">
        <v>4</v>
      </c>
      <c r="L583">
        <v>4</v>
      </c>
      <c r="M583">
        <v>4</v>
      </c>
      <c r="N583">
        <v>14.5</v>
      </c>
      <c r="O583">
        <v>14.5</v>
      </c>
      <c r="P583">
        <v>14.5</v>
      </c>
      <c r="Q583">
        <v>37.631999999999998</v>
      </c>
      <c r="R583">
        <v>0</v>
      </c>
      <c r="S583">
        <v>14.877000000000001</v>
      </c>
      <c r="T583">
        <v>41466000</v>
      </c>
      <c r="U583">
        <v>17</v>
      </c>
      <c r="V583">
        <v>10</v>
      </c>
      <c r="W583" t="s">
        <v>1085</v>
      </c>
      <c r="X583" t="s">
        <v>1085</v>
      </c>
      <c r="Y583">
        <v>1298</v>
      </c>
    </row>
    <row r="584" spans="1:25" x14ac:dyDescent="0.25">
      <c r="A584">
        <v>26.977399999999999</v>
      </c>
      <c r="B584">
        <v>26.535900000000002</v>
      </c>
      <c r="C584">
        <v>26.828299999999999</v>
      </c>
      <c r="D584">
        <v>26.625299999999999</v>
      </c>
      <c r="E584">
        <v>26.303999999999998</v>
      </c>
      <c r="F584">
        <v>25.690999999999999</v>
      </c>
      <c r="J584">
        <v>-1</v>
      </c>
      <c r="K584">
        <v>10</v>
      </c>
      <c r="L584">
        <v>10</v>
      </c>
      <c r="M584">
        <v>1</v>
      </c>
      <c r="N584">
        <v>61.6</v>
      </c>
      <c r="O584">
        <v>61.6</v>
      </c>
      <c r="P584">
        <v>7.9</v>
      </c>
      <c r="Q584">
        <v>17.085000000000001</v>
      </c>
      <c r="R584">
        <v>0</v>
      </c>
      <c r="S584">
        <v>23.972000000000001</v>
      </c>
      <c r="T584">
        <v>1786700000</v>
      </c>
      <c r="U584">
        <v>8</v>
      </c>
      <c r="V584">
        <v>50</v>
      </c>
      <c r="W584" t="s">
        <v>1086</v>
      </c>
      <c r="X584" t="s">
        <v>1086</v>
      </c>
      <c r="Y584">
        <v>1299</v>
      </c>
    </row>
    <row r="585" spans="1:25" x14ac:dyDescent="0.25">
      <c r="A585" t="s">
        <v>26</v>
      </c>
      <c r="B585">
        <v>23.230799999999999</v>
      </c>
      <c r="C585">
        <v>24.027999999999999</v>
      </c>
      <c r="D585">
        <v>23.494199999999999</v>
      </c>
      <c r="E585" t="s">
        <v>26</v>
      </c>
      <c r="F585" t="s">
        <v>26</v>
      </c>
      <c r="J585">
        <v>-1</v>
      </c>
      <c r="K585">
        <v>11</v>
      </c>
      <c r="L585">
        <v>7</v>
      </c>
      <c r="M585">
        <v>7</v>
      </c>
      <c r="N585">
        <v>28.1</v>
      </c>
      <c r="O585">
        <v>21.2</v>
      </c>
      <c r="P585">
        <v>21.2</v>
      </c>
      <c r="Q585">
        <v>57.686</v>
      </c>
      <c r="R585">
        <v>0</v>
      </c>
      <c r="S585">
        <v>20.806999999999999</v>
      </c>
      <c r="T585">
        <v>94247000</v>
      </c>
      <c r="U585">
        <v>29</v>
      </c>
      <c r="V585">
        <v>13</v>
      </c>
      <c r="W585" t="s">
        <v>1087</v>
      </c>
      <c r="X585" t="s">
        <v>1087</v>
      </c>
      <c r="Y585">
        <v>1300</v>
      </c>
    </row>
    <row r="586" spans="1:25" x14ac:dyDescent="0.25">
      <c r="A586">
        <v>23.972799999999999</v>
      </c>
      <c r="B586">
        <v>23.844999999999999</v>
      </c>
      <c r="C586">
        <v>24.007999999999999</v>
      </c>
      <c r="D586">
        <v>24.227499999999999</v>
      </c>
      <c r="E586">
        <v>23.768599999999999</v>
      </c>
      <c r="F586">
        <v>24.018799999999999</v>
      </c>
      <c r="J586">
        <v>-1</v>
      </c>
      <c r="K586">
        <v>11</v>
      </c>
      <c r="L586">
        <v>11</v>
      </c>
      <c r="M586">
        <v>11</v>
      </c>
      <c r="N586">
        <v>26.5</v>
      </c>
      <c r="O586">
        <v>26.5</v>
      </c>
      <c r="P586">
        <v>26.5</v>
      </c>
      <c r="Q586">
        <v>55.136000000000003</v>
      </c>
      <c r="R586">
        <v>0</v>
      </c>
      <c r="S586">
        <v>30.908000000000001</v>
      </c>
      <c r="T586">
        <v>162710000</v>
      </c>
      <c r="U586">
        <v>25</v>
      </c>
      <c r="V586">
        <v>26</v>
      </c>
      <c r="W586" t="s">
        <v>1088</v>
      </c>
      <c r="X586" t="s">
        <v>1088</v>
      </c>
      <c r="Y586">
        <v>1301</v>
      </c>
    </row>
    <row r="587" spans="1:25" x14ac:dyDescent="0.25">
      <c r="A587">
        <v>24.841899999999999</v>
      </c>
      <c r="B587">
        <v>24.817499999999999</v>
      </c>
      <c r="C587">
        <v>24.967099999999999</v>
      </c>
      <c r="D587">
        <v>25.084800000000001</v>
      </c>
      <c r="E587">
        <v>22.764800000000001</v>
      </c>
      <c r="F587">
        <v>24.971800000000002</v>
      </c>
      <c r="J587">
        <v>-1</v>
      </c>
      <c r="K587">
        <v>37</v>
      </c>
      <c r="L587">
        <v>37</v>
      </c>
      <c r="M587">
        <v>37</v>
      </c>
      <c r="N587">
        <v>51.5</v>
      </c>
      <c r="O587">
        <v>51.5</v>
      </c>
      <c r="P587">
        <v>51.5</v>
      </c>
      <c r="Q587">
        <v>108.49</v>
      </c>
      <c r="R587">
        <v>0</v>
      </c>
      <c r="S587">
        <v>263.60000000000002</v>
      </c>
      <c r="T587">
        <v>1269000000</v>
      </c>
      <c r="U587">
        <v>52</v>
      </c>
      <c r="V587">
        <v>130</v>
      </c>
      <c r="W587" t="s">
        <v>337</v>
      </c>
      <c r="X587" t="s">
        <v>337</v>
      </c>
      <c r="Y587">
        <v>1304</v>
      </c>
    </row>
    <row r="588" spans="1:25" x14ac:dyDescent="0.25">
      <c r="A588">
        <v>25.706499999999998</v>
      </c>
      <c r="B588">
        <v>25.7195</v>
      </c>
      <c r="C588">
        <v>25.3124</v>
      </c>
      <c r="D588">
        <v>25.313500000000001</v>
      </c>
      <c r="E588">
        <v>24.231200000000001</v>
      </c>
      <c r="F588">
        <v>25.791899999999998</v>
      </c>
      <c r="J588">
        <v>-1</v>
      </c>
      <c r="K588">
        <v>18</v>
      </c>
      <c r="L588">
        <v>11</v>
      </c>
      <c r="M588">
        <v>6</v>
      </c>
      <c r="N588">
        <v>67.400000000000006</v>
      </c>
      <c r="O588">
        <v>47.3</v>
      </c>
      <c r="P588">
        <v>26</v>
      </c>
      <c r="Q588">
        <v>43.255000000000003</v>
      </c>
      <c r="R588">
        <v>0</v>
      </c>
      <c r="S588">
        <v>84.622</v>
      </c>
      <c r="T588">
        <v>698130000</v>
      </c>
      <c r="U588">
        <v>18</v>
      </c>
      <c r="V588">
        <v>42</v>
      </c>
      <c r="W588" t="s">
        <v>1089</v>
      </c>
      <c r="X588" t="s">
        <v>1089</v>
      </c>
      <c r="Y588">
        <v>1307</v>
      </c>
    </row>
    <row r="589" spans="1:25" x14ac:dyDescent="0.25">
      <c r="A589">
        <v>22.410900000000002</v>
      </c>
      <c r="B589">
        <v>22.864899999999999</v>
      </c>
      <c r="C589">
        <v>22.8337</v>
      </c>
      <c r="D589">
        <v>22.6492</v>
      </c>
      <c r="E589">
        <v>23.030100000000001</v>
      </c>
      <c r="F589">
        <v>22.7102</v>
      </c>
      <c r="J589">
        <v>-1</v>
      </c>
      <c r="K589">
        <v>4</v>
      </c>
      <c r="L589">
        <v>4</v>
      </c>
      <c r="M589">
        <v>4</v>
      </c>
      <c r="N589">
        <v>24</v>
      </c>
      <c r="O589">
        <v>24</v>
      </c>
      <c r="P589">
        <v>24</v>
      </c>
      <c r="Q589">
        <v>21.274999999999999</v>
      </c>
      <c r="R589">
        <v>0</v>
      </c>
      <c r="S589">
        <v>8.0169999999999995</v>
      </c>
      <c r="T589">
        <v>50389000</v>
      </c>
      <c r="U589">
        <v>14</v>
      </c>
      <c r="V589">
        <v>14</v>
      </c>
      <c r="W589" t="s">
        <v>1090</v>
      </c>
      <c r="X589" t="s">
        <v>1090</v>
      </c>
      <c r="Y589">
        <v>1309</v>
      </c>
    </row>
    <row r="590" spans="1:25" x14ac:dyDescent="0.25">
      <c r="A590">
        <v>24.8004</v>
      </c>
      <c r="B590">
        <v>25.033000000000001</v>
      </c>
      <c r="C590">
        <v>24.543199999999999</v>
      </c>
      <c r="D590">
        <v>24.790400000000002</v>
      </c>
      <c r="E590" t="s">
        <v>26</v>
      </c>
      <c r="F590">
        <v>25.351500000000001</v>
      </c>
      <c r="J590">
        <v>-1</v>
      </c>
      <c r="K590">
        <v>7</v>
      </c>
      <c r="L590">
        <v>7</v>
      </c>
      <c r="M590">
        <v>2</v>
      </c>
      <c r="N590">
        <v>50.3</v>
      </c>
      <c r="O590">
        <v>50.3</v>
      </c>
      <c r="P590">
        <v>18.100000000000001</v>
      </c>
      <c r="Q590">
        <v>22.03</v>
      </c>
      <c r="R590">
        <v>0</v>
      </c>
      <c r="S590">
        <v>32.195</v>
      </c>
      <c r="T590">
        <v>421070000</v>
      </c>
      <c r="U590">
        <v>13</v>
      </c>
      <c r="V590">
        <v>27</v>
      </c>
      <c r="W590" t="s">
        <v>558</v>
      </c>
      <c r="X590" t="s">
        <v>558</v>
      </c>
      <c r="Y590">
        <v>1312</v>
      </c>
    </row>
    <row r="591" spans="1:25" x14ac:dyDescent="0.25">
      <c r="A591">
        <v>24.5885</v>
      </c>
      <c r="B591">
        <v>24.871099999999998</v>
      </c>
      <c r="C591">
        <v>24.404499999999999</v>
      </c>
      <c r="D591">
        <v>24.793500000000002</v>
      </c>
      <c r="E591">
        <v>24.29</v>
      </c>
      <c r="F591">
        <v>25.605799999999999</v>
      </c>
      <c r="J591">
        <v>-1</v>
      </c>
      <c r="K591">
        <v>10</v>
      </c>
      <c r="L591">
        <v>10</v>
      </c>
      <c r="M591">
        <v>10</v>
      </c>
      <c r="N591">
        <v>38.299999999999997</v>
      </c>
      <c r="O591">
        <v>38.299999999999997</v>
      </c>
      <c r="P591">
        <v>38.299999999999997</v>
      </c>
      <c r="Q591">
        <v>25.341000000000001</v>
      </c>
      <c r="R591">
        <v>0</v>
      </c>
      <c r="S591">
        <v>65.08</v>
      </c>
      <c r="T591">
        <v>503250000</v>
      </c>
      <c r="U591">
        <v>8</v>
      </c>
      <c r="V591">
        <v>43</v>
      </c>
      <c r="W591" t="s">
        <v>1091</v>
      </c>
      <c r="X591" t="s">
        <v>1091</v>
      </c>
      <c r="Y591">
        <v>1317</v>
      </c>
    </row>
    <row r="592" spans="1:25" x14ac:dyDescent="0.25">
      <c r="A592">
        <v>24.792400000000001</v>
      </c>
      <c r="B592">
        <v>25.109000000000002</v>
      </c>
      <c r="C592">
        <v>24.746300000000002</v>
      </c>
      <c r="D592">
        <v>24.560099999999998</v>
      </c>
      <c r="E592" t="s">
        <v>26</v>
      </c>
      <c r="F592">
        <v>25.0886</v>
      </c>
      <c r="J592">
        <v>-1</v>
      </c>
      <c r="K592">
        <v>4</v>
      </c>
      <c r="L592">
        <v>4</v>
      </c>
      <c r="M592">
        <v>2</v>
      </c>
      <c r="N592">
        <v>37.9</v>
      </c>
      <c r="O592">
        <v>37.9</v>
      </c>
      <c r="P592">
        <v>11.2</v>
      </c>
      <c r="Q592">
        <v>12.75</v>
      </c>
      <c r="R592">
        <v>0</v>
      </c>
      <c r="S592">
        <v>32.31</v>
      </c>
      <c r="T592">
        <v>278160000</v>
      </c>
      <c r="U592">
        <v>4</v>
      </c>
      <c r="V592">
        <v>16</v>
      </c>
      <c r="W592" t="s">
        <v>1092</v>
      </c>
      <c r="X592" t="s">
        <v>1092</v>
      </c>
      <c r="Y592">
        <v>1320</v>
      </c>
    </row>
    <row r="593" spans="1:25" x14ac:dyDescent="0.25">
      <c r="A593">
        <v>25.7134</v>
      </c>
      <c r="B593">
        <v>25.828399999999998</v>
      </c>
      <c r="C593">
        <v>25.589099999999998</v>
      </c>
      <c r="D593">
        <v>25.642800000000001</v>
      </c>
      <c r="E593">
        <v>25.259899999999998</v>
      </c>
      <c r="F593">
        <v>26.217400000000001</v>
      </c>
      <c r="J593">
        <v>-1</v>
      </c>
      <c r="K593">
        <v>18</v>
      </c>
      <c r="L593">
        <v>17</v>
      </c>
      <c r="M593">
        <v>17</v>
      </c>
      <c r="N593">
        <v>51.3</v>
      </c>
      <c r="O593">
        <v>48</v>
      </c>
      <c r="P593">
        <v>48</v>
      </c>
      <c r="Q593">
        <v>49.408999999999999</v>
      </c>
      <c r="R593">
        <v>0</v>
      </c>
      <c r="S593">
        <v>115.95</v>
      </c>
      <c r="T593">
        <v>1465400000</v>
      </c>
      <c r="U593">
        <v>30</v>
      </c>
      <c r="V593">
        <v>71</v>
      </c>
      <c r="W593" t="s">
        <v>338</v>
      </c>
      <c r="X593" t="s">
        <v>338</v>
      </c>
      <c r="Y593">
        <v>1321</v>
      </c>
    </row>
    <row r="594" spans="1:25" x14ac:dyDescent="0.25">
      <c r="A594">
        <v>24.6523</v>
      </c>
      <c r="B594">
        <v>24.6556</v>
      </c>
      <c r="C594">
        <v>24.864000000000001</v>
      </c>
      <c r="D594">
        <v>25.018699999999999</v>
      </c>
      <c r="E594">
        <v>25.299299999999999</v>
      </c>
      <c r="F594">
        <v>25.303799999999999</v>
      </c>
      <c r="J594">
        <v>-1</v>
      </c>
      <c r="K594">
        <v>15</v>
      </c>
      <c r="L594">
        <v>15</v>
      </c>
      <c r="M594">
        <v>15</v>
      </c>
      <c r="N594">
        <v>31.4</v>
      </c>
      <c r="O594">
        <v>31.4</v>
      </c>
      <c r="P594">
        <v>31.4</v>
      </c>
      <c r="Q594">
        <v>56.823</v>
      </c>
      <c r="R594">
        <v>0</v>
      </c>
      <c r="S594">
        <v>56.228999999999999</v>
      </c>
      <c r="T594">
        <v>644310000</v>
      </c>
      <c r="U594">
        <v>25</v>
      </c>
      <c r="V594">
        <v>59</v>
      </c>
      <c r="W594" t="s">
        <v>339</v>
      </c>
      <c r="X594" t="s">
        <v>339</v>
      </c>
      <c r="Y594">
        <v>1323</v>
      </c>
    </row>
    <row r="595" spans="1:25" x14ac:dyDescent="0.25">
      <c r="A595">
        <v>22.937999999999999</v>
      </c>
      <c r="B595">
        <v>22.651</v>
      </c>
      <c r="C595" t="s">
        <v>26</v>
      </c>
      <c r="D595">
        <v>22.6191</v>
      </c>
      <c r="E595" t="s">
        <v>26</v>
      </c>
      <c r="F595">
        <v>23.141500000000001</v>
      </c>
      <c r="J595">
        <v>-1</v>
      </c>
      <c r="K595">
        <v>6</v>
      </c>
      <c r="L595">
        <v>6</v>
      </c>
      <c r="M595">
        <v>6</v>
      </c>
      <c r="N595">
        <v>20.100000000000001</v>
      </c>
      <c r="O595">
        <v>20.100000000000001</v>
      </c>
      <c r="P595">
        <v>20.100000000000001</v>
      </c>
      <c r="Q595">
        <v>53.115000000000002</v>
      </c>
      <c r="R595">
        <v>0</v>
      </c>
      <c r="S595">
        <v>20.99</v>
      </c>
      <c r="T595">
        <v>80594000</v>
      </c>
      <c r="U595">
        <v>25</v>
      </c>
      <c r="V595">
        <v>17</v>
      </c>
      <c r="W595" t="s">
        <v>1093</v>
      </c>
      <c r="X595" t="s">
        <v>1094</v>
      </c>
      <c r="Y595">
        <v>1328</v>
      </c>
    </row>
    <row r="596" spans="1:25" x14ac:dyDescent="0.25">
      <c r="A596">
        <v>23.847799999999999</v>
      </c>
      <c r="B596">
        <v>23.990600000000001</v>
      </c>
      <c r="C596">
        <v>23.925799999999999</v>
      </c>
      <c r="D596">
        <v>24.643000000000001</v>
      </c>
      <c r="E596">
        <v>24.287299999999998</v>
      </c>
      <c r="F596">
        <v>24.510300000000001</v>
      </c>
      <c r="J596">
        <v>-1</v>
      </c>
      <c r="K596">
        <v>6</v>
      </c>
      <c r="L596">
        <v>6</v>
      </c>
      <c r="M596">
        <v>6</v>
      </c>
      <c r="N596">
        <v>18.899999999999999</v>
      </c>
      <c r="O596">
        <v>18.899999999999999</v>
      </c>
      <c r="P596">
        <v>18.899999999999999</v>
      </c>
      <c r="Q596">
        <v>53.061999999999998</v>
      </c>
      <c r="R596">
        <v>0</v>
      </c>
      <c r="S596">
        <v>39.639000000000003</v>
      </c>
      <c r="T596">
        <v>233550000</v>
      </c>
      <c r="U596">
        <v>20</v>
      </c>
      <c r="V596">
        <v>18</v>
      </c>
      <c r="W596" t="s">
        <v>340</v>
      </c>
      <c r="X596" t="s">
        <v>340</v>
      </c>
      <c r="Y596">
        <v>1330</v>
      </c>
    </row>
    <row r="597" spans="1:25" x14ac:dyDescent="0.25">
      <c r="A597" t="s">
        <v>26</v>
      </c>
      <c r="B597">
        <v>22.4999</v>
      </c>
      <c r="C597">
        <v>22.448399999999999</v>
      </c>
      <c r="D597">
        <v>22.2058</v>
      </c>
      <c r="E597" t="s">
        <v>26</v>
      </c>
      <c r="F597">
        <v>22.435500000000001</v>
      </c>
      <c r="J597">
        <v>-1</v>
      </c>
      <c r="K597">
        <v>10</v>
      </c>
      <c r="L597">
        <v>10</v>
      </c>
      <c r="M597">
        <v>10</v>
      </c>
      <c r="N597">
        <v>9.1999999999999993</v>
      </c>
      <c r="O597">
        <v>9.1999999999999993</v>
      </c>
      <c r="P597">
        <v>9.1999999999999993</v>
      </c>
      <c r="Q597">
        <v>121.3</v>
      </c>
      <c r="R597">
        <v>0</v>
      </c>
      <c r="S597">
        <v>28.911000000000001</v>
      </c>
      <c r="T597">
        <v>62969000</v>
      </c>
      <c r="U597">
        <v>49</v>
      </c>
      <c r="V597">
        <v>19</v>
      </c>
      <c r="W597" t="s">
        <v>1095</v>
      </c>
      <c r="X597" t="s">
        <v>1095</v>
      </c>
      <c r="Y597">
        <v>1331</v>
      </c>
    </row>
    <row r="598" spans="1:25" x14ac:dyDescent="0.25">
      <c r="A598">
        <v>23.5565</v>
      </c>
      <c r="B598">
        <v>23.489599999999999</v>
      </c>
      <c r="C598">
        <v>23.740600000000001</v>
      </c>
      <c r="D598">
        <v>23.7075</v>
      </c>
      <c r="E598">
        <v>24.2227</v>
      </c>
      <c r="F598">
        <v>23.951499999999999</v>
      </c>
      <c r="J598">
        <v>-1</v>
      </c>
      <c r="K598">
        <v>8</v>
      </c>
      <c r="L598">
        <v>8</v>
      </c>
      <c r="M598">
        <v>8</v>
      </c>
      <c r="N598">
        <v>24.6</v>
      </c>
      <c r="O598">
        <v>24.6</v>
      </c>
      <c r="P598">
        <v>24.6</v>
      </c>
      <c r="Q598">
        <v>51.256999999999998</v>
      </c>
      <c r="R598">
        <v>0</v>
      </c>
      <c r="S598">
        <v>59.698999999999998</v>
      </c>
      <c r="T598">
        <v>181910000</v>
      </c>
      <c r="U598">
        <v>15</v>
      </c>
      <c r="V598">
        <v>23</v>
      </c>
      <c r="W598" t="s">
        <v>1096</v>
      </c>
      <c r="X598" t="s">
        <v>1096</v>
      </c>
      <c r="Y598">
        <v>1336</v>
      </c>
    </row>
    <row r="599" spans="1:25" x14ac:dyDescent="0.25">
      <c r="A599" t="s">
        <v>26</v>
      </c>
      <c r="B599">
        <v>22.938500000000001</v>
      </c>
      <c r="C599">
        <v>23.414000000000001</v>
      </c>
      <c r="D599">
        <v>23.0243</v>
      </c>
      <c r="E599" t="s">
        <v>26</v>
      </c>
      <c r="F599" t="s">
        <v>26</v>
      </c>
      <c r="J599">
        <v>-1</v>
      </c>
      <c r="K599">
        <v>2</v>
      </c>
      <c r="L599">
        <v>2</v>
      </c>
      <c r="M599">
        <v>2</v>
      </c>
      <c r="N599">
        <v>9.6</v>
      </c>
      <c r="O599">
        <v>9.6</v>
      </c>
      <c r="P599">
        <v>9.6</v>
      </c>
      <c r="Q599">
        <v>33.598999999999997</v>
      </c>
      <c r="R599">
        <v>0</v>
      </c>
      <c r="S599">
        <v>14.659000000000001</v>
      </c>
      <c r="T599">
        <v>44954000</v>
      </c>
      <c r="U599">
        <v>14</v>
      </c>
      <c r="V599">
        <v>6</v>
      </c>
      <c r="W599" t="s">
        <v>1097</v>
      </c>
      <c r="X599" t="s">
        <v>1097</v>
      </c>
      <c r="Y599">
        <v>1337</v>
      </c>
    </row>
    <row r="600" spans="1:25" x14ac:dyDescent="0.25">
      <c r="A600">
        <v>23.650400000000001</v>
      </c>
      <c r="B600">
        <v>23.788599999999999</v>
      </c>
      <c r="C600">
        <v>23.363600000000002</v>
      </c>
      <c r="D600">
        <v>23.488199999999999</v>
      </c>
      <c r="E600" t="s">
        <v>26</v>
      </c>
      <c r="F600">
        <v>23.8965</v>
      </c>
      <c r="J600">
        <v>-1</v>
      </c>
      <c r="K600">
        <v>12</v>
      </c>
      <c r="L600">
        <v>7</v>
      </c>
      <c r="M600">
        <v>3</v>
      </c>
      <c r="N600">
        <v>40.4</v>
      </c>
      <c r="O600">
        <v>31.1</v>
      </c>
      <c r="P600">
        <v>16.100000000000001</v>
      </c>
      <c r="Q600">
        <v>29.931000000000001</v>
      </c>
      <c r="R600">
        <v>0</v>
      </c>
      <c r="S600">
        <v>51.097000000000001</v>
      </c>
      <c r="T600">
        <v>121900000</v>
      </c>
      <c r="U600">
        <v>18</v>
      </c>
      <c r="V600">
        <v>15</v>
      </c>
      <c r="W600" t="s">
        <v>343</v>
      </c>
      <c r="X600" t="s">
        <v>343</v>
      </c>
      <c r="Y600">
        <v>1338</v>
      </c>
    </row>
    <row r="601" spans="1:25" x14ac:dyDescent="0.25">
      <c r="A601">
        <v>25.455200000000001</v>
      </c>
      <c r="B601">
        <v>25.7256</v>
      </c>
      <c r="C601">
        <v>25.229900000000001</v>
      </c>
      <c r="D601">
        <v>25.949000000000002</v>
      </c>
      <c r="E601">
        <v>24.929600000000001</v>
      </c>
      <c r="F601">
        <v>26.0215</v>
      </c>
      <c r="J601">
        <v>-1</v>
      </c>
      <c r="K601">
        <v>8</v>
      </c>
      <c r="L601">
        <v>8</v>
      </c>
      <c r="M601">
        <v>8</v>
      </c>
      <c r="N601">
        <v>63.8</v>
      </c>
      <c r="O601">
        <v>63.8</v>
      </c>
      <c r="P601">
        <v>63.8</v>
      </c>
      <c r="Q601">
        <v>16.5</v>
      </c>
      <c r="R601">
        <v>0</v>
      </c>
      <c r="S601">
        <v>72.971000000000004</v>
      </c>
      <c r="T601">
        <v>1112600000</v>
      </c>
      <c r="U601">
        <v>9</v>
      </c>
      <c r="V601">
        <v>55</v>
      </c>
      <c r="W601" t="s">
        <v>1098</v>
      </c>
      <c r="X601" t="s">
        <v>1098</v>
      </c>
      <c r="Y601">
        <v>1340</v>
      </c>
    </row>
    <row r="602" spans="1:25" x14ac:dyDescent="0.25">
      <c r="A602" t="s">
        <v>26</v>
      </c>
      <c r="B602">
        <v>22.775200000000002</v>
      </c>
      <c r="C602">
        <v>22.5976</v>
      </c>
      <c r="D602">
        <v>22.3764</v>
      </c>
      <c r="E602" t="s">
        <v>26</v>
      </c>
      <c r="F602">
        <v>23.109100000000002</v>
      </c>
      <c r="J602">
        <v>-1</v>
      </c>
      <c r="K602">
        <v>15</v>
      </c>
      <c r="L602">
        <v>15</v>
      </c>
      <c r="M602">
        <v>15</v>
      </c>
      <c r="N602">
        <v>16.600000000000001</v>
      </c>
      <c r="O602">
        <v>16.600000000000001</v>
      </c>
      <c r="P602">
        <v>16.600000000000001</v>
      </c>
      <c r="Q602">
        <v>135.47999999999999</v>
      </c>
      <c r="R602">
        <v>0</v>
      </c>
      <c r="S602">
        <v>36.210999999999999</v>
      </c>
      <c r="T602">
        <v>99633000</v>
      </c>
      <c r="U602">
        <v>58</v>
      </c>
      <c r="V602">
        <v>18</v>
      </c>
      <c r="W602" t="s">
        <v>1099</v>
      </c>
      <c r="X602" t="s">
        <v>1099</v>
      </c>
      <c r="Y602">
        <v>1344</v>
      </c>
    </row>
    <row r="603" spans="1:25" x14ac:dyDescent="0.25">
      <c r="A603">
        <v>23.798400000000001</v>
      </c>
      <c r="B603">
        <v>23.970800000000001</v>
      </c>
      <c r="C603" t="s">
        <v>26</v>
      </c>
      <c r="D603">
        <v>23.882200000000001</v>
      </c>
      <c r="E603">
        <v>23.8995</v>
      </c>
      <c r="F603" t="s">
        <v>26</v>
      </c>
      <c r="J603">
        <v>-1</v>
      </c>
      <c r="K603">
        <v>5</v>
      </c>
      <c r="L603">
        <v>5</v>
      </c>
      <c r="M603">
        <v>5</v>
      </c>
      <c r="N603">
        <v>26.9</v>
      </c>
      <c r="O603">
        <v>26.9</v>
      </c>
      <c r="P603">
        <v>26.9</v>
      </c>
      <c r="Q603">
        <v>25.734000000000002</v>
      </c>
      <c r="R603">
        <v>0</v>
      </c>
      <c r="S603">
        <v>12.741</v>
      </c>
      <c r="T603">
        <v>118920000</v>
      </c>
      <c r="U603">
        <v>14</v>
      </c>
      <c r="V603">
        <v>14</v>
      </c>
      <c r="W603" t="s">
        <v>1100</v>
      </c>
      <c r="X603" t="s">
        <v>1100</v>
      </c>
      <c r="Y603">
        <v>1349</v>
      </c>
    </row>
    <row r="604" spans="1:25" x14ac:dyDescent="0.25">
      <c r="A604">
        <v>23.796199999999999</v>
      </c>
      <c r="B604">
        <v>23.480399999999999</v>
      </c>
      <c r="C604">
        <v>23.7303</v>
      </c>
      <c r="D604">
        <v>23.462499999999999</v>
      </c>
      <c r="E604" t="s">
        <v>26</v>
      </c>
      <c r="F604">
        <v>22.158000000000001</v>
      </c>
      <c r="J604">
        <v>-1</v>
      </c>
      <c r="K604">
        <v>15</v>
      </c>
      <c r="L604">
        <v>15</v>
      </c>
      <c r="M604">
        <v>4</v>
      </c>
      <c r="N604">
        <v>21.5</v>
      </c>
      <c r="O604">
        <v>21.5</v>
      </c>
      <c r="P604">
        <v>6.4</v>
      </c>
      <c r="Q604">
        <v>99.370999999999995</v>
      </c>
      <c r="R604">
        <v>0</v>
      </c>
      <c r="S604">
        <v>49.091999999999999</v>
      </c>
      <c r="T604">
        <v>158810000</v>
      </c>
      <c r="U604">
        <v>42</v>
      </c>
      <c r="V604">
        <v>37</v>
      </c>
      <c r="W604" t="s">
        <v>1101</v>
      </c>
      <c r="X604" t="s">
        <v>1101</v>
      </c>
      <c r="Y604">
        <v>1351</v>
      </c>
    </row>
    <row r="605" spans="1:25" x14ac:dyDescent="0.25">
      <c r="A605">
        <v>23.625800000000002</v>
      </c>
      <c r="B605">
        <v>23.792300000000001</v>
      </c>
      <c r="C605">
        <v>24.004999999999999</v>
      </c>
      <c r="D605">
        <v>24.0138</v>
      </c>
      <c r="E605" t="s">
        <v>26</v>
      </c>
      <c r="F605">
        <v>23.415400000000002</v>
      </c>
      <c r="J605">
        <v>-1</v>
      </c>
      <c r="K605">
        <v>15</v>
      </c>
      <c r="L605">
        <v>15</v>
      </c>
      <c r="M605">
        <v>15</v>
      </c>
      <c r="N605">
        <v>16.899999999999999</v>
      </c>
      <c r="O605">
        <v>16.899999999999999</v>
      </c>
      <c r="P605">
        <v>16.899999999999999</v>
      </c>
      <c r="Q605">
        <v>114.3</v>
      </c>
      <c r="R605">
        <v>0</v>
      </c>
      <c r="S605">
        <v>41.122999999999998</v>
      </c>
      <c r="T605">
        <v>277790000</v>
      </c>
      <c r="U605">
        <v>51</v>
      </c>
      <c r="V605">
        <v>33</v>
      </c>
      <c r="W605" t="s">
        <v>344</v>
      </c>
      <c r="X605" t="s">
        <v>344</v>
      </c>
      <c r="Y605">
        <v>1352</v>
      </c>
    </row>
    <row r="606" spans="1:25" x14ac:dyDescent="0.25">
      <c r="A606">
        <v>24.167200000000001</v>
      </c>
      <c r="B606">
        <v>24.429099999999998</v>
      </c>
      <c r="C606">
        <v>24.3278</v>
      </c>
      <c r="D606">
        <v>23.9697</v>
      </c>
      <c r="E606">
        <v>24.154900000000001</v>
      </c>
      <c r="F606">
        <v>24.394600000000001</v>
      </c>
      <c r="J606">
        <v>-1</v>
      </c>
      <c r="K606">
        <v>4</v>
      </c>
      <c r="L606">
        <v>4</v>
      </c>
      <c r="M606">
        <v>4</v>
      </c>
      <c r="N606">
        <v>17.7</v>
      </c>
      <c r="O606">
        <v>17.7</v>
      </c>
      <c r="P606">
        <v>17.7</v>
      </c>
      <c r="Q606">
        <v>25.584</v>
      </c>
      <c r="R606">
        <v>0</v>
      </c>
      <c r="S606">
        <v>10.172000000000001</v>
      </c>
      <c r="T606">
        <v>216040000</v>
      </c>
      <c r="U606">
        <v>12</v>
      </c>
      <c r="V606">
        <v>17</v>
      </c>
      <c r="W606" t="s">
        <v>345</v>
      </c>
      <c r="X606" t="s">
        <v>345</v>
      </c>
      <c r="Y606">
        <v>1353</v>
      </c>
    </row>
    <row r="607" spans="1:25" x14ac:dyDescent="0.25">
      <c r="A607">
        <v>24.9314</v>
      </c>
      <c r="B607">
        <v>25.2028</v>
      </c>
      <c r="C607">
        <v>24.660900000000002</v>
      </c>
      <c r="D607">
        <v>25.133700000000001</v>
      </c>
      <c r="E607" t="s">
        <v>26</v>
      </c>
      <c r="F607">
        <v>25.666</v>
      </c>
      <c r="J607">
        <v>-1</v>
      </c>
      <c r="K607">
        <v>5</v>
      </c>
      <c r="L607">
        <v>5</v>
      </c>
      <c r="M607">
        <v>5</v>
      </c>
      <c r="N607">
        <v>47.9</v>
      </c>
      <c r="O607">
        <v>47.9</v>
      </c>
      <c r="P607">
        <v>47.9</v>
      </c>
      <c r="Q607">
        <v>14.691000000000001</v>
      </c>
      <c r="R607">
        <v>0</v>
      </c>
      <c r="S607">
        <v>46.503999999999998</v>
      </c>
      <c r="T607">
        <v>369160000</v>
      </c>
      <c r="U607">
        <v>6</v>
      </c>
      <c r="V607">
        <v>21</v>
      </c>
      <c r="W607" t="s">
        <v>346</v>
      </c>
      <c r="X607" t="s">
        <v>346</v>
      </c>
      <c r="Y607">
        <v>1358</v>
      </c>
    </row>
    <row r="608" spans="1:25" x14ac:dyDescent="0.25">
      <c r="A608">
        <v>23.3931</v>
      </c>
      <c r="B608">
        <v>23.5807</v>
      </c>
      <c r="C608">
        <v>23.175000000000001</v>
      </c>
      <c r="D608">
        <v>23.630199999999999</v>
      </c>
      <c r="E608" t="s">
        <v>26</v>
      </c>
      <c r="F608" t="s">
        <v>26</v>
      </c>
      <c r="J608">
        <v>-1</v>
      </c>
      <c r="K608">
        <v>7</v>
      </c>
      <c r="L608">
        <v>7</v>
      </c>
      <c r="M608">
        <v>7</v>
      </c>
      <c r="N608">
        <v>22.7</v>
      </c>
      <c r="O608">
        <v>22.7</v>
      </c>
      <c r="P608">
        <v>22.7</v>
      </c>
      <c r="Q608">
        <v>51.716999999999999</v>
      </c>
      <c r="R608">
        <v>0</v>
      </c>
      <c r="S608">
        <v>29.068000000000001</v>
      </c>
      <c r="T608">
        <v>94942000</v>
      </c>
      <c r="U608">
        <v>21</v>
      </c>
      <c r="V608">
        <v>18</v>
      </c>
      <c r="W608" t="s">
        <v>1102</v>
      </c>
      <c r="X608" t="s">
        <v>1103</v>
      </c>
      <c r="Y608">
        <v>1359</v>
      </c>
    </row>
    <row r="609" spans="1:25" x14ac:dyDescent="0.25">
      <c r="A609">
        <v>25.044799999999999</v>
      </c>
      <c r="B609">
        <v>25.218699999999998</v>
      </c>
      <c r="C609">
        <v>24.857900000000001</v>
      </c>
      <c r="D609">
        <v>25.074400000000001</v>
      </c>
      <c r="E609">
        <v>22.850300000000001</v>
      </c>
      <c r="F609">
        <v>24.834800000000001</v>
      </c>
      <c r="J609">
        <v>-1</v>
      </c>
      <c r="K609">
        <v>19</v>
      </c>
      <c r="L609">
        <v>19</v>
      </c>
      <c r="M609">
        <v>19</v>
      </c>
      <c r="N609">
        <v>42.7</v>
      </c>
      <c r="O609">
        <v>42.7</v>
      </c>
      <c r="P609">
        <v>42.7</v>
      </c>
      <c r="Q609">
        <v>53.378</v>
      </c>
      <c r="R609">
        <v>0</v>
      </c>
      <c r="S609">
        <v>78.364999999999995</v>
      </c>
      <c r="T609">
        <v>897420000</v>
      </c>
      <c r="U609">
        <v>25</v>
      </c>
      <c r="V609">
        <v>72</v>
      </c>
      <c r="W609" t="s">
        <v>1104</v>
      </c>
      <c r="X609" t="s">
        <v>1104</v>
      </c>
      <c r="Y609">
        <v>1360</v>
      </c>
    </row>
    <row r="610" spans="1:25" x14ac:dyDescent="0.25">
      <c r="A610">
        <v>23.094799999999999</v>
      </c>
      <c r="B610" t="s">
        <v>26</v>
      </c>
      <c r="C610" t="s">
        <v>26</v>
      </c>
      <c r="D610">
        <v>23.557300000000001</v>
      </c>
      <c r="E610" t="s">
        <v>26</v>
      </c>
      <c r="F610">
        <v>23.5641</v>
      </c>
      <c r="J610">
        <v>-1</v>
      </c>
      <c r="K610">
        <v>8</v>
      </c>
      <c r="L610">
        <v>8</v>
      </c>
      <c r="M610">
        <v>6</v>
      </c>
      <c r="N610">
        <v>15.3</v>
      </c>
      <c r="O610">
        <v>15.3</v>
      </c>
      <c r="P610">
        <v>12.3</v>
      </c>
      <c r="Q610">
        <v>85.277000000000001</v>
      </c>
      <c r="R610">
        <v>0</v>
      </c>
      <c r="S610">
        <v>29.39</v>
      </c>
      <c r="T610">
        <v>105160000</v>
      </c>
      <c r="U610">
        <v>30</v>
      </c>
      <c r="V610">
        <v>14</v>
      </c>
      <c r="W610" t="s">
        <v>1105</v>
      </c>
      <c r="X610" t="s">
        <v>1106</v>
      </c>
      <c r="Y610">
        <v>1362</v>
      </c>
    </row>
    <row r="611" spans="1:25" x14ac:dyDescent="0.25">
      <c r="A611">
        <v>22.855499999999999</v>
      </c>
      <c r="B611">
        <v>22.818999999999999</v>
      </c>
      <c r="C611">
        <v>23.227699999999999</v>
      </c>
      <c r="D611">
        <v>23.372800000000002</v>
      </c>
      <c r="E611" t="s">
        <v>26</v>
      </c>
      <c r="F611">
        <v>22.888999999999999</v>
      </c>
      <c r="J611">
        <v>-1</v>
      </c>
      <c r="K611">
        <v>6</v>
      </c>
      <c r="L611">
        <v>6</v>
      </c>
      <c r="M611">
        <v>2</v>
      </c>
      <c r="N611">
        <v>38.200000000000003</v>
      </c>
      <c r="O611">
        <v>38.200000000000003</v>
      </c>
      <c r="P611">
        <v>13.1</v>
      </c>
      <c r="Q611">
        <v>21.984000000000002</v>
      </c>
      <c r="R611">
        <v>0</v>
      </c>
      <c r="S611">
        <v>18.978999999999999</v>
      </c>
      <c r="T611">
        <v>86830000</v>
      </c>
      <c r="U611">
        <v>12</v>
      </c>
      <c r="V611">
        <v>17</v>
      </c>
      <c r="W611" t="s">
        <v>1107</v>
      </c>
      <c r="X611" t="s">
        <v>1107</v>
      </c>
      <c r="Y611">
        <v>1365</v>
      </c>
    </row>
    <row r="612" spans="1:25" x14ac:dyDescent="0.25">
      <c r="A612">
        <v>23.2531</v>
      </c>
      <c r="B612">
        <v>24.088899999999999</v>
      </c>
      <c r="C612">
        <v>23.0749</v>
      </c>
      <c r="D612">
        <v>23.918299999999999</v>
      </c>
      <c r="E612" t="s">
        <v>26</v>
      </c>
      <c r="F612">
        <v>23.935300000000002</v>
      </c>
      <c r="J612">
        <v>-1</v>
      </c>
      <c r="K612">
        <v>9</v>
      </c>
      <c r="L612">
        <v>9</v>
      </c>
      <c r="M612">
        <v>9</v>
      </c>
      <c r="N612">
        <v>42.5</v>
      </c>
      <c r="O612">
        <v>42.5</v>
      </c>
      <c r="P612">
        <v>42.5</v>
      </c>
      <c r="Q612">
        <v>33.805</v>
      </c>
      <c r="R612">
        <v>0</v>
      </c>
      <c r="S612">
        <v>39.561</v>
      </c>
      <c r="T612">
        <v>143770000</v>
      </c>
      <c r="U612">
        <v>16</v>
      </c>
      <c r="V612">
        <v>23</v>
      </c>
      <c r="W612" t="s">
        <v>1108</v>
      </c>
      <c r="X612" t="s">
        <v>1109</v>
      </c>
      <c r="Y612">
        <v>1367</v>
      </c>
    </row>
    <row r="613" spans="1:25" x14ac:dyDescent="0.25">
      <c r="A613">
        <v>23.023700000000002</v>
      </c>
      <c r="B613">
        <v>23.5046</v>
      </c>
      <c r="C613">
        <v>22.906600000000001</v>
      </c>
      <c r="D613">
        <v>23.237100000000002</v>
      </c>
      <c r="E613" t="s">
        <v>26</v>
      </c>
      <c r="F613">
        <v>23.6267</v>
      </c>
      <c r="J613">
        <v>-1</v>
      </c>
      <c r="K613">
        <v>3</v>
      </c>
      <c r="L613">
        <v>3</v>
      </c>
      <c r="M613">
        <v>3</v>
      </c>
      <c r="N613">
        <v>15.2</v>
      </c>
      <c r="O613">
        <v>15.2</v>
      </c>
      <c r="P613">
        <v>15.2</v>
      </c>
      <c r="Q613">
        <v>33.707000000000001</v>
      </c>
      <c r="R613">
        <v>0</v>
      </c>
      <c r="S613">
        <v>14.782</v>
      </c>
      <c r="T613">
        <v>89363000</v>
      </c>
      <c r="U613">
        <v>14</v>
      </c>
      <c r="V613">
        <v>7</v>
      </c>
      <c r="W613" t="s">
        <v>1110</v>
      </c>
      <c r="X613" t="s">
        <v>1110</v>
      </c>
      <c r="Y613">
        <v>1368</v>
      </c>
    </row>
    <row r="614" spans="1:25" x14ac:dyDescent="0.25">
      <c r="A614">
        <v>28.697500000000002</v>
      </c>
      <c r="B614">
        <v>28.725999999999999</v>
      </c>
      <c r="C614">
        <v>28.7393</v>
      </c>
      <c r="D614">
        <v>28.9068</v>
      </c>
      <c r="E614">
        <v>28.480499999999999</v>
      </c>
      <c r="F614">
        <v>28.199200000000001</v>
      </c>
      <c r="J614">
        <v>-1</v>
      </c>
      <c r="K614">
        <v>23</v>
      </c>
      <c r="L614">
        <v>23</v>
      </c>
      <c r="M614">
        <v>1</v>
      </c>
      <c r="N614">
        <v>65.3</v>
      </c>
      <c r="O614">
        <v>65.3</v>
      </c>
      <c r="P614">
        <v>3.1</v>
      </c>
      <c r="Q614">
        <v>49.536999999999999</v>
      </c>
      <c r="R614">
        <v>0</v>
      </c>
      <c r="S614">
        <v>323.31</v>
      </c>
      <c r="T614">
        <v>11207000000</v>
      </c>
      <c r="U614">
        <v>21</v>
      </c>
      <c r="V614">
        <v>143</v>
      </c>
      <c r="W614" t="s">
        <v>1111</v>
      </c>
      <c r="X614" t="s">
        <v>1111</v>
      </c>
      <c r="Y614">
        <v>1369</v>
      </c>
    </row>
    <row r="615" spans="1:25" x14ac:dyDescent="0.25">
      <c r="A615">
        <v>23.3903</v>
      </c>
      <c r="B615">
        <v>23.351500000000001</v>
      </c>
      <c r="C615" t="s">
        <v>26</v>
      </c>
      <c r="D615">
        <v>23.776499999999999</v>
      </c>
      <c r="E615" t="s">
        <v>26</v>
      </c>
      <c r="F615">
        <v>23.302</v>
      </c>
      <c r="J615">
        <v>-1</v>
      </c>
      <c r="K615">
        <v>7</v>
      </c>
      <c r="L615">
        <v>7</v>
      </c>
      <c r="M615">
        <v>7</v>
      </c>
      <c r="N615">
        <v>24.9</v>
      </c>
      <c r="O615">
        <v>24.9</v>
      </c>
      <c r="P615">
        <v>24.9</v>
      </c>
      <c r="Q615">
        <v>37.148000000000003</v>
      </c>
      <c r="R615">
        <v>0</v>
      </c>
      <c r="S615">
        <v>27.411999999999999</v>
      </c>
      <c r="T615">
        <v>129580000</v>
      </c>
      <c r="U615">
        <v>21</v>
      </c>
      <c r="V615">
        <v>15</v>
      </c>
      <c r="W615" t="s">
        <v>1112</v>
      </c>
      <c r="X615" t="s">
        <v>1112</v>
      </c>
      <c r="Y615">
        <v>1374</v>
      </c>
    </row>
    <row r="616" spans="1:25" x14ac:dyDescent="0.25">
      <c r="A616">
        <v>22.887799999999999</v>
      </c>
      <c r="B616">
        <v>22.9147</v>
      </c>
      <c r="C616">
        <v>22.467700000000001</v>
      </c>
      <c r="D616">
        <v>22.579699999999999</v>
      </c>
      <c r="E616" t="s">
        <v>26</v>
      </c>
      <c r="F616" t="s">
        <v>26</v>
      </c>
      <c r="J616">
        <v>-1</v>
      </c>
      <c r="K616">
        <v>12</v>
      </c>
      <c r="L616">
        <v>12</v>
      </c>
      <c r="M616">
        <v>12</v>
      </c>
      <c r="N616">
        <v>15</v>
      </c>
      <c r="O616">
        <v>15</v>
      </c>
      <c r="P616">
        <v>15</v>
      </c>
      <c r="Q616">
        <v>114.26</v>
      </c>
      <c r="R616">
        <v>0</v>
      </c>
      <c r="S616">
        <v>37.067999999999998</v>
      </c>
      <c r="T616">
        <v>95359000</v>
      </c>
      <c r="U616">
        <v>48</v>
      </c>
      <c r="V616">
        <v>18</v>
      </c>
      <c r="W616" t="s">
        <v>1113</v>
      </c>
      <c r="X616" t="s">
        <v>1114</v>
      </c>
      <c r="Y616">
        <v>1377</v>
      </c>
    </row>
    <row r="617" spans="1:25" x14ac:dyDescent="0.25">
      <c r="A617">
        <v>24.3858</v>
      </c>
      <c r="B617">
        <v>24.546199999999999</v>
      </c>
      <c r="C617">
        <v>24.584199999999999</v>
      </c>
      <c r="D617">
        <v>24.890599999999999</v>
      </c>
      <c r="E617">
        <v>24.521100000000001</v>
      </c>
      <c r="F617">
        <v>24.659099999999999</v>
      </c>
      <c r="J617">
        <v>-1</v>
      </c>
      <c r="K617">
        <v>17</v>
      </c>
      <c r="L617">
        <v>17</v>
      </c>
      <c r="M617">
        <v>12</v>
      </c>
      <c r="N617">
        <v>43</v>
      </c>
      <c r="O617">
        <v>43</v>
      </c>
      <c r="P617">
        <v>37.200000000000003</v>
      </c>
      <c r="Q617">
        <v>58.905999999999999</v>
      </c>
      <c r="R617">
        <v>0</v>
      </c>
      <c r="S617">
        <v>115.36</v>
      </c>
      <c r="T617">
        <v>665560000</v>
      </c>
      <c r="U617">
        <v>25</v>
      </c>
      <c r="V617">
        <v>64</v>
      </c>
      <c r="W617" t="s">
        <v>1115</v>
      </c>
      <c r="X617" t="s">
        <v>1115</v>
      </c>
      <c r="Y617">
        <v>1378</v>
      </c>
    </row>
    <row r="618" spans="1:25" x14ac:dyDescent="0.25">
      <c r="A618">
        <v>24.098199999999999</v>
      </c>
      <c r="B618">
        <v>24.157499999999999</v>
      </c>
      <c r="C618">
        <v>23.727900000000002</v>
      </c>
      <c r="D618">
        <v>24.633099999999999</v>
      </c>
      <c r="E618" t="s">
        <v>26</v>
      </c>
      <c r="F618">
        <v>24.820399999999999</v>
      </c>
      <c r="J618">
        <v>-1</v>
      </c>
      <c r="K618">
        <v>18</v>
      </c>
      <c r="L618">
        <v>7</v>
      </c>
      <c r="M618">
        <v>7</v>
      </c>
      <c r="N618">
        <v>40.9</v>
      </c>
      <c r="O618">
        <v>16.899999999999999</v>
      </c>
      <c r="P618">
        <v>16.899999999999999</v>
      </c>
      <c r="Q618">
        <v>60.143999999999998</v>
      </c>
      <c r="R618">
        <v>0</v>
      </c>
      <c r="S618">
        <v>65.42</v>
      </c>
      <c r="T618">
        <v>308100000</v>
      </c>
      <c r="U618">
        <v>28</v>
      </c>
      <c r="V618">
        <v>34</v>
      </c>
      <c r="W618" t="s">
        <v>1116</v>
      </c>
      <c r="X618" t="s">
        <v>1116</v>
      </c>
      <c r="Y618">
        <v>1380</v>
      </c>
    </row>
    <row r="619" spans="1:25" x14ac:dyDescent="0.25">
      <c r="A619">
        <v>25.767399999999999</v>
      </c>
      <c r="B619">
        <v>25.439</v>
      </c>
      <c r="C619">
        <v>25.852699999999999</v>
      </c>
      <c r="D619">
        <v>25.926100000000002</v>
      </c>
      <c r="E619">
        <v>25.779800000000002</v>
      </c>
      <c r="F619">
        <v>26.396100000000001</v>
      </c>
      <c r="J619">
        <v>-1</v>
      </c>
      <c r="K619">
        <v>16</v>
      </c>
      <c r="L619">
        <v>16</v>
      </c>
      <c r="M619">
        <v>16</v>
      </c>
      <c r="N619">
        <v>24.4</v>
      </c>
      <c r="O619">
        <v>24.4</v>
      </c>
      <c r="P619">
        <v>24.4</v>
      </c>
      <c r="Q619">
        <v>81.704999999999998</v>
      </c>
      <c r="R619">
        <v>0</v>
      </c>
      <c r="S619">
        <v>108.62</v>
      </c>
      <c r="T619">
        <v>1474300000</v>
      </c>
      <c r="U619">
        <v>36</v>
      </c>
      <c r="V619">
        <v>61</v>
      </c>
      <c r="W619" t="s">
        <v>1117</v>
      </c>
      <c r="X619" t="s">
        <v>1117</v>
      </c>
      <c r="Y619">
        <v>1383</v>
      </c>
    </row>
    <row r="620" spans="1:25" x14ac:dyDescent="0.25">
      <c r="A620">
        <v>25.5961</v>
      </c>
      <c r="B620">
        <v>25.362400000000001</v>
      </c>
      <c r="C620">
        <v>25.657499999999999</v>
      </c>
      <c r="D620">
        <v>25.883700000000001</v>
      </c>
      <c r="E620">
        <v>25.191099999999999</v>
      </c>
      <c r="F620">
        <v>25.706800000000001</v>
      </c>
      <c r="J620">
        <v>-1</v>
      </c>
      <c r="K620">
        <v>18</v>
      </c>
      <c r="L620">
        <v>18</v>
      </c>
      <c r="M620">
        <v>18</v>
      </c>
      <c r="N620">
        <v>39.1</v>
      </c>
      <c r="O620">
        <v>39.1</v>
      </c>
      <c r="P620">
        <v>39.1</v>
      </c>
      <c r="Q620">
        <v>55.722999999999999</v>
      </c>
      <c r="R620">
        <v>0</v>
      </c>
      <c r="S620">
        <v>137.97999999999999</v>
      </c>
      <c r="T620">
        <v>946770000</v>
      </c>
      <c r="U620">
        <v>23</v>
      </c>
      <c r="V620">
        <v>60</v>
      </c>
      <c r="W620" t="s">
        <v>352</v>
      </c>
      <c r="X620" t="s">
        <v>352</v>
      </c>
      <c r="Y620">
        <v>1386</v>
      </c>
    </row>
    <row r="621" spans="1:25" x14ac:dyDescent="0.25">
      <c r="A621">
        <v>27.153199999999998</v>
      </c>
      <c r="B621">
        <v>26.8535</v>
      </c>
      <c r="C621">
        <v>26.856100000000001</v>
      </c>
      <c r="D621">
        <v>26.656199999999998</v>
      </c>
      <c r="E621">
        <v>26.1082</v>
      </c>
      <c r="F621">
        <v>26.877400000000002</v>
      </c>
      <c r="J621">
        <v>-1</v>
      </c>
      <c r="K621">
        <v>9</v>
      </c>
      <c r="L621">
        <v>9</v>
      </c>
      <c r="M621">
        <v>9</v>
      </c>
      <c r="N621">
        <v>41.7</v>
      </c>
      <c r="O621">
        <v>41.7</v>
      </c>
      <c r="P621">
        <v>41.7</v>
      </c>
      <c r="Q621">
        <v>24.239000000000001</v>
      </c>
      <c r="R621">
        <v>0</v>
      </c>
      <c r="S621">
        <v>56.875999999999998</v>
      </c>
      <c r="T621">
        <v>2367700000</v>
      </c>
      <c r="U621">
        <v>9</v>
      </c>
      <c r="V621">
        <v>56</v>
      </c>
      <c r="W621" t="s">
        <v>1118</v>
      </c>
      <c r="X621" t="s">
        <v>1118</v>
      </c>
      <c r="Y621">
        <v>1387</v>
      </c>
    </row>
    <row r="622" spans="1:25" x14ac:dyDescent="0.25">
      <c r="A622">
        <v>22.209399999999999</v>
      </c>
      <c r="B622">
        <v>22.448599999999999</v>
      </c>
      <c r="C622">
        <v>22.411200000000001</v>
      </c>
      <c r="D622">
        <v>22.852699999999999</v>
      </c>
      <c r="E622">
        <v>22.358000000000001</v>
      </c>
      <c r="F622">
        <v>23.159800000000001</v>
      </c>
      <c r="J622">
        <v>-1</v>
      </c>
      <c r="K622">
        <v>11</v>
      </c>
      <c r="L622">
        <v>11</v>
      </c>
      <c r="M622">
        <v>11</v>
      </c>
      <c r="N622">
        <v>8.1999999999999993</v>
      </c>
      <c r="O622">
        <v>8.1999999999999993</v>
      </c>
      <c r="P622">
        <v>8.1999999999999993</v>
      </c>
      <c r="Q622">
        <v>214.2</v>
      </c>
      <c r="R622">
        <v>0</v>
      </c>
      <c r="S622">
        <v>42.625999999999998</v>
      </c>
      <c r="T622">
        <v>71846000</v>
      </c>
      <c r="U622">
        <v>88</v>
      </c>
      <c r="V622">
        <v>25</v>
      </c>
      <c r="W622" t="s">
        <v>353</v>
      </c>
      <c r="X622" t="s">
        <v>353</v>
      </c>
      <c r="Y622">
        <v>1393</v>
      </c>
    </row>
    <row r="623" spans="1:25" x14ac:dyDescent="0.25">
      <c r="A623">
        <v>23.067</v>
      </c>
      <c r="B623">
        <v>23.220400000000001</v>
      </c>
      <c r="C623">
        <v>22.843399999999999</v>
      </c>
      <c r="D623">
        <v>22.7788</v>
      </c>
      <c r="E623">
        <v>23.153500000000001</v>
      </c>
      <c r="F623">
        <v>23.204599999999999</v>
      </c>
      <c r="J623">
        <v>-1</v>
      </c>
      <c r="K623">
        <v>5</v>
      </c>
      <c r="L623">
        <v>5</v>
      </c>
      <c r="M623">
        <v>3</v>
      </c>
      <c r="N623">
        <v>20.6</v>
      </c>
      <c r="O623">
        <v>20.6</v>
      </c>
      <c r="P623">
        <v>14.2</v>
      </c>
      <c r="Q623">
        <v>38.905000000000001</v>
      </c>
      <c r="R623">
        <v>0</v>
      </c>
      <c r="S623">
        <v>18.094000000000001</v>
      </c>
      <c r="T623">
        <v>81566000</v>
      </c>
      <c r="U623">
        <v>18</v>
      </c>
      <c r="V623">
        <v>14</v>
      </c>
      <c r="W623" t="s">
        <v>354</v>
      </c>
      <c r="X623" t="s">
        <v>354</v>
      </c>
      <c r="Y623">
        <v>1394</v>
      </c>
    </row>
    <row r="624" spans="1:25" x14ac:dyDescent="0.25">
      <c r="A624">
        <v>24.5395</v>
      </c>
      <c r="B624">
        <v>24.462199999999999</v>
      </c>
      <c r="C624">
        <v>24.620799999999999</v>
      </c>
      <c r="D624">
        <v>24.657699999999998</v>
      </c>
      <c r="E624">
        <v>24.206</v>
      </c>
      <c r="F624">
        <v>24.748899999999999</v>
      </c>
      <c r="J624">
        <v>-1</v>
      </c>
      <c r="K624">
        <v>7</v>
      </c>
      <c r="L624">
        <v>7</v>
      </c>
      <c r="M624">
        <v>6</v>
      </c>
      <c r="N624">
        <v>49.5</v>
      </c>
      <c r="O624">
        <v>49.5</v>
      </c>
      <c r="P624">
        <v>44.1</v>
      </c>
      <c r="Q624">
        <v>22.318000000000001</v>
      </c>
      <c r="R624">
        <v>0</v>
      </c>
      <c r="S624">
        <v>25.181999999999999</v>
      </c>
      <c r="T624">
        <v>171320000</v>
      </c>
      <c r="U624">
        <v>16</v>
      </c>
      <c r="V624">
        <v>21</v>
      </c>
      <c r="W624" t="s">
        <v>1119</v>
      </c>
      <c r="X624" t="s">
        <v>1120</v>
      </c>
      <c r="Y624">
        <v>1395</v>
      </c>
    </row>
    <row r="625" spans="1:25" x14ac:dyDescent="0.25">
      <c r="A625">
        <v>26.116800000000001</v>
      </c>
      <c r="B625">
        <v>25.636199999999999</v>
      </c>
      <c r="C625">
        <v>25.938199999999998</v>
      </c>
      <c r="D625">
        <v>26.346699999999998</v>
      </c>
      <c r="E625">
        <v>25.735399999999998</v>
      </c>
      <c r="F625">
        <v>25.856300000000001</v>
      </c>
      <c r="J625">
        <v>-1</v>
      </c>
      <c r="K625">
        <v>7</v>
      </c>
      <c r="L625">
        <v>7</v>
      </c>
      <c r="M625">
        <v>7</v>
      </c>
      <c r="N625">
        <v>25.1</v>
      </c>
      <c r="O625">
        <v>25.1</v>
      </c>
      <c r="P625">
        <v>25.1</v>
      </c>
      <c r="Q625">
        <v>46.276000000000003</v>
      </c>
      <c r="R625">
        <v>0</v>
      </c>
      <c r="S625">
        <v>43.002000000000002</v>
      </c>
      <c r="T625">
        <v>220280000</v>
      </c>
      <c r="U625">
        <v>14</v>
      </c>
      <c r="V625">
        <v>23</v>
      </c>
      <c r="W625" t="s">
        <v>1121</v>
      </c>
      <c r="X625" t="s">
        <v>1122</v>
      </c>
      <c r="Y625">
        <v>1398</v>
      </c>
    </row>
    <row r="626" spans="1:25" x14ac:dyDescent="0.25">
      <c r="A626">
        <v>27.308800000000002</v>
      </c>
      <c r="B626">
        <v>27.1966</v>
      </c>
      <c r="C626">
        <v>27.375299999999999</v>
      </c>
      <c r="D626">
        <v>27.045999999999999</v>
      </c>
      <c r="E626">
        <v>26.256599999999999</v>
      </c>
      <c r="F626">
        <v>27.714099999999998</v>
      </c>
      <c r="J626">
        <v>-1</v>
      </c>
      <c r="K626">
        <v>11</v>
      </c>
      <c r="L626">
        <v>11</v>
      </c>
      <c r="M626">
        <v>11</v>
      </c>
      <c r="N626">
        <v>66.8</v>
      </c>
      <c r="O626">
        <v>66.8</v>
      </c>
      <c r="P626">
        <v>66.8</v>
      </c>
      <c r="Q626">
        <v>26.518999999999998</v>
      </c>
      <c r="R626">
        <v>0</v>
      </c>
      <c r="S626">
        <v>123.52</v>
      </c>
      <c r="T626">
        <v>2576200000</v>
      </c>
      <c r="U626">
        <v>13</v>
      </c>
      <c r="V626">
        <v>60</v>
      </c>
      <c r="W626" t="s">
        <v>1123</v>
      </c>
      <c r="X626" t="s">
        <v>355</v>
      </c>
      <c r="Y626">
        <v>1399</v>
      </c>
    </row>
    <row r="627" spans="1:25" x14ac:dyDescent="0.25">
      <c r="A627">
        <v>26.4757</v>
      </c>
      <c r="B627">
        <v>26.526499999999999</v>
      </c>
      <c r="C627">
        <v>26.491800000000001</v>
      </c>
      <c r="D627">
        <v>26.4085</v>
      </c>
      <c r="E627">
        <v>25.930700000000002</v>
      </c>
      <c r="F627">
        <v>26.305299999999999</v>
      </c>
      <c r="J627">
        <v>-1</v>
      </c>
      <c r="K627">
        <v>9</v>
      </c>
      <c r="L627">
        <v>9</v>
      </c>
      <c r="M627">
        <v>3</v>
      </c>
      <c r="N627">
        <v>60.9</v>
      </c>
      <c r="O627">
        <v>60.9</v>
      </c>
      <c r="P627">
        <v>30.8</v>
      </c>
      <c r="Q627">
        <v>15.503</v>
      </c>
      <c r="R627">
        <v>0</v>
      </c>
      <c r="S627">
        <v>66.055999999999997</v>
      </c>
      <c r="T627">
        <v>1394300000</v>
      </c>
      <c r="U627">
        <v>6</v>
      </c>
      <c r="V627">
        <v>40</v>
      </c>
      <c r="W627" t="s">
        <v>1124</v>
      </c>
      <c r="X627" t="s">
        <v>1124</v>
      </c>
      <c r="Y627">
        <v>1400</v>
      </c>
    </row>
    <row r="628" spans="1:25" x14ac:dyDescent="0.25">
      <c r="A628">
        <v>27.0288</v>
      </c>
      <c r="B628">
        <v>26.839300000000001</v>
      </c>
      <c r="C628">
        <v>26.981300000000001</v>
      </c>
      <c r="D628">
        <v>26.820699999999999</v>
      </c>
      <c r="E628">
        <v>26.417300000000001</v>
      </c>
      <c r="F628">
        <v>27.033799999999999</v>
      </c>
      <c r="J628">
        <v>-1</v>
      </c>
      <c r="K628">
        <v>28</v>
      </c>
      <c r="L628">
        <v>28</v>
      </c>
      <c r="M628">
        <v>28</v>
      </c>
      <c r="N628">
        <v>56.5</v>
      </c>
      <c r="O628">
        <v>56.5</v>
      </c>
      <c r="P628">
        <v>56.5</v>
      </c>
      <c r="Q628">
        <v>68.388999999999996</v>
      </c>
      <c r="R628">
        <v>0</v>
      </c>
      <c r="S628">
        <v>323.31</v>
      </c>
      <c r="T628">
        <v>5275700000</v>
      </c>
      <c r="U628">
        <v>29</v>
      </c>
      <c r="V628">
        <v>151</v>
      </c>
      <c r="W628" t="s">
        <v>1125</v>
      </c>
      <c r="X628" t="s">
        <v>357</v>
      </c>
      <c r="Y628">
        <v>1406</v>
      </c>
    </row>
    <row r="629" spans="1:25" x14ac:dyDescent="0.25">
      <c r="A629">
        <v>26.796500000000002</v>
      </c>
      <c r="B629">
        <v>26.966899999999999</v>
      </c>
      <c r="C629">
        <v>27.151900000000001</v>
      </c>
      <c r="D629">
        <v>26.8492</v>
      </c>
      <c r="E629">
        <v>26.6721</v>
      </c>
      <c r="F629">
        <v>26.605699999999999</v>
      </c>
      <c r="J629">
        <v>-1</v>
      </c>
      <c r="K629">
        <v>21</v>
      </c>
      <c r="L629">
        <v>21</v>
      </c>
      <c r="M629">
        <v>20</v>
      </c>
      <c r="N629">
        <v>60.9</v>
      </c>
      <c r="O629">
        <v>60.9</v>
      </c>
      <c r="P629">
        <v>57.8</v>
      </c>
      <c r="Q629">
        <v>51.63</v>
      </c>
      <c r="R629">
        <v>0</v>
      </c>
      <c r="S629">
        <v>211.8</v>
      </c>
      <c r="T629">
        <v>3073600000</v>
      </c>
      <c r="U629">
        <v>25</v>
      </c>
      <c r="V629">
        <v>103</v>
      </c>
      <c r="W629" t="s">
        <v>358</v>
      </c>
      <c r="X629" t="s">
        <v>358</v>
      </c>
      <c r="Y629">
        <v>1409</v>
      </c>
    </row>
    <row r="630" spans="1:25" x14ac:dyDescent="0.25">
      <c r="A630">
        <v>23.0914</v>
      </c>
      <c r="B630">
        <v>22.8659</v>
      </c>
      <c r="C630">
        <v>22.866</v>
      </c>
      <c r="D630">
        <v>23.173999999999999</v>
      </c>
      <c r="E630" t="s">
        <v>26</v>
      </c>
      <c r="F630">
        <v>23.877400000000002</v>
      </c>
      <c r="J630">
        <v>-1</v>
      </c>
      <c r="K630">
        <v>18</v>
      </c>
      <c r="L630">
        <v>18</v>
      </c>
      <c r="M630">
        <v>18</v>
      </c>
      <c r="N630">
        <v>14.7</v>
      </c>
      <c r="O630">
        <v>14.7</v>
      </c>
      <c r="P630">
        <v>14.7</v>
      </c>
      <c r="Q630">
        <v>152.37</v>
      </c>
      <c r="R630">
        <v>0</v>
      </c>
      <c r="S630">
        <v>70.430000000000007</v>
      </c>
      <c r="T630">
        <v>266680000</v>
      </c>
      <c r="U630">
        <v>69</v>
      </c>
      <c r="V630">
        <v>38</v>
      </c>
      <c r="W630" t="s">
        <v>1126</v>
      </c>
      <c r="X630" t="s">
        <v>1126</v>
      </c>
      <c r="Y630">
        <v>1411</v>
      </c>
    </row>
    <row r="631" spans="1:25" x14ac:dyDescent="0.25">
      <c r="A631">
        <v>24.173500000000001</v>
      </c>
      <c r="B631">
        <v>24.1158</v>
      </c>
      <c r="C631">
        <v>24.122599999999998</v>
      </c>
      <c r="D631">
        <v>23.979099999999999</v>
      </c>
      <c r="E631" t="s">
        <v>26</v>
      </c>
      <c r="F631">
        <v>24.555800000000001</v>
      </c>
      <c r="J631">
        <v>-1</v>
      </c>
      <c r="K631">
        <v>24</v>
      </c>
      <c r="L631">
        <v>3</v>
      </c>
      <c r="M631">
        <v>3</v>
      </c>
      <c r="N631">
        <v>62.2</v>
      </c>
      <c r="O631">
        <v>8.1</v>
      </c>
      <c r="P631">
        <v>8.1</v>
      </c>
      <c r="Q631">
        <v>49.656999999999996</v>
      </c>
      <c r="R631">
        <v>0</v>
      </c>
      <c r="S631">
        <v>30.638000000000002</v>
      </c>
      <c r="T631">
        <v>148980000</v>
      </c>
      <c r="U631">
        <v>20</v>
      </c>
      <c r="V631">
        <v>12</v>
      </c>
      <c r="W631" t="s">
        <v>1127</v>
      </c>
      <c r="X631" t="s">
        <v>1127</v>
      </c>
      <c r="Y631">
        <v>1412</v>
      </c>
    </row>
    <row r="632" spans="1:25" x14ac:dyDescent="0.25">
      <c r="A632">
        <v>24.2852</v>
      </c>
      <c r="B632">
        <v>24.053699999999999</v>
      </c>
      <c r="C632">
        <v>24.1724</v>
      </c>
      <c r="D632">
        <v>24.032599999999999</v>
      </c>
      <c r="E632">
        <v>23.444700000000001</v>
      </c>
      <c r="F632">
        <v>24.486799999999999</v>
      </c>
      <c r="J632">
        <v>-1</v>
      </c>
      <c r="K632">
        <v>12</v>
      </c>
      <c r="L632">
        <v>12</v>
      </c>
      <c r="M632">
        <v>12</v>
      </c>
      <c r="N632">
        <v>32.4</v>
      </c>
      <c r="O632">
        <v>32.4</v>
      </c>
      <c r="P632">
        <v>32.4</v>
      </c>
      <c r="Q632">
        <v>66.832999999999998</v>
      </c>
      <c r="R632">
        <v>0</v>
      </c>
      <c r="S632">
        <v>84.075999999999993</v>
      </c>
      <c r="T632">
        <v>296540000</v>
      </c>
      <c r="U632">
        <v>19</v>
      </c>
      <c r="V632">
        <v>31</v>
      </c>
      <c r="W632" t="s">
        <v>1128</v>
      </c>
      <c r="X632" t="s">
        <v>359</v>
      </c>
      <c r="Y632">
        <v>1414</v>
      </c>
    </row>
    <row r="633" spans="1:25" x14ac:dyDescent="0.25">
      <c r="A633" t="s">
        <v>26</v>
      </c>
      <c r="B633">
        <v>22.826599999999999</v>
      </c>
      <c r="C633">
        <v>22.411899999999999</v>
      </c>
      <c r="D633">
        <v>23.779699999999998</v>
      </c>
      <c r="E633" t="s">
        <v>26</v>
      </c>
      <c r="F633" t="s">
        <v>26</v>
      </c>
      <c r="J633">
        <v>-1</v>
      </c>
      <c r="K633">
        <v>8</v>
      </c>
      <c r="L633">
        <v>8</v>
      </c>
      <c r="M633">
        <v>8</v>
      </c>
      <c r="N633">
        <v>29</v>
      </c>
      <c r="O633">
        <v>29</v>
      </c>
      <c r="P633">
        <v>29</v>
      </c>
      <c r="Q633">
        <v>46.621000000000002</v>
      </c>
      <c r="R633">
        <v>0</v>
      </c>
      <c r="S633">
        <v>52.436</v>
      </c>
      <c r="T633">
        <v>70171000</v>
      </c>
      <c r="U633">
        <v>18</v>
      </c>
      <c r="V633">
        <v>16</v>
      </c>
      <c r="W633" t="s">
        <v>360</v>
      </c>
      <c r="X633" t="s">
        <v>360</v>
      </c>
      <c r="Y633">
        <v>1418</v>
      </c>
    </row>
    <row r="634" spans="1:25" x14ac:dyDescent="0.25">
      <c r="A634">
        <v>24.453600000000002</v>
      </c>
      <c r="B634">
        <v>24.871400000000001</v>
      </c>
      <c r="C634">
        <v>24.671900000000001</v>
      </c>
      <c r="D634">
        <v>23.0304</v>
      </c>
      <c r="E634" t="s">
        <v>26</v>
      </c>
      <c r="F634">
        <v>23.366399999999999</v>
      </c>
      <c r="J634">
        <v>-1</v>
      </c>
      <c r="K634">
        <v>10</v>
      </c>
      <c r="L634">
        <v>10</v>
      </c>
      <c r="M634">
        <v>10</v>
      </c>
      <c r="N634">
        <v>27.2</v>
      </c>
      <c r="O634">
        <v>27.2</v>
      </c>
      <c r="P634">
        <v>27.2</v>
      </c>
      <c r="Q634">
        <v>59.424999999999997</v>
      </c>
      <c r="R634">
        <v>0</v>
      </c>
      <c r="S634">
        <v>47.106000000000002</v>
      </c>
      <c r="T634">
        <v>250840000</v>
      </c>
      <c r="U634">
        <v>28</v>
      </c>
      <c r="V634">
        <v>27</v>
      </c>
      <c r="W634" t="s">
        <v>1129</v>
      </c>
      <c r="X634" t="s">
        <v>1129</v>
      </c>
      <c r="Y634">
        <v>1419</v>
      </c>
    </row>
    <row r="635" spans="1:25" x14ac:dyDescent="0.25">
      <c r="A635">
        <v>23.093</v>
      </c>
      <c r="B635">
        <v>23.672899999999998</v>
      </c>
      <c r="C635">
        <v>23.2226</v>
      </c>
      <c r="D635">
        <v>23.5669</v>
      </c>
      <c r="E635">
        <v>22.54</v>
      </c>
      <c r="F635">
        <v>24.251100000000001</v>
      </c>
      <c r="J635">
        <v>-1</v>
      </c>
      <c r="K635">
        <v>17</v>
      </c>
      <c r="L635">
        <v>15</v>
      </c>
      <c r="M635">
        <v>15</v>
      </c>
      <c r="N635">
        <v>24.9</v>
      </c>
      <c r="O635">
        <v>22.4</v>
      </c>
      <c r="P635">
        <v>22.4</v>
      </c>
      <c r="Q635">
        <v>94.147999999999996</v>
      </c>
      <c r="R635">
        <v>0</v>
      </c>
      <c r="S635">
        <v>56.164000000000001</v>
      </c>
      <c r="T635">
        <v>217170000</v>
      </c>
      <c r="U635">
        <v>42</v>
      </c>
      <c r="V635">
        <v>34</v>
      </c>
      <c r="W635" t="s">
        <v>1130</v>
      </c>
      <c r="X635" t="s">
        <v>1130</v>
      </c>
      <c r="Y635">
        <v>1427</v>
      </c>
    </row>
    <row r="636" spans="1:25" x14ac:dyDescent="0.25">
      <c r="A636">
        <v>28.8461</v>
      </c>
      <c r="B636">
        <v>28.9284</v>
      </c>
      <c r="C636">
        <v>28.749500000000001</v>
      </c>
      <c r="D636">
        <v>28.927299999999999</v>
      </c>
      <c r="E636">
        <v>28.795000000000002</v>
      </c>
      <c r="F636">
        <v>29.223099999999999</v>
      </c>
      <c r="J636">
        <v>-1</v>
      </c>
      <c r="K636">
        <v>50</v>
      </c>
      <c r="L636">
        <v>50</v>
      </c>
      <c r="M636">
        <v>20</v>
      </c>
      <c r="N636">
        <v>59.1</v>
      </c>
      <c r="O636">
        <v>59.1</v>
      </c>
      <c r="P636">
        <v>27.9</v>
      </c>
      <c r="Q636">
        <v>76.507000000000005</v>
      </c>
      <c r="R636">
        <v>0</v>
      </c>
      <c r="S636">
        <v>323.31</v>
      </c>
      <c r="T636">
        <v>25277000000</v>
      </c>
      <c r="U636">
        <v>38</v>
      </c>
      <c r="V636">
        <v>289</v>
      </c>
      <c r="W636" t="s">
        <v>361</v>
      </c>
      <c r="X636" t="s">
        <v>361</v>
      </c>
      <c r="Y636">
        <v>1428</v>
      </c>
    </row>
    <row r="637" spans="1:25" x14ac:dyDescent="0.25">
      <c r="A637">
        <v>22.0608</v>
      </c>
      <c r="B637">
        <v>21.850999999999999</v>
      </c>
      <c r="C637" t="s">
        <v>26</v>
      </c>
      <c r="D637" t="s">
        <v>26</v>
      </c>
      <c r="E637">
        <v>24.7441</v>
      </c>
      <c r="F637" t="s">
        <v>26</v>
      </c>
      <c r="J637">
        <v>-1</v>
      </c>
      <c r="K637">
        <v>7</v>
      </c>
      <c r="L637">
        <v>7</v>
      </c>
      <c r="M637">
        <v>7</v>
      </c>
      <c r="N637">
        <v>27.9</v>
      </c>
      <c r="O637">
        <v>27.9</v>
      </c>
      <c r="P637">
        <v>27.9</v>
      </c>
      <c r="Q637">
        <v>38.869999999999997</v>
      </c>
      <c r="R637">
        <v>0</v>
      </c>
      <c r="S637">
        <v>21.140999999999998</v>
      </c>
      <c r="T637">
        <v>64806000</v>
      </c>
      <c r="U637">
        <v>15</v>
      </c>
      <c r="V637">
        <v>13</v>
      </c>
      <c r="W637" t="s">
        <v>1131</v>
      </c>
      <c r="X637" t="s">
        <v>1131</v>
      </c>
      <c r="Y637">
        <v>1432</v>
      </c>
    </row>
    <row r="638" spans="1:25" x14ac:dyDescent="0.25">
      <c r="A638">
        <v>24.462700000000002</v>
      </c>
      <c r="B638">
        <v>24.478999999999999</v>
      </c>
      <c r="C638">
        <v>24.629100000000001</v>
      </c>
      <c r="D638" t="s">
        <v>26</v>
      </c>
      <c r="E638" t="s">
        <v>26</v>
      </c>
      <c r="F638" t="s">
        <v>26</v>
      </c>
      <c r="J638">
        <v>-1</v>
      </c>
      <c r="K638">
        <v>7</v>
      </c>
      <c r="L638">
        <v>7</v>
      </c>
      <c r="M638">
        <v>7</v>
      </c>
      <c r="N638">
        <v>16</v>
      </c>
      <c r="O638">
        <v>16</v>
      </c>
      <c r="P638">
        <v>16</v>
      </c>
      <c r="Q638">
        <v>77.435000000000002</v>
      </c>
      <c r="R638">
        <v>0</v>
      </c>
      <c r="S638">
        <v>82.021000000000001</v>
      </c>
      <c r="T638">
        <v>140300000</v>
      </c>
      <c r="U638">
        <v>33</v>
      </c>
      <c r="V638">
        <v>13</v>
      </c>
      <c r="W638" t="s">
        <v>362</v>
      </c>
      <c r="X638" t="s">
        <v>362</v>
      </c>
      <c r="Y638">
        <v>1434</v>
      </c>
    </row>
    <row r="639" spans="1:25" x14ac:dyDescent="0.25">
      <c r="A639">
        <v>23.951599999999999</v>
      </c>
      <c r="B639">
        <v>24.171399999999998</v>
      </c>
      <c r="C639">
        <v>23.8276</v>
      </c>
      <c r="D639">
        <v>23.5154</v>
      </c>
      <c r="E639" t="s">
        <v>26</v>
      </c>
      <c r="F639">
        <v>24.124199999999998</v>
      </c>
      <c r="J639">
        <v>-1</v>
      </c>
      <c r="K639">
        <v>11</v>
      </c>
      <c r="L639">
        <v>11</v>
      </c>
      <c r="M639">
        <v>11</v>
      </c>
      <c r="N639">
        <v>36.4</v>
      </c>
      <c r="O639">
        <v>36.4</v>
      </c>
      <c r="P639">
        <v>36.4</v>
      </c>
      <c r="Q639">
        <v>44.281999999999996</v>
      </c>
      <c r="R639">
        <v>0</v>
      </c>
      <c r="S639">
        <v>57.686999999999998</v>
      </c>
      <c r="T639">
        <v>248040000</v>
      </c>
      <c r="U639">
        <v>20</v>
      </c>
      <c r="V639">
        <v>34</v>
      </c>
      <c r="W639" t="s">
        <v>1132</v>
      </c>
      <c r="X639" t="s">
        <v>1132</v>
      </c>
      <c r="Y639">
        <v>1435</v>
      </c>
    </row>
    <row r="640" spans="1:25" x14ac:dyDescent="0.25">
      <c r="A640">
        <v>22.983899999999998</v>
      </c>
      <c r="B640">
        <v>22.985099999999999</v>
      </c>
      <c r="C640" t="s">
        <v>26</v>
      </c>
      <c r="D640">
        <v>23.488900000000001</v>
      </c>
      <c r="E640" t="s">
        <v>26</v>
      </c>
      <c r="F640">
        <v>23.157900000000001</v>
      </c>
      <c r="J640">
        <v>-1</v>
      </c>
      <c r="K640">
        <v>7</v>
      </c>
      <c r="L640">
        <v>7</v>
      </c>
      <c r="M640">
        <v>7</v>
      </c>
      <c r="N640">
        <v>20.9</v>
      </c>
      <c r="O640">
        <v>20.9</v>
      </c>
      <c r="P640">
        <v>20.9</v>
      </c>
      <c r="Q640">
        <v>53.844999999999999</v>
      </c>
      <c r="R640">
        <v>0</v>
      </c>
      <c r="S640">
        <v>32.981999999999999</v>
      </c>
      <c r="T640">
        <v>112010000</v>
      </c>
      <c r="U640">
        <v>30</v>
      </c>
      <c r="V640">
        <v>19</v>
      </c>
      <c r="W640" t="s">
        <v>1133</v>
      </c>
      <c r="X640" t="s">
        <v>1133</v>
      </c>
      <c r="Y640">
        <v>1436</v>
      </c>
    </row>
    <row r="641" spans="1:25" x14ac:dyDescent="0.25">
      <c r="A641">
        <v>23.557200000000002</v>
      </c>
      <c r="B641">
        <v>23.524699999999999</v>
      </c>
      <c r="C641">
        <v>23.6663</v>
      </c>
      <c r="D641">
        <v>23.351900000000001</v>
      </c>
      <c r="E641" t="s">
        <v>26</v>
      </c>
      <c r="F641">
        <v>23.704699999999999</v>
      </c>
      <c r="J641">
        <v>-1</v>
      </c>
      <c r="K641">
        <v>6</v>
      </c>
      <c r="L641">
        <v>6</v>
      </c>
      <c r="M641">
        <v>6</v>
      </c>
      <c r="N641">
        <v>36.299999999999997</v>
      </c>
      <c r="O641">
        <v>36.299999999999997</v>
      </c>
      <c r="P641">
        <v>36.299999999999997</v>
      </c>
      <c r="Q641">
        <v>23.791</v>
      </c>
      <c r="R641">
        <v>0</v>
      </c>
      <c r="S641">
        <v>26.294</v>
      </c>
      <c r="T641">
        <v>139920000</v>
      </c>
      <c r="U641">
        <v>9</v>
      </c>
      <c r="V641">
        <v>15</v>
      </c>
      <c r="W641" t="s">
        <v>1134</v>
      </c>
      <c r="X641" t="s">
        <v>1134</v>
      </c>
      <c r="Y641">
        <v>1437</v>
      </c>
    </row>
    <row r="642" spans="1:25" x14ac:dyDescent="0.25">
      <c r="A642">
        <v>23.0594</v>
      </c>
      <c r="B642">
        <v>23.143999999999998</v>
      </c>
      <c r="C642">
        <v>23.1388</v>
      </c>
      <c r="D642">
        <v>23.401199999999999</v>
      </c>
      <c r="E642" t="s">
        <v>26</v>
      </c>
      <c r="F642">
        <v>23.835599999999999</v>
      </c>
      <c r="J642">
        <v>-1</v>
      </c>
      <c r="K642">
        <v>6</v>
      </c>
      <c r="L642">
        <v>6</v>
      </c>
      <c r="M642">
        <v>6</v>
      </c>
      <c r="N642">
        <v>23.9</v>
      </c>
      <c r="O642">
        <v>23.9</v>
      </c>
      <c r="P642">
        <v>23.9</v>
      </c>
      <c r="Q642">
        <v>40.274000000000001</v>
      </c>
      <c r="R642">
        <v>0</v>
      </c>
      <c r="S642">
        <v>26.466999999999999</v>
      </c>
      <c r="T642">
        <v>109930000</v>
      </c>
      <c r="U642">
        <v>18</v>
      </c>
      <c r="V642">
        <v>15</v>
      </c>
      <c r="W642" t="s">
        <v>1135</v>
      </c>
      <c r="X642" t="s">
        <v>1135</v>
      </c>
      <c r="Y642">
        <v>1439</v>
      </c>
    </row>
    <row r="643" spans="1:25" x14ac:dyDescent="0.25">
      <c r="A643">
        <v>23.322099999999999</v>
      </c>
      <c r="B643">
        <v>23.4406</v>
      </c>
      <c r="C643" t="s">
        <v>26</v>
      </c>
      <c r="D643">
        <v>23.465399999999999</v>
      </c>
      <c r="E643" t="s">
        <v>26</v>
      </c>
      <c r="F643" t="s">
        <v>26</v>
      </c>
      <c r="J643">
        <v>-1</v>
      </c>
      <c r="K643">
        <v>6</v>
      </c>
      <c r="L643">
        <v>6</v>
      </c>
      <c r="M643">
        <v>6</v>
      </c>
      <c r="N643">
        <v>9.8000000000000007</v>
      </c>
      <c r="O643">
        <v>9.8000000000000007</v>
      </c>
      <c r="P643">
        <v>9.8000000000000007</v>
      </c>
      <c r="Q643">
        <v>76.251999999999995</v>
      </c>
      <c r="R643">
        <v>0</v>
      </c>
      <c r="S643">
        <v>10.538</v>
      </c>
      <c r="T643">
        <v>91100000</v>
      </c>
      <c r="U643">
        <v>33</v>
      </c>
      <c r="V643">
        <v>9</v>
      </c>
      <c r="W643" t="s">
        <v>1136</v>
      </c>
      <c r="X643" t="s">
        <v>1137</v>
      </c>
      <c r="Y643">
        <v>1440</v>
      </c>
    </row>
    <row r="644" spans="1:25" x14ac:dyDescent="0.25">
      <c r="A644">
        <v>22.642600000000002</v>
      </c>
      <c r="B644">
        <v>22.3843</v>
      </c>
      <c r="C644" t="s">
        <v>26</v>
      </c>
      <c r="D644">
        <v>22.6465</v>
      </c>
      <c r="E644" t="s">
        <v>26</v>
      </c>
      <c r="F644" t="s">
        <v>26</v>
      </c>
      <c r="J644">
        <v>-1</v>
      </c>
      <c r="K644">
        <v>4</v>
      </c>
      <c r="L644">
        <v>4</v>
      </c>
      <c r="M644">
        <v>4</v>
      </c>
      <c r="N644">
        <v>24.5</v>
      </c>
      <c r="O644">
        <v>24.5</v>
      </c>
      <c r="P644">
        <v>24.5</v>
      </c>
      <c r="Q644">
        <v>22.829000000000001</v>
      </c>
      <c r="R644">
        <v>0</v>
      </c>
      <c r="S644">
        <v>8.6745000000000001</v>
      </c>
      <c r="T644">
        <v>52837000</v>
      </c>
      <c r="U644">
        <v>11</v>
      </c>
      <c r="V644">
        <v>13</v>
      </c>
      <c r="W644" t="s">
        <v>1138</v>
      </c>
      <c r="X644" t="s">
        <v>1138</v>
      </c>
      <c r="Y644">
        <v>1441</v>
      </c>
    </row>
    <row r="645" spans="1:25" x14ac:dyDescent="0.25">
      <c r="A645">
        <v>25.180599999999998</v>
      </c>
      <c r="B645">
        <v>24.6374</v>
      </c>
      <c r="C645">
        <v>25.017800000000001</v>
      </c>
      <c r="D645">
        <v>25.258400000000002</v>
      </c>
      <c r="E645">
        <v>24.1873</v>
      </c>
      <c r="F645">
        <v>25.503799999999998</v>
      </c>
      <c r="J645">
        <v>-1</v>
      </c>
      <c r="K645">
        <v>11</v>
      </c>
      <c r="L645">
        <v>11</v>
      </c>
      <c r="M645">
        <v>1</v>
      </c>
      <c r="N645">
        <v>42.8</v>
      </c>
      <c r="O645">
        <v>42.8</v>
      </c>
      <c r="P645">
        <v>3.4</v>
      </c>
      <c r="Q645">
        <v>33.652999999999999</v>
      </c>
      <c r="R645">
        <v>0</v>
      </c>
      <c r="S645">
        <v>46.884</v>
      </c>
      <c r="T645">
        <v>440220000</v>
      </c>
      <c r="U645">
        <v>18</v>
      </c>
      <c r="V645">
        <v>30</v>
      </c>
      <c r="W645" t="s">
        <v>1139</v>
      </c>
      <c r="X645" t="s">
        <v>1140</v>
      </c>
      <c r="Y645">
        <v>1442</v>
      </c>
    </row>
    <row r="646" spans="1:25" x14ac:dyDescent="0.25">
      <c r="A646">
        <v>24.287099999999999</v>
      </c>
      <c r="B646">
        <v>23.831399999999999</v>
      </c>
      <c r="C646">
        <v>24.33</v>
      </c>
      <c r="D646">
        <v>23.911899999999999</v>
      </c>
      <c r="E646">
        <v>25.311699999999998</v>
      </c>
      <c r="F646">
        <v>23.306699999999999</v>
      </c>
      <c r="J646">
        <v>-1</v>
      </c>
      <c r="K646">
        <v>7</v>
      </c>
      <c r="L646">
        <v>7</v>
      </c>
      <c r="M646">
        <v>7</v>
      </c>
      <c r="N646">
        <v>30.9</v>
      </c>
      <c r="O646">
        <v>30.9</v>
      </c>
      <c r="P646">
        <v>30.9</v>
      </c>
      <c r="Q646">
        <v>33.070999999999998</v>
      </c>
      <c r="R646">
        <v>0</v>
      </c>
      <c r="S646">
        <v>31.257000000000001</v>
      </c>
      <c r="T646">
        <v>216850000</v>
      </c>
      <c r="U646">
        <v>17</v>
      </c>
      <c r="V646">
        <v>24</v>
      </c>
      <c r="W646" t="s">
        <v>1141</v>
      </c>
      <c r="X646" t="s">
        <v>363</v>
      </c>
      <c r="Y646">
        <v>1444</v>
      </c>
    </row>
    <row r="647" spans="1:25" x14ac:dyDescent="0.25">
      <c r="A647">
        <v>22.970600000000001</v>
      </c>
      <c r="B647">
        <v>22.866399999999999</v>
      </c>
      <c r="C647">
        <v>22.921500000000002</v>
      </c>
      <c r="D647" t="s">
        <v>26</v>
      </c>
      <c r="E647">
        <v>23.384</v>
      </c>
      <c r="F647">
        <v>23.855499999999999</v>
      </c>
      <c r="J647">
        <v>-1</v>
      </c>
      <c r="K647">
        <v>11</v>
      </c>
      <c r="L647">
        <v>11</v>
      </c>
      <c r="M647">
        <v>9</v>
      </c>
      <c r="N647">
        <v>14.9</v>
      </c>
      <c r="O647">
        <v>14.9</v>
      </c>
      <c r="P647">
        <v>12.2</v>
      </c>
      <c r="Q647">
        <v>95.507999999999996</v>
      </c>
      <c r="R647">
        <v>0</v>
      </c>
      <c r="S647">
        <v>22.831</v>
      </c>
      <c r="T647">
        <v>97747000</v>
      </c>
      <c r="U647">
        <v>42</v>
      </c>
      <c r="V647">
        <v>20</v>
      </c>
      <c r="W647" t="s">
        <v>1142</v>
      </c>
      <c r="X647" t="s">
        <v>1142</v>
      </c>
      <c r="Y647">
        <v>1445</v>
      </c>
    </row>
    <row r="648" spans="1:25" x14ac:dyDescent="0.25">
      <c r="A648">
        <v>24.222799999999999</v>
      </c>
      <c r="B648">
        <v>24.6203</v>
      </c>
      <c r="C648">
        <v>24.399699999999999</v>
      </c>
      <c r="D648">
        <v>24.462199999999999</v>
      </c>
      <c r="E648" t="s">
        <v>26</v>
      </c>
      <c r="F648">
        <v>23.7393</v>
      </c>
      <c r="J648">
        <v>-1</v>
      </c>
      <c r="K648">
        <v>7</v>
      </c>
      <c r="L648">
        <v>7</v>
      </c>
      <c r="M648">
        <v>6</v>
      </c>
      <c r="N648">
        <v>21.2</v>
      </c>
      <c r="O648">
        <v>21.2</v>
      </c>
      <c r="P648">
        <v>18.899999999999999</v>
      </c>
      <c r="Q648">
        <v>41.606999999999999</v>
      </c>
      <c r="R648">
        <v>0</v>
      </c>
      <c r="S648">
        <v>13.39</v>
      </c>
      <c r="T648">
        <v>164910000</v>
      </c>
      <c r="U648">
        <v>16</v>
      </c>
      <c r="V648">
        <v>18</v>
      </c>
      <c r="W648" t="s">
        <v>1143</v>
      </c>
      <c r="X648" t="s">
        <v>364</v>
      </c>
      <c r="Y648">
        <v>1446</v>
      </c>
    </row>
    <row r="649" spans="1:25" x14ac:dyDescent="0.25">
      <c r="A649">
        <v>23.463999999999999</v>
      </c>
      <c r="B649">
        <v>23.5595</v>
      </c>
      <c r="C649">
        <v>23.168600000000001</v>
      </c>
      <c r="D649">
        <v>23.539300000000001</v>
      </c>
      <c r="E649">
        <v>23.157399999999999</v>
      </c>
      <c r="F649">
        <v>23.885000000000002</v>
      </c>
      <c r="J649">
        <v>-1</v>
      </c>
      <c r="K649">
        <v>19</v>
      </c>
      <c r="L649">
        <v>7</v>
      </c>
      <c r="M649">
        <v>5</v>
      </c>
      <c r="N649">
        <v>40.1</v>
      </c>
      <c r="O649">
        <v>16.399999999999999</v>
      </c>
      <c r="P649">
        <v>14.3</v>
      </c>
      <c r="Q649">
        <v>53.665999999999997</v>
      </c>
      <c r="R649">
        <v>0</v>
      </c>
      <c r="S649">
        <v>26.012</v>
      </c>
      <c r="T649">
        <v>176480000</v>
      </c>
      <c r="U649">
        <v>26</v>
      </c>
      <c r="V649">
        <v>28</v>
      </c>
      <c r="W649" t="s">
        <v>1144</v>
      </c>
      <c r="X649" t="s">
        <v>1145</v>
      </c>
      <c r="Y649">
        <v>1447</v>
      </c>
    </row>
    <row r="650" spans="1:25" x14ac:dyDescent="0.25">
      <c r="A650">
        <v>25.703900000000001</v>
      </c>
      <c r="B650">
        <v>25.6904</v>
      </c>
      <c r="C650">
        <v>25.459499999999998</v>
      </c>
      <c r="D650">
        <v>25.702000000000002</v>
      </c>
      <c r="E650">
        <v>24.956399999999999</v>
      </c>
      <c r="F650">
        <v>26.134899999999998</v>
      </c>
      <c r="J650">
        <v>-1</v>
      </c>
      <c r="K650">
        <v>10</v>
      </c>
      <c r="L650">
        <v>10</v>
      </c>
      <c r="M650">
        <v>10</v>
      </c>
      <c r="N650">
        <v>37</v>
      </c>
      <c r="O650">
        <v>37</v>
      </c>
      <c r="P650">
        <v>37</v>
      </c>
      <c r="Q650">
        <v>36.116</v>
      </c>
      <c r="R650">
        <v>0</v>
      </c>
      <c r="S650">
        <v>65.617999999999995</v>
      </c>
      <c r="T650">
        <v>1093400000</v>
      </c>
      <c r="U650">
        <v>21</v>
      </c>
      <c r="V650">
        <v>50</v>
      </c>
      <c r="W650" t="s">
        <v>365</v>
      </c>
      <c r="X650" t="s">
        <v>365</v>
      </c>
      <c r="Y650">
        <v>1449</v>
      </c>
    </row>
    <row r="651" spans="1:25" x14ac:dyDescent="0.25">
      <c r="A651">
        <v>26.671600000000002</v>
      </c>
      <c r="B651">
        <v>26.645499999999998</v>
      </c>
      <c r="C651">
        <v>26.5105</v>
      </c>
      <c r="D651">
        <v>26.231100000000001</v>
      </c>
      <c r="E651">
        <v>26.176400000000001</v>
      </c>
      <c r="F651">
        <v>26.7347</v>
      </c>
      <c r="J651">
        <v>-1</v>
      </c>
      <c r="K651">
        <v>11</v>
      </c>
      <c r="L651">
        <v>11</v>
      </c>
      <c r="M651">
        <v>5</v>
      </c>
      <c r="N651">
        <v>51.5</v>
      </c>
      <c r="O651">
        <v>51.5</v>
      </c>
      <c r="P651">
        <v>23.1</v>
      </c>
      <c r="Q651">
        <v>15.505000000000001</v>
      </c>
      <c r="R651">
        <v>0</v>
      </c>
      <c r="S651">
        <v>65.072999999999993</v>
      </c>
      <c r="T651">
        <v>1462100000</v>
      </c>
      <c r="U651">
        <v>6</v>
      </c>
      <c r="V651">
        <v>47</v>
      </c>
      <c r="W651" t="s">
        <v>1146</v>
      </c>
      <c r="X651" t="s">
        <v>1146</v>
      </c>
      <c r="Y651">
        <v>1458</v>
      </c>
    </row>
    <row r="652" spans="1:25" x14ac:dyDescent="0.25">
      <c r="A652">
        <v>24.464200000000002</v>
      </c>
      <c r="B652">
        <v>24.290400000000002</v>
      </c>
      <c r="C652">
        <v>24.134699999999999</v>
      </c>
      <c r="D652">
        <v>24.398299999999999</v>
      </c>
      <c r="E652">
        <v>23.988199999999999</v>
      </c>
      <c r="F652">
        <v>24.357199999999999</v>
      </c>
      <c r="J652">
        <v>-1</v>
      </c>
      <c r="K652">
        <v>5</v>
      </c>
      <c r="L652">
        <v>5</v>
      </c>
      <c r="M652">
        <v>5</v>
      </c>
      <c r="N652">
        <v>30.4</v>
      </c>
      <c r="O652">
        <v>30.4</v>
      </c>
      <c r="P652">
        <v>30.4</v>
      </c>
      <c r="Q652">
        <v>27.622</v>
      </c>
      <c r="R652">
        <v>0</v>
      </c>
      <c r="S652">
        <v>58.162999999999997</v>
      </c>
      <c r="T652">
        <v>235620000</v>
      </c>
      <c r="U652">
        <v>13</v>
      </c>
      <c r="V652">
        <v>18</v>
      </c>
      <c r="W652" t="s">
        <v>366</v>
      </c>
      <c r="X652" t="s">
        <v>366</v>
      </c>
      <c r="Y652">
        <v>1460</v>
      </c>
    </row>
    <row r="653" spans="1:25" x14ac:dyDescent="0.25">
      <c r="A653">
        <v>24.719000000000001</v>
      </c>
      <c r="B653">
        <v>24.6967</v>
      </c>
      <c r="C653">
        <v>24.281400000000001</v>
      </c>
      <c r="D653">
        <v>24.668600000000001</v>
      </c>
      <c r="E653">
        <v>23.403300000000002</v>
      </c>
      <c r="F653">
        <v>24.8659</v>
      </c>
      <c r="J653">
        <v>-1</v>
      </c>
      <c r="K653">
        <v>12</v>
      </c>
      <c r="L653">
        <v>12</v>
      </c>
      <c r="M653">
        <v>12</v>
      </c>
      <c r="N653">
        <v>42.1</v>
      </c>
      <c r="O653">
        <v>42.1</v>
      </c>
      <c r="P653">
        <v>42.1</v>
      </c>
      <c r="Q653">
        <v>45.02</v>
      </c>
      <c r="R653">
        <v>0</v>
      </c>
      <c r="S653">
        <v>81.459999999999994</v>
      </c>
      <c r="T653">
        <v>560670000</v>
      </c>
      <c r="U653">
        <v>25</v>
      </c>
      <c r="V653">
        <v>47</v>
      </c>
      <c r="W653" t="s">
        <v>1147</v>
      </c>
      <c r="X653" t="s">
        <v>367</v>
      </c>
      <c r="Y653">
        <v>1462</v>
      </c>
    </row>
    <row r="654" spans="1:25" x14ac:dyDescent="0.25">
      <c r="A654">
        <v>24.281400000000001</v>
      </c>
      <c r="B654">
        <v>24.1435</v>
      </c>
      <c r="C654">
        <v>24.3779</v>
      </c>
      <c r="D654">
        <v>24.771799999999999</v>
      </c>
      <c r="E654">
        <v>24.5337</v>
      </c>
      <c r="F654">
        <v>24.527000000000001</v>
      </c>
      <c r="J654">
        <v>-1</v>
      </c>
      <c r="K654">
        <v>5</v>
      </c>
      <c r="L654">
        <v>5</v>
      </c>
      <c r="M654">
        <v>5</v>
      </c>
      <c r="N654">
        <v>36</v>
      </c>
      <c r="O654">
        <v>36</v>
      </c>
      <c r="P654">
        <v>36</v>
      </c>
      <c r="Q654">
        <v>19.081</v>
      </c>
      <c r="R654">
        <v>0</v>
      </c>
      <c r="S654">
        <v>51.237000000000002</v>
      </c>
      <c r="T654">
        <v>187460000</v>
      </c>
      <c r="U654">
        <v>9</v>
      </c>
      <c r="V654">
        <v>18</v>
      </c>
      <c r="W654" t="s">
        <v>1148</v>
      </c>
      <c r="X654" t="s">
        <v>1148</v>
      </c>
      <c r="Y654">
        <v>1468</v>
      </c>
    </row>
    <row r="655" spans="1:25" x14ac:dyDescent="0.25">
      <c r="A655">
        <v>24.9023</v>
      </c>
      <c r="B655">
        <v>25.1343</v>
      </c>
      <c r="C655">
        <v>24.8354</v>
      </c>
      <c r="D655">
        <v>24.978300000000001</v>
      </c>
      <c r="E655">
        <v>24.54</v>
      </c>
      <c r="F655">
        <v>25.446200000000001</v>
      </c>
      <c r="J655">
        <v>-1</v>
      </c>
      <c r="K655">
        <v>6</v>
      </c>
      <c r="L655">
        <v>5</v>
      </c>
      <c r="M655">
        <v>5</v>
      </c>
      <c r="N655">
        <v>35</v>
      </c>
      <c r="O655">
        <v>35</v>
      </c>
      <c r="P655">
        <v>35</v>
      </c>
      <c r="Q655">
        <v>15.91</v>
      </c>
      <c r="R655">
        <v>0</v>
      </c>
      <c r="S655">
        <v>20.588999999999999</v>
      </c>
      <c r="T655">
        <v>369060000</v>
      </c>
      <c r="U655">
        <v>7</v>
      </c>
      <c r="V655">
        <v>23</v>
      </c>
      <c r="W655" t="s">
        <v>369</v>
      </c>
      <c r="X655" t="s">
        <v>369</v>
      </c>
      <c r="Y655">
        <v>1475</v>
      </c>
    </row>
    <row r="656" spans="1:25" x14ac:dyDescent="0.25">
      <c r="A656">
        <v>22.290199999999999</v>
      </c>
      <c r="B656" t="s">
        <v>26</v>
      </c>
      <c r="C656" t="s">
        <v>26</v>
      </c>
      <c r="D656">
        <v>23.0944</v>
      </c>
      <c r="E656" t="s">
        <v>26</v>
      </c>
      <c r="F656">
        <v>23.842199999999998</v>
      </c>
      <c r="J656">
        <v>-1</v>
      </c>
      <c r="K656">
        <v>18</v>
      </c>
      <c r="L656">
        <v>14</v>
      </c>
      <c r="M656">
        <v>14</v>
      </c>
      <c r="N656">
        <v>18.2</v>
      </c>
      <c r="O656">
        <v>14.6</v>
      </c>
      <c r="P656">
        <v>14.6</v>
      </c>
      <c r="Q656">
        <v>133.24</v>
      </c>
      <c r="R656">
        <v>0</v>
      </c>
      <c r="S656">
        <v>40.216999999999999</v>
      </c>
      <c r="T656">
        <v>127740000</v>
      </c>
      <c r="U656">
        <v>51</v>
      </c>
      <c r="V656">
        <v>24</v>
      </c>
      <c r="W656" t="s">
        <v>1149</v>
      </c>
      <c r="X656" t="s">
        <v>1149</v>
      </c>
      <c r="Y656">
        <v>1478</v>
      </c>
    </row>
    <row r="657" spans="1:25" x14ac:dyDescent="0.25">
      <c r="A657">
        <v>23.905899999999999</v>
      </c>
      <c r="B657">
        <v>23.842199999999998</v>
      </c>
      <c r="C657">
        <v>23.8233</v>
      </c>
      <c r="D657">
        <v>23.728899999999999</v>
      </c>
      <c r="E657" t="s">
        <v>26</v>
      </c>
      <c r="F657">
        <v>24.064800000000002</v>
      </c>
      <c r="J657">
        <v>-1</v>
      </c>
      <c r="K657">
        <v>6</v>
      </c>
      <c r="L657">
        <v>6</v>
      </c>
      <c r="M657">
        <v>5</v>
      </c>
      <c r="N657">
        <v>14.8</v>
      </c>
      <c r="O657">
        <v>14.8</v>
      </c>
      <c r="P657">
        <v>12.7</v>
      </c>
      <c r="Q657">
        <v>57.776000000000003</v>
      </c>
      <c r="R657">
        <v>0</v>
      </c>
      <c r="S657">
        <v>9.6312999999999995</v>
      </c>
      <c r="T657">
        <v>121890000</v>
      </c>
      <c r="U657">
        <v>23</v>
      </c>
      <c r="V657">
        <v>18</v>
      </c>
      <c r="W657" t="s">
        <v>1150</v>
      </c>
      <c r="X657" t="s">
        <v>1150</v>
      </c>
      <c r="Y657">
        <v>1480</v>
      </c>
    </row>
    <row r="658" spans="1:25" x14ac:dyDescent="0.25">
      <c r="A658">
        <v>22.881900000000002</v>
      </c>
      <c r="B658">
        <v>23.1889</v>
      </c>
      <c r="C658">
        <v>23.042300000000001</v>
      </c>
      <c r="D658">
        <v>23.7</v>
      </c>
      <c r="E658" t="s">
        <v>26</v>
      </c>
      <c r="F658">
        <v>24.341000000000001</v>
      </c>
      <c r="J658">
        <v>-1</v>
      </c>
      <c r="K658">
        <v>14</v>
      </c>
      <c r="L658">
        <v>14</v>
      </c>
      <c r="M658">
        <v>2</v>
      </c>
      <c r="N658">
        <v>19.100000000000001</v>
      </c>
      <c r="O658">
        <v>19.100000000000001</v>
      </c>
      <c r="P658">
        <v>2.7</v>
      </c>
      <c r="Q658">
        <v>104.4</v>
      </c>
      <c r="R658">
        <v>0</v>
      </c>
      <c r="S658">
        <v>44.661000000000001</v>
      </c>
      <c r="T658">
        <v>190710000</v>
      </c>
      <c r="U658">
        <v>50</v>
      </c>
      <c r="V658">
        <v>36</v>
      </c>
      <c r="W658" t="s">
        <v>1151</v>
      </c>
      <c r="X658" t="s">
        <v>1151</v>
      </c>
      <c r="Y658">
        <v>1482</v>
      </c>
    </row>
    <row r="659" spans="1:25" x14ac:dyDescent="0.25">
      <c r="A659">
        <v>29.7637</v>
      </c>
      <c r="B659">
        <v>29.688199999999998</v>
      </c>
      <c r="C659">
        <v>29.703399999999998</v>
      </c>
      <c r="D659">
        <v>29.706399999999999</v>
      </c>
      <c r="E659">
        <v>30.152899999999999</v>
      </c>
      <c r="F659">
        <v>29.601299999999998</v>
      </c>
      <c r="J659">
        <v>-1</v>
      </c>
      <c r="K659">
        <v>34</v>
      </c>
      <c r="L659">
        <v>34</v>
      </c>
      <c r="M659">
        <v>34</v>
      </c>
      <c r="N659">
        <v>48.8</v>
      </c>
      <c r="O659">
        <v>48.8</v>
      </c>
      <c r="P659">
        <v>48.8</v>
      </c>
      <c r="Q659">
        <v>72.495999999999995</v>
      </c>
      <c r="R659">
        <v>0</v>
      </c>
      <c r="S659">
        <v>323.31</v>
      </c>
      <c r="T659">
        <v>27243000000</v>
      </c>
      <c r="U659">
        <v>20</v>
      </c>
      <c r="V659">
        <v>263</v>
      </c>
      <c r="W659" t="s">
        <v>370</v>
      </c>
      <c r="X659" t="s">
        <v>370</v>
      </c>
      <c r="Y659">
        <v>1489</v>
      </c>
    </row>
    <row r="660" spans="1:25" x14ac:dyDescent="0.25">
      <c r="A660">
        <v>23.621400000000001</v>
      </c>
      <c r="B660">
        <v>22.902799999999999</v>
      </c>
      <c r="C660">
        <v>23.180700000000002</v>
      </c>
      <c r="D660">
        <v>23.3155</v>
      </c>
      <c r="E660" t="s">
        <v>26</v>
      </c>
      <c r="F660">
        <v>23.876300000000001</v>
      </c>
      <c r="J660">
        <v>-1</v>
      </c>
      <c r="K660">
        <v>4</v>
      </c>
      <c r="L660">
        <v>4</v>
      </c>
      <c r="M660">
        <v>4</v>
      </c>
      <c r="N660">
        <v>20.2</v>
      </c>
      <c r="O660">
        <v>20.2</v>
      </c>
      <c r="P660">
        <v>20.2</v>
      </c>
      <c r="Q660">
        <v>25.151</v>
      </c>
      <c r="R660">
        <v>0</v>
      </c>
      <c r="S660">
        <v>20.149999999999999</v>
      </c>
      <c r="T660">
        <v>92058000</v>
      </c>
      <c r="U660">
        <v>13</v>
      </c>
      <c r="V660">
        <v>13</v>
      </c>
      <c r="W660" t="s">
        <v>1152</v>
      </c>
      <c r="X660" t="s">
        <v>1152</v>
      </c>
      <c r="Y660">
        <v>1490</v>
      </c>
    </row>
    <row r="661" spans="1:25" x14ac:dyDescent="0.25">
      <c r="A661">
        <v>23.1188</v>
      </c>
      <c r="B661">
        <v>23.154499999999999</v>
      </c>
      <c r="C661" t="s">
        <v>26</v>
      </c>
      <c r="D661">
        <v>23.115600000000001</v>
      </c>
      <c r="E661">
        <v>23.7788</v>
      </c>
      <c r="F661">
        <v>23.782</v>
      </c>
      <c r="J661">
        <v>-1</v>
      </c>
      <c r="K661">
        <v>9</v>
      </c>
      <c r="L661">
        <v>9</v>
      </c>
      <c r="M661">
        <v>8</v>
      </c>
      <c r="N661">
        <v>22.4</v>
      </c>
      <c r="O661">
        <v>22.4</v>
      </c>
      <c r="P661">
        <v>20.6</v>
      </c>
      <c r="Q661">
        <v>41.801000000000002</v>
      </c>
      <c r="R661">
        <v>0</v>
      </c>
      <c r="S661">
        <v>22.867999999999999</v>
      </c>
      <c r="T661">
        <v>117620000</v>
      </c>
      <c r="U661">
        <v>23</v>
      </c>
      <c r="V661">
        <v>20</v>
      </c>
      <c r="W661" t="s">
        <v>371</v>
      </c>
      <c r="X661" t="s">
        <v>371</v>
      </c>
      <c r="Y661">
        <v>1491</v>
      </c>
    </row>
    <row r="662" spans="1:25" x14ac:dyDescent="0.25">
      <c r="A662">
        <v>23.6084</v>
      </c>
      <c r="B662">
        <v>23.9863</v>
      </c>
      <c r="C662">
        <v>23.6935</v>
      </c>
      <c r="D662">
        <v>23.995999999999999</v>
      </c>
      <c r="E662" t="s">
        <v>26</v>
      </c>
      <c r="F662">
        <v>23.696899999999999</v>
      </c>
      <c r="J662">
        <v>-1</v>
      </c>
      <c r="K662">
        <v>14</v>
      </c>
      <c r="L662">
        <v>14</v>
      </c>
      <c r="M662">
        <v>14</v>
      </c>
      <c r="N662">
        <v>18.399999999999999</v>
      </c>
      <c r="O662">
        <v>18.399999999999999</v>
      </c>
      <c r="P662">
        <v>18.399999999999999</v>
      </c>
      <c r="Q662">
        <v>106.08</v>
      </c>
      <c r="R662">
        <v>0</v>
      </c>
      <c r="S662">
        <v>48.613</v>
      </c>
      <c r="T662">
        <v>301870000</v>
      </c>
      <c r="U662">
        <v>42</v>
      </c>
      <c r="V662">
        <v>37</v>
      </c>
      <c r="W662" t="s">
        <v>372</v>
      </c>
      <c r="X662" t="s">
        <v>372</v>
      </c>
      <c r="Y662">
        <v>1492</v>
      </c>
    </row>
    <row r="663" spans="1:25" x14ac:dyDescent="0.25">
      <c r="A663">
        <v>25.291899999999998</v>
      </c>
      <c r="B663">
        <v>25.3401</v>
      </c>
      <c r="C663">
        <v>24.9358</v>
      </c>
      <c r="D663">
        <v>25.196400000000001</v>
      </c>
      <c r="E663">
        <v>25.225200000000001</v>
      </c>
      <c r="F663">
        <v>25.523399999999999</v>
      </c>
      <c r="J663">
        <v>-1</v>
      </c>
      <c r="K663">
        <v>10</v>
      </c>
      <c r="L663">
        <v>3</v>
      </c>
      <c r="M663">
        <v>3</v>
      </c>
      <c r="N663">
        <v>40.799999999999997</v>
      </c>
      <c r="O663">
        <v>14</v>
      </c>
      <c r="P663">
        <v>14</v>
      </c>
      <c r="Q663">
        <v>28.367000000000001</v>
      </c>
      <c r="R663">
        <v>0</v>
      </c>
      <c r="S663">
        <v>13.618</v>
      </c>
      <c r="T663">
        <v>495880000</v>
      </c>
      <c r="U663">
        <v>10</v>
      </c>
      <c r="V663">
        <v>17</v>
      </c>
      <c r="W663" t="s">
        <v>373</v>
      </c>
      <c r="X663" t="s">
        <v>373</v>
      </c>
      <c r="Y663">
        <v>1494</v>
      </c>
    </row>
    <row r="664" spans="1:25" x14ac:dyDescent="0.25">
      <c r="A664" t="s">
        <v>26</v>
      </c>
      <c r="B664">
        <v>23.090399999999999</v>
      </c>
      <c r="C664">
        <v>23.603999999999999</v>
      </c>
      <c r="D664">
        <v>22.7761</v>
      </c>
      <c r="E664">
        <v>23.873100000000001</v>
      </c>
      <c r="F664" t="s">
        <v>26</v>
      </c>
      <c r="J664">
        <v>-1</v>
      </c>
      <c r="K664">
        <v>3</v>
      </c>
      <c r="L664">
        <v>3</v>
      </c>
      <c r="M664">
        <v>3</v>
      </c>
      <c r="N664">
        <v>21.6</v>
      </c>
      <c r="O664">
        <v>21.6</v>
      </c>
      <c r="P664">
        <v>21.6</v>
      </c>
      <c r="Q664">
        <v>14.913</v>
      </c>
      <c r="R664">
        <v>0</v>
      </c>
      <c r="S664">
        <v>7.2621000000000002</v>
      </c>
      <c r="T664">
        <v>66290000</v>
      </c>
      <c r="U664">
        <v>7</v>
      </c>
      <c r="V664">
        <v>9</v>
      </c>
      <c r="W664" t="s">
        <v>374</v>
      </c>
      <c r="X664" t="s">
        <v>374</v>
      </c>
      <c r="Y664">
        <v>1495</v>
      </c>
    </row>
    <row r="665" spans="1:25" x14ac:dyDescent="0.25">
      <c r="A665">
        <v>23.925999999999998</v>
      </c>
      <c r="B665">
        <v>23.488900000000001</v>
      </c>
      <c r="C665">
        <v>23.999500000000001</v>
      </c>
      <c r="D665">
        <v>24.206700000000001</v>
      </c>
      <c r="E665" t="s">
        <v>26</v>
      </c>
      <c r="F665" t="s">
        <v>26</v>
      </c>
      <c r="J665">
        <v>-1</v>
      </c>
      <c r="K665">
        <v>6</v>
      </c>
      <c r="L665">
        <v>6</v>
      </c>
      <c r="M665">
        <v>6</v>
      </c>
      <c r="N665">
        <v>36.5</v>
      </c>
      <c r="O665">
        <v>36.5</v>
      </c>
      <c r="P665">
        <v>36.5</v>
      </c>
      <c r="Q665">
        <v>30.79</v>
      </c>
      <c r="R665">
        <v>0</v>
      </c>
      <c r="S665">
        <v>38.796999999999997</v>
      </c>
      <c r="T665">
        <v>164100000</v>
      </c>
      <c r="U665">
        <v>9</v>
      </c>
      <c r="V665">
        <v>11</v>
      </c>
      <c r="W665" t="s">
        <v>1153</v>
      </c>
      <c r="X665" t="s">
        <v>1153</v>
      </c>
      <c r="Y665">
        <v>1497</v>
      </c>
    </row>
    <row r="666" spans="1:25" x14ac:dyDescent="0.25">
      <c r="A666">
        <v>23.063800000000001</v>
      </c>
      <c r="B666">
        <v>23.2104</v>
      </c>
      <c r="C666" t="s">
        <v>26</v>
      </c>
      <c r="D666">
        <v>23.373200000000001</v>
      </c>
      <c r="E666" t="s">
        <v>26</v>
      </c>
      <c r="F666">
        <v>23.4634</v>
      </c>
      <c r="J666">
        <v>-1</v>
      </c>
      <c r="K666">
        <v>9</v>
      </c>
      <c r="L666">
        <v>9</v>
      </c>
      <c r="M666">
        <v>9</v>
      </c>
      <c r="N666">
        <v>17.600000000000001</v>
      </c>
      <c r="O666">
        <v>17.600000000000001</v>
      </c>
      <c r="P666">
        <v>17.600000000000001</v>
      </c>
      <c r="Q666">
        <v>57.981999999999999</v>
      </c>
      <c r="R666">
        <v>0</v>
      </c>
      <c r="S666">
        <v>24.481000000000002</v>
      </c>
      <c r="T666">
        <v>136450000</v>
      </c>
      <c r="U666">
        <v>27</v>
      </c>
      <c r="V666">
        <v>20</v>
      </c>
      <c r="W666" t="s">
        <v>1154</v>
      </c>
      <c r="X666" t="s">
        <v>1154</v>
      </c>
      <c r="Y666">
        <v>1502</v>
      </c>
    </row>
    <row r="667" spans="1:25" x14ac:dyDescent="0.25">
      <c r="A667">
        <v>24.831700000000001</v>
      </c>
      <c r="B667">
        <v>24.743200000000002</v>
      </c>
      <c r="C667">
        <v>24.910399999999999</v>
      </c>
      <c r="D667">
        <v>24.892499999999998</v>
      </c>
      <c r="E667">
        <v>24.726099999999999</v>
      </c>
      <c r="F667">
        <v>25.0944</v>
      </c>
      <c r="J667">
        <v>-1</v>
      </c>
      <c r="K667">
        <v>23</v>
      </c>
      <c r="L667">
        <v>23</v>
      </c>
      <c r="M667">
        <v>23</v>
      </c>
      <c r="N667">
        <v>40.200000000000003</v>
      </c>
      <c r="O667">
        <v>40.200000000000003</v>
      </c>
      <c r="P667">
        <v>40.200000000000003</v>
      </c>
      <c r="Q667">
        <v>102.23</v>
      </c>
      <c r="R667">
        <v>0</v>
      </c>
      <c r="S667">
        <v>144.97</v>
      </c>
      <c r="T667">
        <v>760820000</v>
      </c>
      <c r="U667">
        <v>36</v>
      </c>
      <c r="V667">
        <v>64</v>
      </c>
      <c r="W667" t="s">
        <v>375</v>
      </c>
      <c r="X667" t="s">
        <v>375</v>
      </c>
      <c r="Y667">
        <v>1503</v>
      </c>
    </row>
    <row r="668" spans="1:25" x14ac:dyDescent="0.25">
      <c r="A668">
        <v>25.488800000000001</v>
      </c>
      <c r="B668">
        <v>25.287400000000002</v>
      </c>
      <c r="C668">
        <v>25.5366</v>
      </c>
      <c r="D668">
        <v>25.2989</v>
      </c>
      <c r="E668">
        <v>24.038</v>
      </c>
      <c r="F668">
        <v>25.6417</v>
      </c>
      <c r="J668">
        <v>-1</v>
      </c>
      <c r="K668">
        <v>18</v>
      </c>
      <c r="L668">
        <v>13</v>
      </c>
      <c r="M668">
        <v>10</v>
      </c>
      <c r="N668">
        <v>42.4</v>
      </c>
      <c r="O668">
        <v>33.1</v>
      </c>
      <c r="P668">
        <v>29.7</v>
      </c>
      <c r="Q668">
        <v>50.786999999999999</v>
      </c>
      <c r="R668">
        <v>0</v>
      </c>
      <c r="S668">
        <v>99.683999999999997</v>
      </c>
      <c r="T668">
        <v>1016400000</v>
      </c>
      <c r="U668">
        <v>24</v>
      </c>
      <c r="V668">
        <v>53</v>
      </c>
      <c r="W668" t="s">
        <v>376</v>
      </c>
      <c r="X668" t="s">
        <v>376</v>
      </c>
      <c r="Y668">
        <v>1507</v>
      </c>
    </row>
    <row r="669" spans="1:25" x14ac:dyDescent="0.25">
      <c r="A669">
        <v>24.139099999999999</v>
      </c>
      <c r="B669">
        <v>24.47</v>
      </c>
      <c r="C669">
        <v>24.1143</v>
      </c>
      <c r="D669">
        <v>24.916699999999999</v>
      </c>
      <c r="E669">
        <v>24.250900000000001</v>
      </c>
      <c r="F669">
        <v>24.7517</v>
      </c>
      <c r="J669">
        <v>-1</v>
      </c>
      <c r="K669">
        <v>10</v>
      </c>
      <c r="L669">
        <v>10</v>
      </c>
      <c r="M669">
        <v>8</v>
      </c>
      <c r="N669">
        <v>16.8</v>
      </c>
      <c r="O669">
        <v>16.8</v>
      </c>
      <c r="P669">
        <v>13.5</v>
      </c>
      <c r="Q669">
        <v>66.212000000000003</v>
      </c>
      <c r="R669">
        <v>0</v>
      </c>
      <c r="S669">
        <v>35.950000000000003</v>
      </c>
      <c r="T669">
        <v>374680000</v>
      </c>
      <c r="U669">
        <v>23</v>
      </c>
      <c r="V669">
        <v>38</v>
      </c>
      <c r="W669" t="s">
        <v>1155</v>
      </c>
      <c r="X669" t="s">
        <v>1156</v>
      </c>
      <c r="Y669">
        <v>1509</v>
      </c>
    </row>
    <row r="670" spans="1:25" x14ac:dyDescent="0.25">
      <c r="A670">
        <v>23.113099999999999</v>
      </c>
      <c r="B670" t="s">
        <v>26</v>
      </c>
      <c r="C670">
        <v>23.0566</v>
      </c>
      <c r="D670">
        <v>23.066500000000001</v>
      </c>
      <c r="E670" t="s">
        <v>26</v>
      </c>
      <c r="F670" t="s">
        <v>26</v>
      </c>
      <c r="J670">
        <v>-1</v>
      </c>
      <c r="K670">
        <v>3</v>
      </c>
      <c r="L670">
        <v>3</v>
      </c>
      <c r="M670">
        <v>3</v>
      </c>
      <c r="N670">
        <v>14.6</v>
      </c>
      <c r="O670">
        <v>14.6</v>
      </c>
      <c r="P670">
        <v>14.6</v>
      </c>
      <c r="Q670">
        <v>25.728000000000002</v>
      </c>
      <c r="R670">
        <v>0</v>
      </c>
      <c r="S670">
        <v>30.643999999999998</v>
      </c>
      <c r="T670">
        <v>56775000</v>
      </c>
      <c r="U670">
        <v>11</v>
      </c>
      <c r="V670">
        <v>5</v>
      </c>
      <c r="W670" t="s">
        <v>1157</v>
      </c>
      <c r="X670" t="s">
        <v>1157</v>
      </c>
      <c r="Y670">
        <v>1510</v>
      </c>
    </row>
    <row r="671" spans="1:25" x14ac:dyDescent="0.25">
      <c r="A671">
        <v>30.315799999999999</v>
      </c>
      <c r="B671">
        <v>30.2013</v>
      </c>
      <c r="C671">
        <v>30.0762</v>
      </c>
      <c r="D671">
        <v>30.290800000000001</v>
      </c>
      <c r="E671">
        <v>29.961500000000001</v>
      </c>
      <c r="F671">
        <v>30.532599999999999</v>
      </c>
      <c r="J671">
        <v>-1</v>
      </c>
      <c r="K671">
        <v>42</v>
      </c>
      <c r="L671">
        <v>42</v>
      </c>
      <c r="M671">
        <v>41</v>
      </c>
      <c r="N671">
        <v>72.2</v>
      </c>
      <c r="O671">
        <v>72.2</v>
      </c>
      <c r="P671">
        <v>71</v>
      </c>
      <c r="Q671">
        <v>64.012</v>
      </c>
      <c r="R671">
        <v>0</v>
      </c>
      <c r="S671">
        <v>323.31</v>
      </c>
      <c r="T671">
        <v>58116000000</v>
      </c>
      <c r="U671">
        <v>29</v>
      </c>
      <c r="V671">
        <v>365</v>
      </c>
      <c r="W671" t="s">
        <v>377</v>
      </c>
      <c r="X671" t="s">
        <v>377</v>
      </c>
      <c r="Y671">
        <v>1514</v>
      </c>
    </row>
    <row r="672" spans="1:25" x14ac:dyDescent="0.25">
      <c r="A672">
        <v>24.771799999999999</v>
      </c>
      <c r="B672">
        <v>24.679300000000001</v>
      </c>
      <c r="C672">
        <v>25.0273</v>
      </c>
      <c r="D672">
        <v>24.7865</v>
      </c>
      <c r="E672">
        <v>23.788599999999999</v>
      </c>
      <c r="F672">
        <v>24.4907</v>
      </c>
      <c r="J672">
        <v>-1</v>
      </c>
      <c r="K672">
        <v>19</v>
      </c>
      <c r="L672">
        <v>16</v>
      </c>
      <c r="M672">
        <v>16</v>
      </c>
      <c r="N672">
        <v>37.799999999999997</v>
      </c>
      <c r="O672">
        <v>31.5</v>
      </c>
      <c r="P672">
        <v>31.5</v>
      </c>
      <c r="Q672">
        <v>68.671999999999997</v>
      </c>
      <c r="R672">
        <v>0</v>
      </c>
      <c r="S672">
        <v>83.263000000000005</v>
      </c>
      <c r="T672">
        <v>646570000</v>
      </c>
      <c r="U672">
        <v>29</v>
      </c>
      <c r="V672">
        <v>61</v>
      </c>
      <c r="W672" t="s">
        <v>1158</v>
      </c>
      <c r="X672" t="s">
        <v>378</v>
      </c>
      <c r="Y672">
        <v>1515</v>
      </c>
    </row>
    <row r="673" spans="1:25" x14ac:dyDescent="0.25">
      <c r="A673">
        <v>23.944500000000001</v>
      </c>
      <c r="B673">
        <v>24.402200000000001</v>
      </c>
      <c r="C673">
        <v>23.732399999999998</v>
      </c>
      <c r="D673">
        <v>24.3141</v>
      </c>
      <c r="E673">
        <v>23.411100000000001</v>
      </c>
      <c r="F673">
        <v>24.192</v>
      </c>
      <c r="J673">
        <v>-1</v>
      </c>
      <c r="K673">
        <v>13</v>
      </c>
      <c r="L673">
        <v>13</v>
      </c>
      <c r="M673">
        <v>13</v>
      </c>
      <c r="N673">
        <v>33</v>
      </c>
      <c r="O673">
        <v>33</v>
      </c>
      <c r="P673">
        <v>33</v>
      </c>
      <c r="Q673">
        <v>63.323999999999998</v>
      </c>
      <c r="R673">
        <v>0</v>
      </c>
      <c r="S673">
        <v>74.168000000000006</v>
      </c>
      <c r="T673">
        <v>375460000</v>
      </c>
      <c r="U673">
        <v>29</v>
      </c>
      <c r="V673">
        <v>41</v>
      </c>
      <c r="W673" t="s">
        <v>1159</v>
      </c>
      <c r="X673" t="s">
        <v>380</v>
      </c>
      <c r="Y673">
        <v>1516</v>
      </c>
    </row>
    <row r="674" spans="1:25" x14ac:dyDescent="0.25">
      <c r="A674">
        <v>24.503699999999998</v>
      </c>
      <c r="B674">
        <v>24.418800000000001</v>
      </c>
      <c r="C674">
        <v>24.5701</v>
      </c>
      <c r="D674">
        <v>24.715499999999999</v>
      </c>
      <c r="E674" t="s">
        <v>26</v>
      </c>
      <c r="F674">
        <v>24.7822</v>
      </c>
      <c r="J674">
        <v>-1</v>
      </c>
      <c r="K674">
        <v>22</v>
      </c>
      <c r="L674">
        <v>22</v>
      </c>
      <c r="M674">
        <v>22</v>
      </c>
      <c r="N674">
        <v>32.5</v>
      </c>
      <c r="O674">
        <v>32.5</v>
      </c>
      <c r="P674">
        <v>32.5</v>
      </c>
      <c r="Q674">
        <v>98.49</v>
      </c>
      <c r="R674">
        <v>0</v>
      </c>
      <c r="S674">
        <v>93.789000000000001</v>
      </c>
      <c r="T674">
        <v>437140000</v>
      </c>
      <c r="U674">
        <v>54</v>
      </c>
      <c r="V674">
        <v>57</v>
      </c>
      <c r="W674" t="s">
        <v>1160</v>
      </c>
      <c r="X674" t="s">
        <v>1160</v>
      </c>
      <c r="Y674">
        <v>1519</v>
      </c>
    </row>
    <row r="675" spans="1:25" x14ac:dyDescent="0.25">
      <c r="A675">
        <v>26.68</v>
      </c>
      <c r="B675">
        <v>26.645299999999999</v>
      </c>
      <c r="C675">
        <v>26.570699999999999</v>
      </c>
      <c r="D675">
        <v>26.5014</v>
      </c>
      <c r="E675">
        <v>26.233799999999999</v>
      </c>
      <c r="F675">
        <v>26.776800000000001</v>
      </c>
      <c r="J675">
        <v>-1</v>
      </c>
      <c r="K675">
        <v>13</v>
      </c>
      <c r="L675">
        <v>13</v>
      </c>
      <c r="M675">
        <v>8</v>
      </c>
      <c r="N675">
        <v>48.1</v>
      </c>
      <c r="O675">
        <v>48.1</v>
      </c>
      <c r="P675">
        <v>33.200000000000003</v>
      </c>
      <c r="Q675">
        <v>29.803000000000001</v>
      </c>
      <c r="R675">
        <v>0</v>
      </c>
      <c r="S675">
        <v>108.18</v>
      </c>
      <c r="T675">
        <v>1316800000</v>
      </c>
      <c r="U675">
        <v>16</v>
      </c>
      <c r="V675">
        <v>57</v>
      </c>
      <c r="W675" t="s">
        <v>1161</v>
      </c>
      <c r="X675" t="s">
        <v>1161</v>
      </c>
      <c r="Y675">
        <v>1520</v>
      </c>
    </row>
    <row r="676" spans="1:25" x14ac:dyDescent="0.25">
      <c r="A676">
        <v>24.840499999999999</v>
      </c>
      <c r="B676">
        <v>25.363900000000001</v>
      </c>
      <c r="C676">
        <v>24.711500000000001</v>
      </c>
      <c r="D676">
        <v>24.768999999999998</v>
      </c>
      <c r="E676" t="s">
        <v>26</v>
      </c>
      <c r="F676">
        <v>25.383400000000002</v>
      </c>
      <c r="J676">
        <v>-1</v>
      </c>
      <c r="K676">
        <v>8</v>
      </c>
      <c r="L676">
        <v>8</v>
      </c>
      <c r="M676">
        <v>6</v>
      </c>
      <c r="N676">
        <v>55.2</v>
      </c>
      <c r="O676">
        <v>55.2</v>
      </c>
      <c r="P676">
        <v>45.9</v>
      </c>
      <c r="Q676">
        <v>18.378</v>
      </c>
      <c r="R676">
        <v>0</v>
      </c>
      <c r="S676">
        <v>33.045000000000002</v>
      </c>
      <c r="T676">
        <v>502420000</v>
      </c>
      <c r="U676">
        <v>10</v>
      </c>
      <c r="V676">
        <v>30</v>
      </c>
      <c r="W676" t="s">
        <v>382</v>
      </c>
      <c r="X676" t="s">
        <v>382</v>
      </c>
      <c r="Y676">
        <v>1521</v>
      </c>
    </row>
    <row r="677" spans="1:25" x14ac:dyDescent="0.25">
      <c r="A677">
        <v>25.4499</v>
      </c>
      <c r="B677">
        <v>25.2624</v>
      </c>
      <c r="C677">
        <v>25.323699999999999</v>
      </c>
      <c r="D677">
        <v>24.8278</v>
      </c>
      <c r="E677">
        <v>24.618099999999998</v>
      </c>
      <c r="F677">
        <v>24.92</v>
      </c>
      <c r="J677">
        <v>-1</v>
      </c>
      <c r="K677">
        <v>12</v>
      </c>
      <c r="L677">
        <v>12</v>
      </c>
      <c r="M677">
        <v>8</v>
      </c>
      <c r="N677">
        <v>43.3</v>
      </c>
      <c r="O677">
        <v>43.3</v>
      </c>
      <c r="P677">
        <v>28.6</v>
      </c>
      <c r="Q677">
        <v>39.625999999999998</v>
      </c>
      <c r="R677">
        <v>0</v>
      </c>
      <c r="S677">
        <v>108.31</v>
      </c>
      <c r="T677">
        <v>797380000</v>
      </c>
      <c r="U677">
        <v>15</v>
      </c>
      <c r="V677">
        <v>52</v>
      </c>
      <c r="W677" t="s">
        <v>1162</v>
      </c>
      <c r="X677" t="s">
        <v>384</v>
      </c>
      <c r="Y677">
        <v>1523</v>
      </c>
    </row>
    <row r="678" spans="1:25" x14ac:dyDescent="0.25">
      <c r="A678">
        <v>23.790600000000001</v>
      </c>
      <c r="B678">
        <v>23.6965</v>
      </c>
      <c r="C678">
        <v>23.709800000000001</v>
      </c>
      <c r="D678" t="s">
        <v>26</v>
      </c>
      <c r="E678" t="s">
        <v>26</v>
      </c>
      <c r="F678">
        <v>24.107700000000001</v>
      </c>
      <c r="J678">
        <v>-1</v>
      </c>
      <c r="K678">
        <v>7</v>
      </c>
      <c r="L678">
        <v>7</v>
      </c>
      <c r="M678">
        <v>4</v>
      </c>
      <c r="N678">
        <v>19.100000000000001</v>
      </c>
      <c r="O678">
        <v>19.100000000000001</v>
      </c>
      <c r="P678">
        <v>11.9</v>
      </c>
      <c r="Q678">
        <v>47.359000000000002</v>
      </c>
      <c r="R678">
        <v>0</v>
      </c>
      <c r="S678">
        <v>26.132999999999999</v>
      </c>
      <c r="T678">
        <v>150370000</v>
      </c>
      <c r="U678">
        <v>21</v>
      </c>
      <c r="V678">
        <v>13</v>
      </c>
      <c r="W678" t="s">
        <v>1163</v>
      </c>
      <c r="X678" t="s">
        <v>1163</v>
      </c>
      <c r="Y678">
        <v>1524</v>
      </c>
    </row>
    <row r="679" spans="1:25" x14ac:dyDescent="0.25">
      <c r="A679">
        <v>23.550599999999999</v>
      </c>
      <c r="B679">
        <v>23.0502</v>
      </c>
      <c r="C679">
        <v>23.540400000000002</v>
      </c>
      <c r="D679">
        <v>21.9068</v>
      </c>
      <c r="E679" t="s">
        <v>26</v>
      </c>
      <c r="F679">
        <v>22.928100000000001</v>
      </c>
      <c r="J679">
        <v>-1</v>
      </c>
      <c r="K679">
        <v>16</v>
      </c>
      <c r="L679">
        <v>6</v>
      </c>
      <c r="M679">
        <v>6</v>
      </c>
      <c r="N679">
        <v>21.8</v>
      </c>
      <c r="O679">
        <v>8.1999999999999993</v>
      </c>
      <c r="P679">
        <v>8.1999999999999993</v>
      </c>
      <c r="Q679">
        <v>98.150999999999996</v>
      </c>
      <c r="R679">
        <v>0</v>
      </c>
      <c r="S679">
        <v>61.662999999999997</v>
      </c>
      <c r="T679">
        <v>102490000</v>
      </c>
      <c r="U679">
        <v>42</v>
      </c>
      <c r="V679">
        <v>15</v>
      </c>
      <c r="W679" t="s">
        <v>1164</v>
      </c>
      <c r="X679" t="s">
        <v>1164</v>
      </c>
      <c r="Y679">
        <v>1526</v>
      </c>
    </row>
    <row r="680" spans="1:25" x14ac:dyDescent="0.25">
      <c r="A680">
        <v>23.3309</v>
      </c>
      <c r="B680">
        <v>23.203199999999999</v>
      </c>
      <c r="C680">
        <v>23.888300000000001</v>
      </c>
      <c r="D680">
        <v>23.658799999999999</v>
      </c>
      <c r="E680">
        <v>22.700500000000002</v>
      </c>
      <c r="F680">
        <v>22.9756</v>
      </c>
      <c r="J680">
        <v>-1</v>
      </c>
      <c r="K680">
        <v>90</v>
      </c>
      <c r="L680">
        <v>33</v>
      </c>
      <c r="M680">
        <v>33</v>
      </c>
      <c r="N680">
        <v>28.2</v>
      </c>
      <c r="O680">
        <v>12.3</v>
      </c>
      <c r="P680">
        <v>12.3</v>
      </c>
      <c r="Q680">
        <v>430</v>
      </c>
      <c r="R680">
        <v>0</v>
      </c>
      <c r="S680">
        <v>152.97999999999999</v>
      </c>
      <c r="T680">
        <v>379330000</v>
      </c>
      <c r="U680">
        <v>221</v>
      </c>
      <c r="V680">
        <v>75</v>
      </c>
      <c r="W680" t="s">
        <v>1165</v>
      </c>
      <c r="X680" t="s">
        <v>1165</v>
      </c>
      <c r="Y680">
        <v>1530</v>
      </c>
    </row>
    <row r="681" spans="1:25" x14ac:dyDescent="0.25">
      <c r="A681">
        <v>24.357399999999998</v>
      </c>
      <c r="B681" t="s">
        <v>26</v>
      </c>
      <c r="C681" t="s">
        <v>26</v>
      </c>
      <c r="D681">
        <v>24.0548</v>
      </c>
      <c r="E681" t="s">
        <v>26</v>
      </c>
      <c r="F681">
        <v>24.331800000000001</v>
      </c>
      <c r="J681">
        <v>-1</v>
      </c>
      <c r="K681">
        <v>10</v>
      </c>
      <c r="L681">
        <v>2</v>
      </c>
      <c r="M681">
        <v>2</v>
      </c>
      <c r="N681">
        <v>39.1</v>
      </c>
      <c r="O681">
        <v>11.6</v>
      </c>
      <c r="P681">
        <v>11.6</v>
      </c>
      <c r="Q681">
        <v>27.948</v>
      </c>
      <c r="R681">
        <v>0</v>
      </c>
      <c r="S681">
        <v>11.718</v>
      </c>
      <c r="T681">
        <v>100810000</v>
      </c>
      <c r="U681">
        <v>13</v>
      </c>
      <c r="V681">
        <v>9</v>
      </c>
      <c r="W681" t="s">
        <v>1166</v>
      </c>
      <c r="X681" t="s">
        <v>1166</v>
      </c>
      <c r="Y681">
        <v>1531</v>
      </c>
    </row>
    <row r="682" spans="1:25" x14ac:dyDescent="0.25">
      <c r="A682">
        <v>24.861699999999999</v>
      </c>
      <c r="B682">
        <v>24.932200000000002</v>
      </c>
      <c r="C682">
        <v>25.135899999999999</v>
      </c>
      <c r="D682">
        <v>25.042200000000001</v>
      </c>
      <c r="E682">
        <v>23.881499999999999</v>
      </c>
      <c r="F682">
        <v>24.8477</v>
      </c>
      <c r="J682">
        <v>-1</v>
      </c>
      <c r="K682">
        <v>18</v>
      </c>
      <c r="L682">
        <v>18</v>
      </c>
      <c r="M682">
        <v>18</v>
      </c>
      <c r="N682">
        <v>37.4</v>
      </c>
      <c r="O682">
        <v>37.4</v>
      </c>
      <c r="P682">
        <v>37.4</v>
      </c>
      <c r="Q682">
        <v>73.403999999999996</v>
      </c>
      <c r="R682">
        <v>0</v>
      </c>
      <c r="S682">
        <v>96.515000000000001</v>
      </c>
      <c r="T682">
        <v>839070000</v>
      </c>
      <c r="U682">
        <v>34</v>
      </c>
      <c r="V682">
        <v>65</v>
      </c>
      <c r="W682" t="s">
        <v>1167</v>
      </c>
      <c r="X682" t="s">
        <v>386</v>
      </c>
      <c r="Y682">
        <v>1534</v>
      </c>
    </row>
    <row r="683" spans="1:25" x14ac:dyDescent="0.25">
      <c r="A683">
        <v>28.0488</v>
      </c>
      <c r="B683">
        <v>27.961500000000001</v>
      </c>
      <c r="C683">
        <v>28.064</v>
      </c>
      <c r="D683">
        <v>28.259599999999999</v>
      </c>
      <c r="E683">
        <v>28.2166</v>
      </c>
      <c r="F683">
        <v>28.564900000000002</v>
      </c>
      <c r="J683">
        <v>-1</v>
      </c>
      <c r="K683">
        <v>49</v>
      </c>
      <c r="L683">
        <v>47</v>
      </c>
      <c r="M683">
        <v>39</v>
      </c>
      <c r="N683">
        <v>66.099999999999994</v>
      </c>
      <c r="O683">
        <v>66.099999999999994</v>
      </c>
      <c r="P683">
        <v>60</v>
      </c>
      <c r="Q683">
        <v>73.073999999999998</v>
      </c>
      <c r="R683">
        <v>0</v>
      </c>
      <c r="S683">
        <v>323.31</v>
      </c>
      <c r="T683">
        <v>13795000000</v>
      </c>
      <c r="U683">
        <v>40</v>
      </c>
      <c r="V683">
        <v>266</v>
      </c>
      <c r="W683" t="s">
        <v>387</v>
      </c>
      <c r="X683" t="s">
        <v>387</v>
      </c>
      <c r="Y683">
        <v>1535</v>
      </c>
    </row>
    <row r="684" spans="1:25" x14ac:dyDescent="0.25">
      <c r="A684">
        <v>23.875499999999999</v>
      </c>
      <c r="B684">
        <v>23.416699999999999</v>
      </c>
      <c r="C684">
        <v>24.0002</v>
      </c>
      <c r="D684">
        <v>23.7425</v>
      </c>
      <c r="E684" t="s">
        <v>26</v>
      </c>
      <c r="F684">
        <v>24.295500000000001</v>
      </c>
      <c r="J684">
        <v>-1</v>
      </c>
      <c r="K684">
        <v>10</v>
      </c>
      <c r="L684">
        <v>10</v>
      </c>
      <c r="M684">
        <v>10</v>
      </c>
      <c r="N684">
        <v>32.1</v>
      </c>
      <c r="O684">
        <v>32.1</v>
      </c>
      <c r="P684">
        <v>32.1</v>
      </c>
      <c r="Q684">
        <v>56.021999999999998</v>
      </c>
      <c r="R684">
        <v>0</v>
      </c>
      <c r="S684">
        <v>56.374000000000002</v>
      </c>
      <c r="T684">
        <v>197210000</v>
      </c>
      <c r="U684">
        <v>28</v>
      </c>
      <c r="V684">
        <v>23</v>
      </c>
      <c r="W684" t="s">
        <v>1168</v>
      </c>
      <c r="X684" t="s">
        <v>1168</v>
      </c>
      <c r="Y684">
        <v>1536</v>
      </c>
    </row>
    <row r="685" spans="1:25" x14ac:dyDescent="0.25">
      <c r="A685">
        <v>24.0243</v>
      </c>
      <c r="B685">
        <v>24.022200000000002</v>
      </c>
      <c r="C685">
        <v>24.034300000000002</v>
      </c>
      <c r="D685">
        <v>23.946899999999999</v>
      </c>
      <c r="E685" t="s">
        <v>26</v>
      </c>
      <c r="F685">
        <v>23.355</v>
      </c>
      <c r="J685">
        <v>-1</v>
      </c>
      <c r="K685">
        <v>7</v>
      </c>
      <c r="L685">
        <v>7</v>
      </c>
      <c r="M685">
        <v>7</v>
      </c>
      <c r="N685">
        <v>21.2</v>
      </c>
      <c r="O685">
        <v>21.2</v>
      </c>
      <c r="P685">
        <v>21.2</v>
      </c>
      <c r="Q685">
        <v>40.756999999999998</v>
      </c>
      <c r="R685">
        <v>0</v>
      </c>
      <c r="S685">
        <v>33.207000000000001</v>
      </c>
      <c r="T685">
        <v>173560000</v>
      </c>
      <c r="U685">
        <v>14</v>
      </c>
      <c r="V685">
        <v>21</v>
      </c>
      <c r="W685" t="s">
        <v>388</v>
      </c>
      <c r="X685" t="s">
        <v>388</v>
      </c>
      <c r="Y685">
        <v>1539</v>
      </c>
    </row>
    <row r="686" spans="1:25" x14ac:dyDescent="0.25">
      <c r="A686">
        <v>25.383900000000001</v>
      </c>
      <c r="B686">
        <v>25.897400000000001</v>
      </c>
      <c r="C686" t="s">
        <v>26</v>
      </c>
      <c r="D686">
        <v>25.828800000000001</v>
      </c>
      <c r="E686" t="s">
        <v>26</v>
      </c>
      <c r="F686" t="s">
        <v>26</v>
      </c>
      <c r="J686">
        <v>-1</v>
      </c>
      <c r="K686">
        <v>2</v>
      </c>
      <c r="L686">
        <v>2</v>
      </c>
      <c r="M686">
        <v>1</v>
      </c>
      <c r="N686">
        <v>15.3</v>
      </c>
      <c r="O686">
        <v>15.3</v>
      </c>
      <c r="P686">
        <v>10.8</v>
      </c>
      <c r="Q686">
        <v>19.152999999999999</v>
      </c>
      <c r="R686">
        <v>0</v>
      </c>
      <c r="S686">
        <v>20.202999999999999</v>
      </c>
      <c r="T686">
        <v>202990000</v>
      </c>
      <c r="U686">
        <v>10</v>
      </c>
      <c r="V686">
        <v>7</v>
      </c>
      <c r="W686" t="s">
        <v>389</v>
      </c>
      <c r="X686" t="s">
        <v>389</v>
      </c>
      <c r="Y686">
        <v>1540</v>
      </c>
    </row>
    <row r="687" spans="1:25" x14ac:dyDescent="0.25">
      <c r="A687">
        <v>26.057600000000001</v>
      </c>
      <c r="B687">
        <v>25.853400000000001</v>
      </c>
      <c r="C687">
        <v>26.090900000000001</v>
      </c>
      <c r="D687">
        <v>26.198699999999999</v>
      </c>
      <c r="E687">
        <v>25.6812</v>
      </c>
      <c r="F687">
        <v>26.308199999999999</v>
      </c>
      <c r="J687">
        <v>-1</v>
      </c>
      <c r="K687">
        <v>20</v>
      </c>
      <c r="L687">
        <v>12</v>
      </c>
      <c r="M687">
        <v>12</v>
      </c>
      <c r="N687">
        <v>40.299999999999997</v>
      </c>
      <c r="O687">
        <v>32.700000000000003</v>
      </c>
      <c r="P687">
        <v>32.700000000000003</v>
      </c>
      <c r="Q687">
        <v>48.030999999999999</v>
      </c>
      <c r="R687">
        <v>0</v>
      </c>
      <c r="S687">
        <v>117.25</v>
      </c>
      <c r="T687">
        <v>1003100000</v>
      </c>
      <c r="U687">
        <v>24</v>
      </c>
      <c r="V687">
        <v>49</v>
      </c>
      <c r="W687" t="s">
        <v>390</v>
      </c>
      <c r="X687" t="s">
        <v>390</v>
      </c>
      <c r="Y687">
        <v>1546</v>
      </c>
    </row>
    <row r="688" spans="1:25" x14ac:dyDescent="0.25">
      <c r="A688">
        <v>23.740200000000002</v>
      </c>
      <c r="B688">
        <v>24.0139</v>
      </c>
      <c r="C688">
        <v>24.239100000000001</v>
      </c>
      <c r="D688">
        <v>23.83</v>
      </c>
      <c r="E688" t="s">
        <v>26</v>
      </c>
      <c r="F688">
        <v>23.831900000000001</v>
      </c>
      <c r="J688">
        <v>-1</v>
      </c>
      <c r="K688">
        <v>12</v>
      </c>
      <c r="L688">
        <v>12</v>
      </c>
      <c r="M688">
        <v>8</v>
      </c>
      <c r="N688">
        <v>26.1</v>
      </c>
      <c r="O688">
        <v>26.1</v>
      </c>
      <c r="P688">
        <v>19.399999999999999</v>
      </c>
      <c r="Q688">
        <v>57.978000000000002</v>
      </c>
      <c r="R688">
        <v>0</v>
      </c>
      <c r="S688">
        <v>27.635000000000002</v>
      </c>
      <c r="T688">
        <v>186330000</v>
      </c>
      <c r="U688">
        <v>30</v>
      </c>
      <c r="V688">
        <v>29</v>
      </c>
      <c r="W688" t="s">
        <v>1169</v>
      </c>
      <c r="X688" t="s">
        <v>1169</v>
      </c>
      <c r="Y688">
        <v>1547</v>
      </c>
    </row>
    <row r="689" spans="1:25" x14ac:dyDescent="0.25">
      <c r="A689">
        <v>25.454799999999999</v>
      </c>
      <c r="B689">
        <v>24.7194</v>
      </c>
      <c r="C689">
        <v>25.0885</v>
      </c>
      <c r="D689">
        <v>23.906300000000002</v>
      </c>
      <c r="E689" t="s">
        <v>26</v>
      </c>
      <c r="F689">
        <v>25.003799999999998</v>
      </c>
      <c r="J689">
        <v>-1</v>
      </c>
      <c r="K689">
        <v>4</v>
      </c>
      <c r="L689">
        <v>4</v>
      </c>
      <c r="M689">
        <v>4</v>
      </c>
      <c r="N689">
        <v>19.899999999999999</v>
      </c>
      <c r="O689">
        <v>19.899999999999999</v>
      </c>
      <c r="P689">
        <v>19.899999999999999</v>
      </c>
      <c r="Q689">
        <v>15.406000000000001</v>
      </c>
      <c r="R689">
        <v>0</v>
      </c>
      <c r="S689">
        <v>8.5305999999999997</v>
      </c>
      <c r="T689">
        <v>323160000</v>
      </c>
      <c r="U689">
        <v>4</v>
      </c>
      <c r="V689">
        <v>13</v>
      </c>
      <c r="W689" t="s">
        <v>1170</v>
      </c>
      <c r="X689" t="s">
        <v>1171</v>
      </c>
      <c r="Y689">
        <v>1548</v>
      </c>
    </row>
    <row r="690" spans="1:25" x14ac:dyDescent="0.25">
      <c r="A690">
        <v>28.776599999999998</v>
      </c>
      <c r="B690">
        <v>28.657800000000002</v>
      </c>
      <c r="C690">
        <v>28.625599999999999</v>
      </c>
      <c r="D690">
        <v>28.836500000000001</v>
      </c>
      <c r="E690">
        <v>28.722300000000001</v>
      </c>
      <c r="F690">
        <v>28.735800000000001</v>
      </c>
      <c r="J690">
        <v>-1</v>
      </c>
      <c r="K690">
        <v>29</v>
      </c>
      <c r="L690">
        <v>29</v>
      </c>
      <c r="M690">
        <v>29</v>
      </c>
      <c r="N690">
        <v>53.6</v>
      </c>
      <c r="O690">
        <v>53.6</v>
      </c>
      <c r="P690">
        <v>53.6</v>
      </c>
      <c r="Q690">
        <v>38.271999999999998</v>
      </c>
      <c r="R690">
        <v>0</v>
      </c>
      <c r="S690">
        <v>323.31</v>
      </c>
      <c r="T690">
        <v>11052000000</v>
      </c>
      <c r="U690">
        <v>13</v>
      </c>
      <c r="V690">
        <v>169</v>
      </c>
      <c r="W690" t="s">
        <v>393</v>
      </c>
      <c r="X690" t="s">
        <v>393</v>
      </c>
      <c r="Y690">
        <v>1549</v>
      </c>
    </row>
    <row r="691" spans="1:25" x14ac:dyDescent="0.25">
      <c r="A691">
        <v>23.910399999999999</v>
      </c>
      <c r="B691">
        <v>23.794499999999999</v>
      </c>
      <c r="C691">
        <v>23.999300000000002</v>
      </c>
      <c r="D691">
        <v>24.256699999999999</v>
      </c>
      <c r="E691" t="s">
        <v>26</v>
      </c>
      <c r="F691">
        <v>24.1327</v>
      </c>
      <c r="J691">
        <v>-1</v>
      </c>
      <c r="K691">
        <v>5</v>
      </c>
      <c r="L691">
        <v>5</v>
      </c>
      <c r="M691">
        <v>5</v>
      </c>
      <c r="N691">
        <v>19.100000000000001</v>
      </c>
      <c r="O691">
        <v>19.100000000000001</v>
      </c>
      <c r="P691">
        <v>19.100000000000001</v>
      </c>
      <c r="Q691">
        <v>33.216000000000001</v>
      </c>
      <c r="R691">
        <v>0</v>
      </c>
      <c r="S691">
        <v>19.649999999999999</v>
      </c>
      <c r="T691">
        <v>250220000</v>
      </c>
      <c r="U691">
        <v>14</v>
      </c>
      <c r="V691">
        <v>18</v>
      </c>
      <c r="W691" t="s">
        <v>1172</v>
      </c>
      <c r="X691" t="s">
        <v>1173</v>
      </c>
      <c r="Y691">
        <v>1550</v>
      </c>
    </row>
    <row r="692" spans="1:25" x14ac:dyDescent="0.25">
      <c r="A692">
        <v>25.579599999999999</v>
      </c>
      <c r="B692">
        <v>25.592199999999998</v>
      </c>
      <c r="C692">
        <v>25.342700000000001</v>
      </c>
      <c r="D692">
        <v>25.443999999999999</v>
      </c>
      <c r="E692">
        <v>25.676100000000002</v>
      </c>
      <c r="F692">
        <v>25.193999999999999</v>
      </c>
      <c r="J692">
        <v>-1</v>
      </c>
      <c r="K692">
        <v>7</v>
      </c>
      <c r="L692">
        <v>7</v>
      </c>
      <c r="M692">
        <v>3</v>
      </c>
      <c r="N692">
        <v>38.9</v>
      </c>
      <c r="O692">
        <v>38.9</v>
      </c>
      <c r="P692">
        <v>19.399999999999999</v>
      </c>
      <c r="Q692">
        <v>12.189</v>
      </c>
      <c r="R692">
        <v>0</v>
      </c>
      <c r="S692">
        <v>18.064</v>
      </c>
      <c r="T692">
        <v>408130000</v>
      </c>
      <c r="U692">
        <v>4</v>
      </c>
      <c r="V692">
        <v>23</v>
      </c>
      <c r="W692" t="s">
        <v>394</v>
      </c>
      <c r="X692" t="s">
        <v>394</v>
      </c>
      <c r="Y692">
        <v>1553</v>
      </c>
    </row>
    <row r="693" spans="1:25" x14ac:dyDescent="0.25">
      <c r="A693">
        <v>25.082000000000001</v>
      </c>
      <c r="B693">
        <v>25.267099999999999</v>
      </c>
      <c r="C693">
        <v>25.401399999999999</v>
      </c>
      <c r="D693">
        <v>25.3005</v>
      </c>
      <c r="E693">
        <v>24.8109</v>
      </c>
      <c r="F693">
        <v>25.460899999999999</v>
      </c>
      <c r="J693">
        <v>-1</v>
      </c>
      <c r="K693">
        <v>40</v>
      </c>
      <c r="L693">
        <v>14</v>
      </c>
      <c r="M693">
        <v>12</v>
      </c>
      <c r="N693">
        <v>65.7</v>
      </c>
      <c r="O693">
        <v>31.1</v>
      </c>
      <c r="P693">
        <v>29.2</v>
      </c>
      <c r="Q693">
        <v>71.385999999999996</v>
      </c>
      <c r="R693">
        <v>0</v>
      </c>
      <c r="S693">
        <v>97.552999999999997</v>
      </c>
      <c r="T693">
        <v>739420000</v>
      </c>
      <c r="U693">
        <v>36</v>
      </c>
      <c r="V693">
        <v>49</v>
      </c>
      <c r="W693" t="s">
        <v>395</v>
      </c>
      <c r="X693" t="s">
        <v>395</v>
      </c>
      <c r="Y693">
        <v>1554</v>
      </c>
    </row>
    <row r="694" spans="1:25" x14ac:dyDescent="0.25">
      <c r="A694">
        <v>27.975999999999999</v>
      </c>
      <c r="B694">
        <v>28.1279</v>
      </c>
      <c r="C694">
        <v>28.006399999999999</v>
      </c>
      <c r="D694">
        <v>27.956700000000001</v>
      </c>
      <c r="E694">
        <v>27.855</v>
      </c>
      <c r="F694">
        <v>28.142800000000001</v>
      </c>
      <c r="J694">
        <v>-1</v>
      </c>
      <c r="K694">
        <v>48</v>
      </c>
      <c r="L694">
        <v>24</v>
      </c>
      <c r="M694">
        <v>13</v>
      </c>
      <c r="N694">
        <v>68.2</v>
      </c>
      <c r="O694">
        <v>36.1</v>
      </c>
      <c r="P694">
        <v>26.9</v>
      </c>
      <c r="Q694">
        <v>71.356999999999999</v>
      </c>
      <c r="R694">
        <v>0</v>
      </c>
      <c r="S694">
        <v>323.31</v>
      </c>
      <c r="T694">
        <v>9538100000</v>
      </c>
      <c r="U694">
        <v>37</v>
      </c>
      <c r="V694">
        <v>173</v>
      </c>
      <c r="W694" t="s">
        <v>396</v>
      </c>
      <c r="X694" t="s">
        <v>396</v>
      </c>
      <c r="Y694">
        <v>1555</v>
      </c>
    </row>
    <row r="695" spans="1:25" x14ac:dyDescent="0.25">
      <c r="A695">
        <v>23.2042</v>
      </c>
      <c r="B695" t="s">
        <v>26</v>
      </c>
      <c r="C695">
        <v>23.6677</v>
      </c>
      <c r="D695">
        <v>23.982500000000002</v>
      </c>
      <c r="E695" t="s">
        <v>26</v>
      </c>
      <c r="F695">
        <v>23.9514</v>
      </c>
      <c r="J695">
        <v>-1</v>
      </c>
      <c r="K695">
        <v>8</v>
      </c>
      <c r="L695">
        <v>8</v>
      </c>
      <c r="M695">
        <v>8</v>
      </c>
      <c r="N695">
        <v>20.3</v>
      </c>
      <c r="O695">
        <v>20.3</v>
      </c>
      <c r="P695">
        <v>20.3</v>
      </c>
      <c r="Q695">
        <v>30.565999999999999</v>
      </c>
      <c r="R695">
        <v>0</v>
      </c>
      <c r="S695">
        <v>31.701000000000001</v>
      </c>
      <c r="T695">
        <v>117290000</v>
      </c>
      <c r="U695">
        <v>11</v>
      </c>
      <c r="V695">
        <v>13</v>
      </c>
      <c r="W695" t="s">
        <v>1174</v>
      </c>
      <c r="X695" t="s">
        <v>1174</v>
      </c>
      <c r="Y695">
        <v>1556</v>
      </c>
    </row>
    <row r="696" spans="1:25" x14ac:dyDescent="0.25">
      <c r="A696">
        <v>25.33</v>
      </c>
      <c r="B696">
        <v>25.177600000000002</v>
      </c>
      <c r="C696">
        <v>24.9831</v>
      </c>
      <c r="D696">
        <v>25.108899999999998</v>
      </c>
      <c r="E696">
        <v>24.516300000000001</v>
      </c>
      <c r="F696">
        <v>25.1249</v>
      </c>
      <c r="J696">
        <v>-1</v>
      </c>
      <c r="K696">
        <v>21</v>
      </c>
      <c r="L696">
        <v>6</v>
      </c>
      <c r="M696">
        <v>6</v>
      </c>
      <c r="N696">
        <v>52.2</v>
      </c>
      <c r="O696">
        <v>16.7</v>
      </c>
      <c r="P696">
        <v>16.7</v>
      </c>
      <c r="Q696">
        <v>44.591999999999999</v>
      </c>
      <c r="R696">
        <v>0</v>
      </c>
      <c r="S696">
        <v>69.207999999999998</v>
      </c>
      <c r="T696">
        <v>718710000</v>
      </c>
      <c r="U696">
        <v>18</v>
      </c>
      <c r="V696">
        <v>35</v>
      </c>
      <c r="W696" t="s">
        <v>1175</v>
      </c>
      <c r="X696" t="s">
        <v>1175</v>
      </c>
      <c r="Y696">
        <v>1559</v>
      </c>
    </row>
    <row r="697" spans="1:25" x14ac:dyDescent="0.25">
      <c r="A697">
        <v>27.251999999999999</v>
      </c>
      <c r="B697">
        <v>27.280999999999999</v>
      </c>
      <c r="C697">
        <v>27.588899999999999</v>
      </c>
      <c r="D697">
        <v>27.691199999999998</v>
      </c>
      <c r="E697">
        <v>27.011299999999999</v>
      </c>
      <c r="F697">
        <v>26.9437</v>
      </c>
      <c r="J697">
        <v>-1</v>
      </c>
      <c r="K697">
        <v>9</v>
      </c>
      <c r="L697">
        <v>9</v>
      </c>
      <c r="M697">
        <v>9</v>
      </c>
      <c r="N697">
        <v>54.9</v>
      </c>
      <c r="O697">
        <v>54.9</v>
      </c>
      <c r="P697">
        <v>54.9</v>
      </c>
      <c r="Q697">
        <v>15.734999999999999</v>
      </c>
      <c r="R697">
        <v>0</v>
      </c>
      <c r="S697">
        <v>23.765000000000001</v>
      </c>
      <c r="T697">
        <v>1356300000</v>
      </c>
      <c r="U697">
        <v>6</v>
      </c>
      <c r="V697">
        <v>30</v>
      </c>
      <c r="W697" t="s">
        <v>255</v>
      </c>
      <c r="X697" t="s">
        <v>255</v>
      </c>
      <c r="Y697">
        <v>1560</v>
      </c>
    </row>
    <row r="698" spans="1:25" x14ac:dyDescent="0.25">
      <c r="A698">
        <v>24.486899999999999</v>
      </c>
      <c r="B698">
        <v>24.471499999999999</v>
      </c>
      <c r="C698">
        <v>24.456800000000001</v>
      </c>
      <c r="D698">
        <v>24.017800000000001</v>
      </c>
      <c r="E698">
        <v>23.838899999999999</v>
      </c>
      <c r="F698">
        <v>23.918700000000001</v>
      </c>
      <c r="J698">
        <v>-1</v>
      </c>
      <c r="K698">
        <v>11</v>
      </c>
      <c r="L698">
        <v>11</v>
      </c>
      <c r="M698">
        <v>11</v>
      </c>
      <c r="N698">
        <v>32.6</v>
      </c>
      <c r="O698">
        <v>32.6</v>
      </c>
      <c r="P698">
        <v>32.6</v>
      </c>
      <c r="Q698">
        <v>40.624000000000002</v>
      </c>
      <c r="R698">
        <v>0</v>
      </c>
      <c r="S698">
        <v>40.904000000000003</v>
      </c>
      <c r="T698">
        <v>328140000</v>
      </c>
      <c r="U698">
        <v>18</v>
      </c>
      <c r="V698">
        <v>35</v>
      </c>
      <c r="W698" t="s">
        <v>1176</v>
      </c>
      <c r="X698" t="s">
        <v>1177</v>
      </c>
      <c r="Y698">
        <v>1561</v>
      </c>
    </row>
    <row r="699" spans="1:25" x14ac:dyDescent="0.25">
      <c r="A699">
        <v>23.472000000000001</v>
      </c>
      <c r="B699">
        <v>23.487500000000001</v>
      </c>
      <c r="C699">
        <v>23.1935</v>
      </c>
      <c r="D699">
        <v>23.340599999999998</v>
      </c>
      <c r="E699" t="s">
        <v>26</v>
      </c>
      <c r="F699">
        <v>23.7684</v>
      </c>
      <c r="J699">
        <v>-1</v>
      </c>
      <c r="K699">
        <v>13</v>
      </c>
      <c r="L699">
        <v>13</v>
      </c>
      <c r="M699">
        <v>13</v>
      </c>
      <c r="N699">
        <v>20.6</v>
      </c>
      <c r="O699">
        <v>20.6</v>
      </c>
      <c r="P699">
        <v>20.6</v>
      </c>
      <c r="Q699">
        <v>81.052000000000007</v>
      </c>
      <c r="R699">
        <v>0</v>
      </c>
      <c r="S699">
        <v>46.34</v>
      </c>
      <c r="T699">
        <v>214540000</v>
      </c>
      <c r="U699">
        <v>37</v>
      </c>
      <c r="V699">
        <v>29</v>
      </c>
      <c r="W699" t="s">
        <v>1178</v>
      </c>
      <c r="X699" t="s">
        <v>1178</v>
      </c>
      <c r="Y699">
        <v>1566</v>
      </c>
    </row>
    <row r="700" spans="1:25" x14ac:dyDescent="0.25">
      <c r="A700">
        <v>22.858699999999999</v>
      </c>
      <c r="B700">
        <v>22.666899999999998</v>
      </c>
      <c r="C700">
        <v>22.092600000000001</v>
      </c>
      <c r="D700" t="s">
        <v>26</v>
      </c>
      <c r="E700" t="s">
        <v>26</v>
      </c>
      <c r="F700">
        <v>22.4529</v>
      </c>
      <c r="J700">
        <v>-1</v>
      </c>
      <c r="K700">
        <v>4</v>
      </c>
      <c r="L700">
        <v>4</v>
      </c>
      <c r="M700">
        <v>4</v>
      </c>
      <c r="N700">
        <v>13</v>
      </c>
      <c r="O700">
        <v>13</v>
      </c>
      <c r="P700">
        <v>13</v>
      </c>
      <c r="Q700">
        <v>33.241999999999997</v>
      </c>
      <c r="R700">
        <v>0</v>
      </c>
      <c r="S700">
        <v>7.5963000000000003</v>
      </c>
      <c r="T700">
        <v>40437000</v>
      </c>
      <c r="U700">
        <v>18</v>
      </c>
      <c r="V700">
        <v>9</v>
      </c>
      <c r="W700" t="s">
        <v>1179</v>
      </c>
      <c r="X700" t="s">
        <v>1180</v>
      </c>
      <c r="Y700">
        <v>1570</v>
      </c>
    </row>
    <row r="701" spans="1:25" x14ac:dyDescent="0.25">
      <c r="A701">
        <v>24.637899999999998</v>
      </c>
      <c r="B701">
        <v>23.694800000000001</v>
      </c>
      <c r="C701">
        <v>24.7423</v>
      </c>
      <c r="D701">
        <v>24.389900000000001</v>
      </c>
      <c r="E701" t="s">
        <v>26</v>
      </c>
      <c r="F701">
        <v>24.7468</v>
      </c>
      <c r="J701">
        <v>-1</v>
      </c>
      <c r="K701">
        <v>13</v>
      </c>
      <c r="L701">
        <v>13</v>
      </c>
      <c r="M701">
        <v>13</v>
      </c>
      <c r="N701">
        <v>29</v>
      </c>
      <c r="O701">
        <v>29</v>
      </c>
      <c r="P701">
        <v>29</v>
      </c>
      <c r="Q701">
        <v>57.718000000000004</v>
      </c>
      <c r="R701">
        <v>0</v>
      </c>
      <c r="S701">
        <v>44.475999999999999</v>
      </c>
      <c r="T701">
        <v>309900000</v>
      </c>
      <c r="U701">
        <v>23</v>
      </c>
      <c r="V701">
        <v>39</v>
      </c>
      <c r="W701" t="s">
        <v>1181</v>
      </c>
      <c r="X701" t="s">
        <v>1181</v>
      </c>
      <c r="Y701">
        <v>1571</v>
      </c>
    </row>
    <row r="702" spans="1:25" x14ac:dyDescent="0.25">
      <c r="A702">
        <v>23.995799999999999</v>
      </c>
      <c r="B702">
        <v>23.722300000000001</v>
      </c>
      <c r="C702">
        <v>23.807500000000001</v>
      </c>
      <c r="D702">
        <v>23.724599999999999</v>
      </c>
      <c r="E702" t="s">
        <v>26</v>
      </c>
      <c r="F702">
        <v>23.967400000000001</v>
      </c>
      <c r="J702">
        <v>-1</v>
      </c>
      <c r="K702">
        <v>8</v>
      </c>
      <c r="L702">
        <v>8</v>
      </c>
      <c r="M702">
        <v>3</v>
      </c>
      <c r="N702">
        <v>31.5</v>
      </c>
      <c r="O702">
        <v>31.5</v>
      </c>
      <c r="P702">
        <v>13.3</v>
      </c>
      <c r="Q702">
        <v>34.728000000000002</v>
      </c>
      <c r="R702">
        <v>0</v>
      </c>
      <c r="S702">
        <v>30.672000000000001</v>
      </c>
      <c r="T702">
        <v>173360000</v>
      </c>
      <c r="U702">
        <v>16</v>
      </c>
      <c r="V702">
        <v>22</v>
      </c>
      <c r="W702" t="s">
        <v>1182</v>
      </c>
      <c r="X702" t="s">
        <v>1182</v>
      </c>
      <c r="Y702">
        <v>1577</v>
      </c>
    </row>
    <row r="703" spans="1:25" x14ac:dyDescent="0.25">
      <c r="A703" t="s">
        <v>26</v>
      </c>
      <c r="B703">
        <v>23.756599999999999</v>
      </c>
      <c r="C703">
        <v>24.1172</v>
      </c>
      <c r="D703">
        <v>23.552900000000001</v>
      </c>
      <c r="E703">
        <v>23.817299999999999</v>
      </c>
      <c r="F703">
        <v>23.768000000000001</v>
      </c>
      <c r="J703">
        <v>-1</v>
      </c>
      <c r="K703">
        <v>5</v>
      </c>
      <c r="L703">
        <v>5</v>
      </c>
      <c r="M703">
        <v>5</v>
      </c>
      <c r="N703">
        <v>10.1</v>
      </c>
      <c r="O703">
        <v>10.1</v>
      </c>
      <c r="P703">
        <v>10.1</v>
      </c>
      <c r="Q703">
        <v>58.970999999999997</v>
      </c>
      <c r="R703">
        <v>0</v>
      </c>
      <c r="S703">
        <v>12.955</v>
      </c>
      <c r="T703">
        <v>113100000</v>
      </c>
      <c r="U703">
        <v>28</v>
      </c>
      <c r="V703">
        <v>14</v>
      </c>
      <c r="W703" t="s">
        <v>400</v>
      </c>
      <c r="X703" t="s">
        <v>400</v>
      </c>
      <c r="Y703">
        <v>1581</v>
      </c>
    </row>
    <row r="704" spans="1:25" x14ac:dyDescent="0.25">
      <c r="A704">
        <v>23.870799999999999</v>
      </c>
      <c r="B704">
        <v>24.046900000000001</v>
      </c>
      <c r="C704">
        <v>23.631499999999999</v>
      </c>
      <c r="D704">
        <v>23.8369</v>
      </c>
      <c r="E704">
        <v>20.6647</v>
      </c>
      <c r="F704">
        <v>24.3889</v>
      </c>
      <c r="J704">
        <v>-1</v>
      </c>
      <c r="K704">
        <v>32</v>
      </c>
      <c r="L704">
        <v>32</v>
      </c>
      <c r="M704">
        <v>23</v>
      </c>
      <c r="N704">
        <v>40.9</v>
      </c>
      <c r="O704">
        <v>40.9</v>
      </c>
      <c r="P704">
        <v>32.5</v>
      </c>
      <c r="Q704">
        <v>108.23</v>
      </c>
      <c r="R704">
        <v>0</v>
      </c>
      <c r="S704">
        <v>97.180999999999997</v>
      </c>
      <c r="T704">
        <v>512680000</v>
      </c>
      <c r="U704">
        <v>53</v>
      </c>
      <c r="V704">
        <v>87</v>
      </c>
      <c r="W704" t="s">
        <v>1183</v>
      </c>
      <c r="X704" t="s">
        <v>1183</v>
      </c>
      <c r="Y704">
        <v>1589</v>
      </c>
    </row>
    <row r="705" spans="1:25" x14ac:dyDescent="0.25">
      <c r="A705">
        <v>23.5885</v>
      </c>
      <c r="B705">
        <v>23.903400000000001</v>
      </c>
      <c r="C705" t="s">
        <v>26</v>
      </c>
      <c r="D705">
        <v>23.720500000000001</v>
      </c>
      <c r="E705" t="s">
        <v>26</v>
      </c>
      <c r="F705">
        <v>24.0184</v>
      </c>
      <c r="J705">
        <v>-1</v>
      </c>
      <c r="K705">
        <v>8</v>
      </c>
      <c r="L705">
        <v>5</v>
      </c>
      <c r="M705">
        <v>5</v>
      </c>
      <c r="N705">
        <v>24.1</v>
      </c>
      <c r="O705">
        <v>14.6</v>
      </c>
      <c r="P705">
        <v>14.6</v>
      </c>
      <c r="Q705">
        <v>44.698999999999998</v>
      </c>
      <c r="R705">
        <v>0</v>
      </c>
      <c r="S705">
        <v>19.204999999999998</v>
      </c>
      <c r="T705">
        <v>103620000</v>
      </c>
      <c r="U705">
        <v>21</v>
      </c>
      <c r="V705">
        <v>11</v>
      </c>
      <c r="W705" t="s">
        <v>1184</v>
      </c>
      <c r="X705" t="s">
        <v>1184</v>
      </c>
      <c r="Y705">
        <v>1590</v>
      </c>
    </row>
    <row r="706" spans="1:25" x14ac:dyDescent="0.25">
      <c r="A706">
        <v>24.084199999999999</v>
      </c>
      <c r="B706">
        <v>25.200099999999999</v>
      </c>
      <c r="C706">
        <v>24.7638</v>
      </c>
      <c r="D706">
        <v>24.827300000000001</v>
      </c>
      <c r="E706" t="s">
        <v>26</v>
      </c>
      <c r="F706">
        <v>23.903700000000001</v>
      </c>
      <c r="J706">
        <v>-1</v>
      </c>
      <c r="K706">
        <v>9</v>
      </c>
      <c r="L706">
        <v>9</v>
      </c>
      <c r="M706">
        <v>4</v>
      </c>
      <c r="N706">
        <v>39.799999999999997</v>
      </c>
      <c r="O706">
        <v>39.799999999999997</v>
      </c>
      <c r="P706">
        <v>17.600000000000001</v>
      </c>
      <c r="Q706">
        <v>36.151000000000003</v>
      </c>
      <c r="R706">
        <v>0</v>
      </c>
      <c r="S706">
        <v>27.739000000000001</v>
      </c>
      <c r="T706">
        <v>237080000</v>
      </c>
      <c r="U706">
        <v>16</v>
      </c>
      <c r="V706">
        <v>17</v>
      </c>
      <c r="W706" t="s">
        <v>403</v>
      </c>
      <c r="X706" t="s">
        <v>404</v>
      </c>
      <c r="Y706">
        <v>1592</v>
      </c>
    </row>
    <row r="707" spans="1:25" x14ac:dyDescent="0.25">
      <c r="A707">
        <v>24.619900000000001</v>
      </c>
      <c r="B707">
        <v>24.449200000000001</v>
      </c>
      <c r="C707">
        <v>24.586300000000001</v>
      </c>
      <c r="D707">
        <v>24.785799999999998</v>
      </c>
      <c r="E707">
        <v>23.715499999999999</v>
      </c>
      <c r="F707">
        <v>25.101199999999999</v>
      </c>
      <c r="J707">
        <v>-1</v>
      </c>
      <c r="K707">
        <v>26</v>
      </c>
      <c r="L707">
        <v>26</v>
      </c>
      <c r="M707">
        <v>26</v>
      </c>
      <c r="N707">
        <v>35.4</v>
      </c>
      <c r="O707">
        <v>35.4</v>
      </c>
      <c r="P707">
        <v>35.4</v>
      </c>
      <c r="Q707">
        <v>104.15</v>
      </c>
      <c r="R707">
        <v>0</v>
      </c>
      <c r="S707">
        <v>134.27000000000001</v>
      </c>
      <c r="T707">
        <v>861730000</v>
      </c>
      <c r="U707">
        <v>46</v>
      </c>
      <c r="V707">
        <v>81</v>
      </c>
      <c r="W707" t="s">
        <v>405</v>
      </c>
      <c r="X707" t="s">
        <v>405</v>
      </c>
      <c r="Y707">
        <v>1594</v>
      </c>
    </row>
    <row r="708" spans="1:25" x14ac:dyDescent="0.25">
      <c r="A708">
        <v>22.650600000000001</v>
      </c>
      <c r="B708">
        <v>22.619499999999999</v>
      </c>
      <c r="C708">
        <v>22.444600000000001</v>
      </c>
      <c r="D708" t="s">
        <v>26</v>
      </c>
      <c r="E708" t="s">
        <v>26</v>
      </c>
      <c r="F708">
        <v>22.051400000000001</v>
      </c>
      <c r="J708">
        <v>-1</v>
      </c>
      <c r="K708">
        <v>5</v>
      </c>
      <c r="L708">
        <v>5</v>
      </c>
      <c r="M708">
        <v>5</v>
      </c>
      <c r="N708">
        <v>9.6999999999999993</v>
      </c>
      <c r="O708">
        <v>9.6999999999999993</v>
      </c>
      <c r="P708">
        <v>9.6999999999999993</v>
      </c>
      <c r="Q708">
        <v>65.828999999999994</v>
      </c>
      <c r="R708">
        <v>0</v>
      </c>
      <c r="S708">
        <v>13.803000000000001</v>
      </c>
      <c r="T708">
        <v>47743000</v>
      </c>
      <c r="U708">
        <v>33</v>
      </c>
      <c r="V708">
        <v>11</v>
      </c>
      <c r="W708" t="s">
        <v>1185</v>
      </c>
      <c r="X708" t="s">
        <v>1185</v>
      </c>
      <c r="Y708">
        <v>1595</v>
      </c>
    </row>
    <row r="709" spans="1:25" x14ac:dyDescent="0.25">
      <c r="A709">
        <v>26.4495</v>
      </c>
      <c r="B709">
        <v>26.3658</v>
      </c>
      <c r="C709">
        <v>26.377500000000001</v>
      </c>
      <c r="D709">
        <v>26.625299999999999</v>
      </c>
      <c r="E709">
        <v>25.7255</v>
      </c>
      <c r="F709">
        <v>26.73</v>
      </c>
      <c r="J709">
        <v>-1</v>
      </c>
      <c r="K709">
        <v>26</v>
      </c>
      <c r="L709">
        <v>26</v>
      </c>
      <c r="M709">
        <v>25</v>
      </c>
      <c r="N709">
        <v>65.8</v>
      </c>
      <c r="O709">
        <v>65.8</v>
      </c>
      <c r="P709">
        <v>63.8</v>
      </c>
      <c r="Q709">
        <v>59.712000000000003</v>
      </c>
      <c r="R709">
        <v>0</v>
      </c>
      <c r="S709">
        <v>256.41000000000003</v>
      </c>
      <c r="T709">
        <v>4124500000</v>
      </c>
      <c r="U709">
        <v>30</v>
      </c>
      <c r="V709">
        <v>121</v>
      </c>
      <c r="W709" t="s">
        <v>406</v>
      </c>
      <c r="X709" t="s">
        <v>406</v>
      </c>
      <c r="Y709">
        <v>1598</v>
      </c>
    </row>
    <row r="710" spans="1:25" x14ac:dyDescent="0.25">
      <c r="A710">
        <v>27.9068</v>
      </c>
      <c r="B710">
        <v>27.927800000000001</v>
      </c>
      <c r="C710">
        <v>27.9543</v>
      </c>
      <c r="D710">
        <v>28.058499999999999</v>
      </c>
      <c r="E710">
        <v>27.5123</v>
      </c>
      <c r="F710">
        <v>28.568100000000001</v>
      </c>
      <c r="J710">
        <v>-1</v>
      </c>
      <c r="K710">
        <v>45</v>
      </c>
      <c r="L710">
        <v>35</v>
      </c>
      <c r="M710">
        <v>35</v>
      </c>
      <c r="N710">
        <v>62.3</v>
      </c>
      <c r="O710">
        <v>53.2</v>
      </c>
      <c r="P710">
        <v>53.2</v>
      </c>
      <c r="Q710">
        <v>72.989999999999995</v>
      </c>
      <c r="R710">
        <v>0</v>
      </c>
      <c r="S710">
        <v>323.31</v>
      </c>
      <c r="T710">
        <v>13972000000</v>
      </c>
      <c r="U710">
        <v>38</v>
      </c>
      <c r="V710">
        <v>221</v>
      </c>
      <c r="W710" t="s">
        <v>407</v>
      </c>
      <c r="X710" t="s">
        <v>408</v>
      </c>
      <c r="Y710">
        <v>1605</v>
      </c>
    </row>
    <row r="711" spans="1:25" x14ac:dyDescent="0.25">
      <c r="A711">
        <v>28.672999999999998</v>
      </c>
      <c r="B711">
        <v>28.868600000000001</v>
      </c>
      <c r="C711">
        <v>28.779199999999999</v>
      </c>
      <c r="D711">
        <v>28.8371</v>
      </c>
      <c r="E711">
        <v>28.5303</v>
      </c>
      <c r="F711">
        <v>28.933</v>
      </c>
      <c r="J711">
        <v>-1</v>
      </c>
      <c r="K711">
        <v>28</v>
      </c>
      <c r="L711">
        <v>28</v>
      </c>
      <c r="M711">
        <v>9</v>
      </c>
      <c r="N711">
        <v>77.7</v>
      </c>
      <c r="O711">
        <v>77.7</v>
      </c>
      <c r="P711">
        <v>25.5</v>
      </c>
      <c r="Q711">
        <v>41.734999999999999</v>
      </c>
      <c r="R711">
        <v>0</v>
      </c>
      <c r="S711">
        <v>299.93</v>
      </c>
      <c r="T711">
        <v>15227000000</v>
      </c>
      <c r="U711">
        <v>21</v>
      </c>
      <c r="V711">
        <v>220</v>
      </c>
      <c r="W711" t="s">
        <v>411</v>
      </c>
      <c r="X711" t="s">
        <v>411</v>
      </c>
      <c r="Y711">
        <v>1608</v>
      </c>
    </row>
    <row r="712" spans="1:25" x14ac:dyDescent="0.25">
      <c r="A712">
        <v>24.436399999999999</v>
      </c>
      <c r="B712">
        <v>24.886700000000001</v>
      </c>
      <c r="C712">
        <v>24.655100000000001</v>
      </c>
      <c r="D712">
        <v>24.2668</v>
      </c>
      <c r="E712">
        <v>23.6907</v>
      </c>
      <c r="F712">
        <v>24.179300000000001</v>
      </c>
      <c r="J712">
        <v>-1</v>
      </c>
      <c r="K712">
        <v>13</v>
      </c>
      <c r="L712">
        <v>13</v>
      </c>
      <c r="M712">
        <v>13</v>
      </c>
      <c r="N712">
        <v>31.9</v>
      </c>
      <c r="O712">
        <v>31.9</v>
      </c>
      <c r="P712">
        <v>31.9</v>
      </c>
      <c r="Q712">
        <v>50.85</v>
      </c>
      <c r="R712">
        <v>0</v>
      </c>
      <c r="S712">
        <v>74.691999999999993</v>
      </c>
      <c r="T712">
        <v>381250000</v>
      </c>
      <c r="U712">
        <v>26</v>
      </c>
      <c r="V712">
        <v>39</v>
      </c>
      <c r="W712" t="s">
        <v>412</v>
      </c>
      <c r="X712" t="s">
        <v>412</v>
      </c>
      <c r="Y712">
        <v>1609</v>
      </c>
    </row>
    <row r="713" spans="1:25" x14ac:dyDescent="0.25">
      <c r="A713">
        <v>23.6096</v>
      </c>
      <c r="B713">
        <v>23.520600000000002</v>
      </c>
      <c r="C713">
        <v>23.583100000000002</v>
      </c>
      <c r="D713">
        <v>23.892900000000001</v>
      </c>
      <c r="E713" t="s">
        <v>26</v>
      </c>
      <c r="F713">
        <v>24.283300000000001</v>
      </c>
      <c r="J713">
        <v>-1</v>
      </c>
      <c r="K713">
        <v>11</v>
      </c>
      <c r="L713">
        <v>11</v>
      </c>
      <c r="M713">
        <v>6</v>
      </c>
      <c r="N713">
        <v>24.6</v>
      </c>
      <c r="O713">
        <v>24.6</v>
      </c>
      <c r="P713">
        <v>15.9</v>
      </c>
      <c r="Q713">
        <v>65.031999999999996</v>
      </c>
      <c r="R713">
        <v>0</v>
      </c>
      <c r="S713">
        <v>55.649000000000001</v>
      </c>
      <c r="T713">
        <v>228460000</v>
      </c>
      <c r="U713">
        <v>25</v>
      </c>
      <c r="V713">
        <v>28</v>
      </c>
      <c r="W713" t="s">
        <v>1186</v>
      </c>
      <c r="X713" t="s">
        <v>1187</v>
      </c>
      <c r="Y713">
        <v>1610</v>
      </c>
    </row>
    <row r="714" spans="1:25" x14ac:dyDescent="0.25">
      <c r="A714">
        <v>27.106100000000001</v>
      </c>
      <c r="B714">
        <v>27.2287</v>
      </c>
      <c r="C714">
        <v>26.9983</v>
      </c>
      <c r="D714">
        <v>26.919799999999999</v>
      </c>
      <c r="E714">
        <v>27.1952</v>
      </c>
      <c r="F714">
        <v>26.9178</v>
      </c>
      <c r="J714">
        <v>-1</v>
      </c>
      <c r="K714">
        <v>11</v>
      </c>
      <c r="L714">
        <v>11</v>
      </c>
      <c r="M714">
        <v>4</v>
      </c>
      <c r="N714">
        <v>43.8</v>
      </c>
      <c r="O714">
        <v>43.8</v>
      </c>
      <c r="P714">
        <v>16.899999999999999</v>
      </c>
      <c r="Q714">
        <v>28.161999999999999</v>
      </c>
      <c r="R714">
        <v>0</v>
      </c>
      <c r="S714">
        <v>56.231000000000002</v>
      </c>
      <c r="T714">
        <v>1853100000</v>
      </c>
      <c r="U714">
        <v>10</v>
      </c>
      <c r="V714">
        <v>52</v>
      </c>
      <c r="W714" t="s">
        <v>414</v>
      </c>
      <c r="X714" t="s">
        <v>414</v>
      </c>
      <c r="Y714">
        <v>1611</v>
      </c>
    </row>
    <row r="715" spans="1:25" x14ac:dyDescent="0.25">
      <c r="A715">
        <v>23.690799999999999</v>
      </c>
      <c r="B715" t="s">
        <v>26</v>
      </c>
      <c r="C715">
        <v>23.7163</v>
      </c>
      <c r="D715">
        <v>23.7347</v>
      </c>
      <c r="E715" t="s">
        <v>26</v>
      </c>
      <c r="F715">
        <v>23.791599999999999</v>
      </c>
      <c r="J715">
        <v>-1</v>
      </c>
      <c r="K715">
        <v>11</v>
      </c>
      <c r="L715">
        <v>8</v>
      </c>
      <c r="M715">
        <v>2</v>
      </c>
      <c r="N715">
        <v>42.3</v>
      </c>
      <c r="O715">
        <v>36.299999999999997</v>
      </c>
      <c r="P715">
        <v>10.1</v>
      </c>
      <c r="Q715">
        <v>27.975000000000001</v>
      </c>
      <c r="R715">
        <v>0</v>
      </c>
      <c r="S715">
        <v>30.439</v>
      </c>
      <c r="T715">
        <v>160120000</v>
      </c>
      <c r="U715">
        <v>16</v>
      </c>
      <c r="V715">
        <v>20</v>
      </c>
      <c r="W715" t="s">
        <v>1188</v>
      </c>
      <c r="X715" t="s">
        <v>1188</v>
      </c>
      <c r="Y715">
        <v>1612</v>
      </c>
    </row>
    <row r="716" spans="1:25" x14ac:dyDescent="0.25">
      <c r="A716" t="s">
        <v>26</v>
      </c>
      <c r="B716">
        <v>23.466100000000001</v>
      </c>
      <c r="C716">
        <v>23.633900000000001</v>
      </c>
      <c r="D716">
        <v>23.1068</v>
      </c>
      <c r="E716" t="s">
        <v>26</v>
      </c>
      <c r="F716">
        <v>23.6936</v>
      </c>
      <c r="J716">
        <v>-1</v>
      </c>
      <c r="K716">
        <v>11</v>
      </c>
      <c r="L716">
        <v>11</v>
      </c>
      <c r="M716">
        <v>5</v>
      </c>
      <c r="N716">
        <v>19.3</v>
      </c>
      <c r="O716">
        <v>19.3</v>
      </c>
      <c r="P716">
        <v>9</v>
      </c>
      <c r="Q716">
        <v>79.043000000000006</v>
      </c>
      <c r="R716">
        <v>0</v>
      </c>
      <c r="S716">
        <v>40.079000000000001</v>
      </c>
      <c r="T716">
        <v>148640000</v>
      </c>
      <c r="U716">
        <v>41</v>
      </c>
      <c r="V716">
        <v>18</v>
      </c>
      <c r="W716" t="s">
        <v>1189</v>
      </c>
      <c r="X716" t="s">
        <v>1189</v>
      </c>
      <c r="Y716">
        <v>1615</v>
      </c>
    </row>
    <row r="717" spans="1:25" x14ac:dyDescent="0.25">
      <c r="A717">
        <v>23.506799999999998</v>
      </c>
      <c r="B717">
        <v>24.4376</v>
      </c>
      <c r="C717">
        <v>23.427499999999998</v>
      </c>
      <c r="D717">
        <v>24.262599999999999</v>
      </c>
      <c r="E717" t="s">
        <v>26</v>
      </c>
      <c r="F717">
        <v>23.980699999999999</v>
      </c>
      <c r="J717">
        <v>-1</v>
      </c>
      <c r="K717">
        <v>7</v>
      </c>
      <c r="L717">
        <v>7</v>
      </c>
      <c r="M717">
        <v>7</v>
      </c>
      <c r="N717">
        <v>49.5</v>
      </c>
      <c r="O717">
        <v>49.5</v>
      </c>
      <c r="P717">
        <v>49.5</v>
      </c>
      <c r="Q717">
        <v>22.728999999999999</v>
      </c>
      <c r="R717">
        <v>0</v>
      </c>
      <c r="S717">
        <v>31.195</v>
      </c>
      <c r="T717">
        <v>199510000</v>
      </c>
      <c r="U717">
        <v>14</v>
      </c>
      <c r="V717">
        <v>24</v>
      </c>
      <c r="W717" t="s">
        <v>416</v>
      </c>
      <c r="X717" t="s">
        <v>416</v>
      </c>
      <c r="Y717">
        <v>1619</v>
      </c>
    </row>
    <row r="718" spans="1:25" x14ac:dyDescent="0.25">
      <c r="A718">
        <v>23.921099999999999</v>
      </c>
      <c r="B718">
        <v>24.001999999999999</v>
      </c>
      <c r="C718" t="s">
        <v>26</v>
      </c>
      <c r="D718">
        <v>24.252500000000001</v>
      </c>
      <c r="E718" t="s">
        <v>26</v>
      </c>
      <c r="F718">
        <v>24.676300000000001</v>
      </c>
      <c r="J718">
        <v>-1</v>
      </c>
      <c r="K718">
        <v>10</v>
      </c>
      <c r="L718">
        <v>10</v>
      </c>
      <c r="M718">
        <v>10</v>
      </c>
      <c r="N718">
        <v>25.9</v>
      </c>
      <c r="O718">
        <v>25.9</v>
      </c>
      <c r="P718">
        <v>25.9</v>
      </c>
      <c r="Q718">
        <v>57.512</v>
      </c>
      <c r="R718">
        <v>0</v>
      </c>
      <c r="S718">
        <v>31.815999999999999</v>
      </c>
      <c r="T718">
        <v>196650000</v>
      </c>
      <c r="U718">
        <v>30</v>
      </c>
      <c r="V718">
        <v>24</v>
      </c>
      <c r="W718" t="s">
        <v>1190</v>
      </c>
      <c r="X718" t="s">
        <v>1190</v>
      </c>
      <c r="Y718">
        <v>1620</v>
      </c>
    </row>
    <row r="719" spans="1:25" x14ac:dyDescent="0.25">
      <c r="A719">
        <v>24.412199999999999</v>
      </c>
      <c r="B719">
        <v>24.180299999999999</v>
      </c>
      <c r="C719">
        <v>24.410599999999999</v>
      </c>
      <c r="D719">
        <v>24.503799999999998</v>
      </c>
      <c r="E719">
        <v>23.217400000000001</v>
      </c>
      <c r="F719">
        <v>24.466999999999999</v>
      </c>
      <c r="J719">
        <v>-1</v>
      </c>
      <c r="K719">
        <v>20</v>
      </c>
      <c r="L719">
        <v>18</v>
      </c>
      <c r="M719">
        <v>18</v>
      </c>
      <c r="N719">
        <v>25</v>
      </c>
      <c r="O719">
        <v>23.4</v>
      </c>
      <c r="P719">
        <v>23.4</v>
      </c>
      <c r="Q719">
        <v>116.96</v>
      </c>
      <c r="R719">
        <v>0</v>
      </c>
      <c r="S719">
        <v>77.427999999999997</v>
      </c>
      <c r="T719">
        <v>470390000</v>
      </c>
      <c r="U719">
        <v>49</v>
      </c>
      <c r="V719">
        <v>56</v>
      </c>
      <c r="W719" t="s">
        <v>1191</v>
      </c>
      <c r="X719" t="s">
        <v>417</v>
      </c>
      <c r="Y719">
        <v>1622</v>
      </c>
    </row>
    <row r="720" spans="1:25" x14ac:dyDescent="0.25">
      <c r="A720">
        <v>25.235600000000002</v>
      </c>
      <c r="B720">
        <v>25.447099999999999</v>
      </c>
      <c r="C720">
        <v>24.952200000000001</v>
      </c>
      <c r="D720">
        <v>25.024699999999999</v>
      </c>
      <c r="E720" t="s">
        <v>26</v>
      </c>
      <c r="F720">
        <v>25.295500000000001</v>
      </c>
      <c r="J720">
        <v>-1</v>
      </c>
      <c r="K720">
        <v>12</v>
      </c>
      <c r="L720">
        <v>12</v>
      </c>
      <c r="M720">
        <v>12</v>
      </c>
      <c r="N720">
        <v>31.9</v>
      </c>
      <c r="O720">
        <v>31.9</v>
      </c>
      <c r="P720">
        <v>31.9</v>
      </c>
      <c r="Q720">
        <v>48.337000000000003</v>
      </c>
      <c r="R720">
        <v>0</v>
      </c>
      <c r="S720">
        <v>32.261000000000003</v>
      </c>
      <c r="T720">
        <v>555780000</v>
      </c>
      <c r="U720">
        <v>21</v>
      </c>
      <c r="V720">
        <v>34</v>
      </c>
      <c r="W720" t="s">
        <v>1192</v>
      </c>
      <c r="X720" t="s">
        <v>1192</v>
      </c>
      <c r="Y720">
        <v>1623</v>
      </c>
    </row>
    <row r="721" spans="1:25" x14ac:dyDescent="0.25">
      <c r="A721" t="s">
        <v>26</v>
      </c>
      <c r="B721">
        <v>25.544799999999999</v>
      </c>
      <c r="C721" t="s">
        <v>26</v>
      </c>
      <c r="D721">
        <v>25.614100000000001</v>
      </c>
      <c r="E721" t="s">
        <v>26</v>
      </c>
      <c r="F721">
        <v>25.897500000000001</v>
      </c>
      <c r="J721">
        <v>-1</v>
      </c>
      <c r="K721">
        <v>10</v>
      </c>
      <c r="L721">
        <v>5</v>
      </c>
      <c r="M721">
        <v>4</v>
      </c>
      <c r="N721">
        <v>21.8</v>
      </c>
      <c r="O721">
        <v>12</v>
      </c>
      <c r="P721">
        <v>10</v>
      </c>
      <c r="Q721">
        <v>48.954000000000001</v>
      </c>
      <c r="R721">
        <v>0</v>
      </c>
      <c r="S721">
        <v>14.631</v>
      </c>
      <c r="T721">
        <v>292370000</v>
      </c>
      <c r="U721">
        <v>24</v>
      </c>
      <c r="V721">
        <v>10</v>
      </c>
      <c r="W721" t="s">
        <v>1193</v>
      </c>
      <c r="X721" t="s">
        <v>1193</v>
      </c>
      <c r="Y721">
        <v>1626</v>
      </c>
    </row>
    <row r="722" spans="1:25" x14ac:dyDescent="0.25">
      <c r="A722">
        <v>24.285399999999999</v>
      </c>
      <c r="B722">
        <v>23.8797</v>
      </c>
      <c r="C722">
        <v>23.613</v>
      </c>
      <c r="D722">
        <v>24.231300000000001</v>
      </c>
      <c r="E722" t="s">
        <v>26</v>
      </c>
      <c r="F722">
        <v>24.035599999999999</v>
      </c>
      <c r="J722">
        <v>-1</v>
      </c>
      <c r="K722">
        <v>10</v>
      </c>
      <c r="L722">
        <v>10</v>
      </c>
      <c r="M722">
        <v>10</v>
      </c>
      <c r="N722">
        <v>28.9</v>
      </c>
      <c r="O722">
        <v>28.9</v>
      </c>
      <c r="P722">
        <v>28.9</v>
      </c>
      <c r="Q722">
        <v>64.412000000000006</v>
      </c>
      <c r="R722">
        <v>0</v>
      </c>
      <c r="S722">
        <v>71.992000000000004</v>
      </c>
      <c r="T722">
        <v>218300000</v>
      </c>
      <c r="U722">
        <v>30</v>
      </c>
      <c r="V722">
        <v>22</v>
      </c>
      <c r="W722" t="s">
        <v>1194</v>
      </c>
      <c r="X722" t="s">
        <v>1195</v>
      </c>
      <c r="Y722">
        <v>1628</v>
      </c>
    </row>
    <row r="723" spans="1:25" x14ac:dyDescent="0.25">
      <c r="A723">
        <v>23.949000000000002</v>
      </c>
      <c r="B723">
        <v>24.5246</v>
      </c>
      <c r="C723">
        <v>23.895499999999998</v>
      </c>
      <c r="D723">
        <v>23.8886</v>
      </c>
      <c r="E723" t="s">
        <v>26</v>
      </c>
      <c r="F723">
        <v>23.479900000000001</v>
      </c>
      <c r="J723">
        <v>-1</v>
      </c>
      <c r="K723">
        <v>11</v>
      </c>
      <c r="L723">
        <v>11</v>
      </c>
      <c r="M723">
        <v>3</v>
      </c>
      <c r="N723">
        <v>29.9</v>
      </c>
      <c r="O723">
        <v>29.9</v>
      </c>
      <c r="P723">
        <v>9.1999999999999993</v>
      </c>
      <c r="Q723">
        <v>54.162999999999997</v>
      </c>
      <c r="R723">
        <v>0</v>
      </c>
      <c r="S723">
        <v>55.972999999999999</v>
      </c>
      <c r="T723">
        <v>276380000</v>
      </c>
      <c r="U723">
        <v>26</v>
      </c>
      <c r="V723">
        <v>26</v>
      </c>
      <c r="W723" t="s">
        <v>1196</v>
      </c>
      <c r="X723" t="s">
        <v>1196</v>
      </c>
      <c r="Y723">
        <v>1631</v>
      </c>
    </row>
    <row r="724" spans="1:25" x14ac:dyDescent="0.25">
      <c r="A724">
        <v>26.555900000000001</v>
      </c>
      <c r="B724">
        <v>26.369199999999999</v>
      </c>
      <c r="C724">
        <v>26.392800000000001</v>
      </c>
      <c r="D724">
        <v>26.6309</v>
      </c>
      <c r="E724">
        <v>25.971299999999999</v>
      </c>
      <c r="F724">
        <v>26.564399999999999</v>
      </c>
      <c r="J724">
        <v>-1</v>
      </c>
      <c r="K724">
        <v>19</v>
      </c>
      <c r="L724">
        <v>19</v>
      </c>
      <c r="M724">
        <v>18</v>
      </c>
      <c r="N724">
        <v>51.8</v>
      </c>
      <c r="O724">
        <v>51.8</v>
      </c>
      <c r="P724">
        <v>49.8</v>
      </c>
      <c r="Q724">
        <v>56.814999999999998</v>
      </c>
      <c r="R724">
        <v>0</v>
      </c>
      <c r="S724">
        <v>222.21</v>
      </c>
      <c r="T724">
        <v>2908100000</v>
      </c>
      <c r="U724">
        <v>23</v>
      </c>
      <c r="V724">
        <v>94</v>
      </c>
      <c r="W724" t="s">
        <v>1197</v>
      </c>
      <c r="X724" t="s">
        <v>1197</v>
      </c>
      <c r="Y724">
        <v>1634</v>
      </c>
    </row>
    <row r="725" spans="1:25" x14ac:dyDescent="0.25">
      <c r="A725">
        <v>26.2637</v>
      </c>
      <c r="B725">
        <v>26.261600000000001</v>
      </c>
      <c r="C725">
        <v>26.1706</v>
      </c>
      <c r="D725">
        <v>26.9465</v>
      </c>
      <c r="E725">
        <v>25.375800000000002</v>
      </c>
      <c r="F725">
        <v>27.057300000000001</v>
      </c>
      <c r="J725">
        <v>-1</v>
      </c>
      <c r="K725">
        <v>11</v>
      </c>
      <c r="L725">
        <v>11</v>
      </c>
      <c r="M725">
        <v>7</v>
      </c>
      <c r="N725">
        <v>62.3</v>
      </c>
      <c r="O725">
        <v>62.3</v>
      </c>
      <c r="P725">
        <v>49.1</v>
      </c>
      <c r="Q725">
        <v>24.788</v>
      </c>
      <c r="R725">
        <v>0</v>
      </c>
      <c r="S725">
        <v>42.631</v>
      </c>
      <c r="T725">
        <v>1102600000</v>
      </c>
      <c r="U725">
        <v>9</v>
      </c>
      <c r="V725">
        <v>34</v>
      </c>
      <c r="W725" t="s">
        <v>418</v>
      </c>
      <c r="X725" t="s">
        <v>418</v>
      </c>
      <c r="Y725">
        <v>1636</v>
      </c>
    </row>
    <row r="726" spans="1:25" x14ac:dyDescent="0.25">
      <c r="A726">
        <v>22.555299999999999</v>
      </c>
      <c r="B726">
        <v>22.7241</v>
      </c>
      <c r="C726" t="s">
        <v>26</v>
      </c>
      <c r="D726">
        <v>23.150700000000001</v>
      </c>
      <c r="E726" t="s">
        <v>26</v>
      </c>
      <c r="F726">
        <v>23.174900000000001</v>
      </c>
      <c r="J726">
        <v>-1</v>
      </c>
      <c r="K726">
        <v>9</v>
      </c>
      <c r="L726">
        <v>9</v>
      </c>
      <c r="M726">
        <v>9</v>
      </c>
      <c r="N726">
        <v>16.8</v>
      </c>
      <c r="O726">
        <v>16.8</v>
      </c>
      <c r="P726">
        <v>16.8</v>
      </c>
      <c r="Q726">
        <v>67.884</v>
      </c>
      <c r="R726">
        <v>0</v>
      </c>
      <c r="S726">
        <v>29.538</v>
      </c>
      <c r="T726">
        <v>95396000</v>
      </c>
      <c r="U726">
        <v>28</v>
      </c>
      <c r="V726">
        <v>19</v>
      </c>
      <c r="W726" t="s">
        <v>1198</v>
      </c>
      <c r="X726" t="s">
        <v>1198</v>
      </c>
      <c r="Y726">
        <v>1637</v>
      </c>
    </row>
    <row r="727" spans="1:25" x14ac:dyDescent="0.25">
      <c r="A727">
        <v>23.4437</v>
      </c>
      <c r="B727">
        <v>23.357199999999999</v>
      </c>
      <c r="C727">
        <v>23.902899999999999</v>
      </c>
      <c r="D727">
        <v>23.6432</v>
      </c>
      <c r="E727">
        <v>23.595099999999999</v>
      </c>
      <c r="F727">
        <v>23.472000000000001</v>
      </c>
      <c r="J727">
        <v>-1</v>
      </c>
      <c r="K727">
        <v>9</v>
      </c>
      <c r="L727">
        <v>9</v>
      </c>
      <c r="M727">
        <v>9</v>
      </c>
      <c r="N727">
        <v>18.3</v>
      </c>
      <c r="O727">
        <v>18.3</v>
      </c>
      <c r="P727">
        <v>18.3</v>
      </c>
      <c r="Q727">
        <v>67.991</v>
      </c>
      <c r="R727">
        <v>0</v>
      </c>
      <c r="S727">
        <v>69.966999999999999</v>
      </c>
      <c r="T727">
        <v>220490000</v>
      </c>
      <c r="U727">
        <v>36</v>
      </c>
      <c r="V727">
        <v>33</v>
      </c>
      <c r="W727" t="s">
        <v>420</v>
      </c>
      <c r="X727" t="s">
        <v>420</v>
      </c>
      <c r="Y727">
        <v>1642</v>
      </c>
    </row>
    <row r="728" spans="1:25" x14ac:dyDescent="0.25">
      <c r="A728">
        <v>24.482600000000001</v>
      </c>
      <c r="B728">
        <v>24.3629</v>
      </c>
      <c r="C728" t="s">
        <v>26</v>
      </c>
      <c r="D728">
        <v>24.652200000000001</v>
      </c>
      <c r="E728" t="s">
        <v>26</v>
      </c>
      <c r="F728">
        <v>24.576799999999999</v>
      </c>
      <c r="J728">
        <v>-1</v>
      </c>
      <c r="K728">
        <v>19</v>
      </c>
      <c r="L728">
        <v>4</v>
      </c>
      <c r="M728">
        <v>3</v>
      </c>
      <c r="N728">
        <v>42.1</v>
      </c>
      <c r="O728">
        <v>13.4</v>
      </c>
      <c r="P728">
        <v>9.1</v>
      </c>
      <c r="Q728">
        <v>50.585000000000001</v>
      </c>
      <c r="R728">
        <v>0</v>
      </c>
      <c r="S728">
        <v>14.919</v>
      </c>
      <c r="T728">
        <v>173750000</v>
      </c>
      <c r="U728">
        <v>21</v>
      </c>
      <c r="V728">
        <v>11</v>
      </c>
      <c r="W728" t="s">
        <v>1199</v>
      </c>
      <c r="X728" t="s">
        <v>1199</v>
      </c>
      <c r="Y728">
        <v>1644</v>
      </c>
    </row>
    <row r="729" spans="1:25" x14ac:dyDescent="0.25">
      <c r="A729">
        <v>22.140699999999999</v>
      </c>
      <c r="B729" t="s">
        <v>26</v>
      </c>
      <c r="C729" t="s">
        <v>26</v>
      </c>
      <c r="D729">
        <v>22.610600000000002</v>
      </c>
      <c r="E729" t="s">
        <v>26</v>
      </c>
      <c r="F729">
        <v>22.605599999999999</v>
      </c>
      <c r="J729">
        <v>-1</v>
      </c>
      <c r="K729">
        <v>6</v>
      </c>
      <c r="L729">
        <v>6</v>
      </c>
      <c r="M729">
        <v>6</v>
      </c>
      <c r="N729">
        <v>7.8</v>
      </c>
      <c r="O729">
        <v>7.8</v>
      </c>
      <c r="P729">
        <v>7.8</v>
      </c>
      <c r="Q729">
        <v>89.036000000000001</v>
      </c>
      <c r="R729">
        <v>0</v>
      </c>
      <c r="S729">
        <v>16.184999999999999</v>
      </c>
      <c r="T729">
        <v>48838000</v>
      </c>
      <c r="U729">
        <v>51</v>
      </c>
      <c r="V729">
        <v>12</v>
      </c>
      <c r="W729" t="s">
        <v>1200</v>
      </c>
      <c r="X729" t="s">
        <v>1200</v>
      </c>
      <c r="Y729">
        <v>1645</v>
      </c>
    </row>
    <row r="730" spans="1:25" x14ac:dyDescent="0.25">
      <c r="A730">
        <v>22.491199999999999</v>
      </c>
      <c r="B730">
        <v>22.7166</v>
      </c>
      <c r="C730">
        <v>22.786300000000001</v>
      </c>
      <c r="D730">
        <v>22.809000000000001</v>
      </c>
      <c r="E730" t="s">
        <v>26</v>
      </c>
      <c r="F730">
        <v>22.912700000000001</v>
      </c>
      <c r="J730">
        <v>-1</v>
      </c>
      <c r="K730">
        <v>6</v>
      </c>
      <c r="L730">
        <v>6</v>
      </c>
      <c r="M730">
        <v>6</v>
      </c>
      <c r="N730">
        <v>20.5</v>
      </c>
      <c r="O730">
        <v>20.5</v>
      </c>
      <c r="P730">
        <v>20.5</v>
      </c>
      <c r="Q730">
        <v>41.94</v>
      </c>
      <c r="R730">
        <v>0</v>
      </c>
      <c r="S730">
        <v>23.242999999999999</v>
      </c>
      <c r="T730">
        <v>71214000</v>
      </c>
      <c r="U730">
        <v>24</v>
      </c>
      <c r="V730">
        <v>15</v>
      </c>
      <c r="W730" t="s">
        <v>1201</v>
      </c>
      <c r="X730" t="s">
        <v>1201</v>
      </c>
      <c r="Y730">
        <v>1646</v>
      </c>
    </row>
    <row r="731" spans="1:25" x14ac:dyDescent="0.25">
      <c r="A731">
        <v>23.021799999999999</v>
      </c>
      <c r="B731">
        <v>22.980499999999999</v>
      </c>
      <c r="C731">
        <v>23.1447</v>
      </c>
      <c r="D731">
        <v>22.859000000000002</v>
      </c>
      <c r="E731" t="s">
        <v>26</v>
      </c>
      <c r="F731" t="s">
        <v>26</v>
      </c>
      <c r="J731">
        <v>-1</v>
      </c>
      <c r="K731">
        <v>4</v>
      </c>
      <c r="L731">
        <v>4</v>
      </c>
      <c r="M731">
        <v>4</v>
      </c>
      <c r="N731">
        <v>10.4</v>
      </c>
      <c r="O731">
        <v>10.4</v>
      </c>
      <c r="P731">
        <v>10.4</v>
      </c>
      <c r="Q731">
        <v>41.323</v>
      </c>
      <c r="R731">
        <v>0</v>
      </c>
      <c r="S731">
        <v>9.4992999999999999</v>
      </c>
      <c r="T731">
        <v>80328000</v>
      </c>
      <c r="U731">
        <v>17</v>
      </c>
      <c r="V731">
        <v>12</v>
      </c>
      <c r="W731" t="s">
        <v>1202</v>
      </c>
      <c r="X731" t="s">
        <v>1202</v>
      </c>
      <c r="Y731">
        <v>1647</v>
      </c>
    </row>
    <row r="732" spans="1:25" x14ac:dyDescent="0.25">
      <c r="A732">
        <v>25.0929</v>
      </c>
      <c r="B732">
        <v>24.943999999999999</v>
      </c>
      <c r="C732">
        <v>25.0671</v>
      </c>
      <c r="D732">
        <v>25.1174</v>
      </c>
      <c r="E732">
        <v>23.9313</v>
      </c>
      <c r="F732">
        <v>25.143599999999999</v>
      </c>
      <c r="J732">
        <v>-1</v>
      </c>
      <c r="K732">
        <v>22</v>
      </c>
      <c r="L732">
        <v>22</v>
      </c>
      <c r="M732">
        <v>22</v>
      </c>
      <c r="N732">
        <v>42.8</v>
      </c>
      <c r="O732">
        <v>42.8</v>
      </c>
      <c r="P732">
        <v>42.8</v>
      </c>
      <c r="Q732">
        <v>77.774000000000001</v>
      </c>
      <c r="R732">
        <v>0</v>
      </c>
      <c r="S732">
        <v>131.53</v>
      </c>
      <c r="T732">
        <v>826390000</v>
      </c>
      <c r="U732">
        <v>38</v>
      </c>
      <c r="V732">
        <v>74</v>
      </c>
      <c r="W732" t="s">
        <v>1203</v>
      </c>
      <c r="X732" t="s">
        <v>1203</v>
      </c>
      <c r="Y732">
        <v>1648</v>
      </c>
    </row>
    <row r="733" spans="1:25" x14ac:dyDescent="0.25">
      <c r="A733">
        <v>23.4026</v>
      </c>
      <c r="B733">
        <v>23.4664</v>
      </c>
      <c r="C733">
        <v>23.399899999999999</v>
      </c>
      <c r="D733">
        <v>23.557400000000001</v>
      </c>
      <c r="E733" t="s">
        <v>26</v>
      </c>
      <c r="F733">
        <v>23.808</v>
      </c>
      <c r="J733">
        <v>-1</v>
      </c>
      <c r="K733">
        <v>12</v>
      </c>
      <c r="L733">
        <v>12</v>
      </c>
      <c r="M733">
        <v>12</v>
      </c>
      <c r="N733">
        <v>23.5</v>
      </c>
      <c r="O733">
        <v>23.5</v>
      </c>
      <c r="P733">
        <v>23.5</v>
      </c>
      <c r="Q733">
        <v>71.096999999999994</v>
      </c>
      <c r="R733">
        <v>0</v>
      </c>
      <c r="S733">
        <v>44.9</v>
      </c>
      <c r="T733">
        <v>162850000</v>
      </c>
      <c r="U733">
        <v>40</v>
      </c>
      <c r="V733">
        <v>25</v>
      </c>
      <c r="W733" t="s">
        <v>1204</v>
      </c>
      <c r="X733" t="s">
        <v>1204</v>
      </c>
      <c r="Y733">
        <v>1649</v>
      </c>
    </row>
    <row r="734" spans="1:25" x14ac:dyDescent="0.25">
      <c r="A734">
        <v>24.177800000000001</v>
      </c>
      <c r="B734">
        <v>24.0428</v>
      </c>
      <c r="C734">
        <v>24.519400000000001</v>
      </c>
      <c r="D734">
        <v>24.5746</v>
      </c>
      <c r="E734" t="s">
        <v>26</v>
      </c>
      <c r="F734">
        <v>25.0275</v>
      </c>
      <c r="J734">
        <v>-1</v>
      </c>
      <c r="K734">
        <v>12</v>
      </c>
      <c r="L734">
        <v>12</v>
      </c>
      <c r="M734">
        <v>5</v>
      </c>
      <c r="N734">
        <v>22.8</v>
      </c>
      <c r="O734">
        <v>22.8</v>
      </c>
      <c r="P734">
        <v>9.9</v>
      </c>
      <c r="Q734">
        <v>67.159000000000006</v>
      </c>
      <c r="R734">
        <v>0</v>
      </c>
      <c r="S734">
        <v>64.406000000000006</v>
      </c>
      <c r="T734">
        <v>229630000</v>
      </c>
      <c r="U734">
        <v>34</v>
      </c>
      <c r="V734">
        <v>21</v>
      </c>
      <c r="W734" t="s">
        <v>1205</v>
      </c>
      <c r="X734" t="s">
        <v>1205</v>
      </c>
      <c r="Y734">
        <v>1650</v>
      </c>
    </row>
    <row r="735" spans="1:25" x14ac:dyDescent="0.25">
      <c r="A735" t="s">
        <v>26</v>
      </c>
      <c r="B735">
        <v>23.544899999999998</v>
      </c>
      <c r="C735">
        <v>22.6206</v>
      </c>
      <c r="D735">
        <v>23.547599999999999</v>
      </c>
      <c r="E735" t="s">
        <v>26</v>
      </c>
      <c r="F735" t="s">
        <v>26</v>
      </c>
      <c r="J735">
        <v>-1</v>
      </c>
      <c r="K735">
        <v>3</v>
      </c>
      <c r="L735">
        <v>3</v>
      </c>
      <c r="M735">
        <v>3</v>
      </c>
      <c r="N735">
        <v>17.600000000000001</v>
      </c>
      <c r="O735">
        <v>17.600000000000001</v>
      </c>
      <c r="P735">
        <v>17.600000000000001</v>
      </c>
      <c r="Q735">
        <v>27.879000000000001</v>
      </c>
      <c r="R735">
        <v>0</v>
      </c>
      <c r="S735">
        <v>15.537000000000001</v>
      </c>
      <c r="T735">
        <v>63312000</v>
      </c>
      <c r="U735">
        <v>14</v>
      </c>
      <c r="V735">
        <v>9</v>
      </c>
      <c r="W735" t="s">
        <v>1206</v>
      </c>
      <c r="X735" t="s">
        <v>1206</v>
      </c>
      <c r="Y735">
        <v>1651</v>
      </c>
    </row>
    <row r="736" spans="1:25" x14ac:dyDescent="0.25">
      <c r="A736">
        <v>24.020099999999999</v>
      </c>
      <c r="B736">
        <v>24.2681</v>
      </c>
      <c r="C736">
        <v>24.251200000000001</v>
      </c>
      <c r="D736">
        <v>24.619199999999999</v>
      </c>
      <c r="E736">
        <v>22.993099999999998</v>
      </c>
      <c r="F736">
        <v>24.235900000000001</v>
      </c>
      <c r="J736">
        <v>-1</v>
      </c>
      <c r="K736">
        <v>12</v>
      </c>
      <c r="L736">
        <v>12</v>
      </c>
      <c r="M736">
        <v>10</v>
      </c>
      <c r="N736">
        <v>29.9</v>
      </c>
      <c r="O736">
        <v>29.9</v>
      </c>
      <c r="P736">
        <v>25.8</v>
      </c>
      <c r="Q736">
        <v>62.296999999999997</v>
      </c>
      <c r="R736">
        <v>0</v>
      </c>
      <c r="S736">
        <v>46.302</v>
      </c>
      <c r="T736">
        <v>431960000</v>
      </c>
      <c r="U736">
        <v>34</v>
      </c>
      <c r="V736">
        <v>42</v>
      </c>
      <c r="W736" t="s">
        <v>1207</v>
      </c>
      <c r="X736" t="s">
        <v>1207</v>
      </c>
      <c r="Y736">
        <v>1652</v>
      </c>
    </row>
    <row r="737" spans="1:25" x14ac:dyDescent="0.25">
      <c r="A737">
        <v>24.3019</v>
      </c>
      <c r="B737">
        <v>24.6829</v>
      </c>
      <c r="C737">
        <v>23.895900000000001</v>
      </c>
      <c r="D737">
        <v>24.514199999999999</v>
      </c>
      <c r="E737">
        <v>24.1906</v>
      </c>
      <c r="F737">
        <v>24.7102</v>
      </c>
      <c r="J737">
        <v>-1</v>
      </c>
      <c r="K737">
        <v>13</v>
      </c>
      <c r="L737">
        <v>13</v>
      </c>
      <c r="M737">
        <v>13</v>
      </c>
      <c r="N737">
        <v>37.700000000000003</v>
      </c>
      <c r="O737">
        <v>37.700000000000003</v>
      </c>
      <c r="P737">
        <v>37.700000000000003</v>
      </c>
      <c r="Q737">
        <v>47.698</v>
      </c>
      <c r="R737">
        <v>0</v>
      </c>
      <c r="S737">
        <v>60.643999999999998</v>
      </c>
      <c r="T737">
        <v>385250000</v>
      </c>
      <c r="U737">
        <v>28</v>
      </c>
      <c r="V737">
        <v>37</v>
      </c>
      <c r="W737" t="s">
        <v>422</v>
      </c>
      <c r="X737" t="s">
        <v>422</v>
      </c>
      <c r="Y737">
        <v>1656</v>
      </c>
    </row>
    <row r="738" spans="1:25" x14ac:dyDescent="0.25">
      <c r="A738">
        <v>22.664100000000001</v>
      </c>
      <c r="B738">
        <v>22.803100000000001</v>
      </c>
      <c r="C738">
        <v>23.461400000000001</v>
      </c>
      <c r="D738">
        <v>22.8109</v>
      </c>
      <c r="E738" t="s">
        <v>26</v>
      </c>
      <c r="F738">
        <v>22.645900000000001</v>
      </c>
      <c r="J738">
        <v>-1</v>
      </c>
      <c r="K738">
        <v>6</v>
      </c>
      <c r="L738">
        <v>6</v>
      </c>
      <c r="M738">
        <v>6</v>
      </c>
      <c r="N738">
        <v>29.4</v>
      </c>
      <c r="O738">
        <v>29.4</v>
      </c>
      <c r="P738">
        <v>29.4</v>
      </c>
      <c r="Q738">
        <v>26.321000000000002</v>
      </c>
      <c r="R738">
        <v>0</v>
      </c>
      <c r="S738">
        <v>33.093000000000004</v>
      </c>
      <c r="T738">
        <v>88608000</v>
      </c>
      <c r="U738">
        <v>16</v>
      </c>
      <c r="V738">
        <v>19</v>
      </c>
      <c r="W738" t="s">
        <v>1208</v>
      </c>
      <c r="X738" t="s">
        <v>1208</v>
      </c>
      <c r="Y738">
        <v>1658</v>
      </c>
    </row>
    <row r="739" spans="1:25" x14ac:dyDescent="0.25">
      <c r="A739">
        <v>24.933199999999999</v>
      </c>
      <c r="B739">
        <v>25.0352</v>
      </c>
      <c r="C739">
        <v>25.033100000000001</v>
      </c>
      <c r="D739">
        <v>24.9786</v>
      </c>
      <c r="E739">
        <v>24.938600000000001</v>
      </c>
      <c r="F739">
        <v>25.827500000000001</v>
      </c>
      <c r="J739">
        <v>-1</v>
      </c>
      <c r="K739">
        <v>12</v>
      </c>
      <c r="L739">
        <v>7</v>
      </c>
      <c r="M739">
        <v>7</v>
      </c>
      <c r="N739">
        <v>31.2</v>
      </c>
      <c r="O739">
        <v>19.7</v>
      </c>
      <c r="P739">
        <v>19.7</v>
      </c>
      <c r="Q739">
        <v>41.744999999999997</v>
      </c>
      <c r="R739">
        <v>0</v>
      </c>
      <c r="S739">
        <v>29.204000000000001</v>
      </c>
      <c r="T739">
        <v>584320000</v>
      </c>
      <c r="U739">
        <v>19</v>
      </c>
      <c r="V739">
        <v>32</v>
      </c>
      <c r="W739" t="s">
        <v>423</v>
      </c>
      <c r="X739" t="s">
        <v>424</v>
      </c>
      <c r="Y739">
        <v>1659</v>
      </c>
    </row>
    <row r="740" spans="1:25" x14ac:dyDescent="0.25">
      <c r="A740">
        <v>24.078099999999999</v>
      </c>
      <c r="B740">
        <v>23.813099999999999</v>
      </c>
      <c r="C740">
        <v>24.302399999999999</v>
      </c>
      <c r="D740">
        <v>24.5136</v>
      </c>
      <c r="E740">
        <v>24.769200000000001</v>
      </c>
      <c r="F740">
        <v>24.259</v>
      </c>
      <c r="J740">
        <v>-1</v>
      </c>
      <c r="K740">
        <v>21</v>
      </c>
      <c r="L740">
        <v>21</v>
      </c>
      <c r="M740">
        <v>21</v>
      </c>
      <c r="N740">
        <v>15.8</v>
      </c>
      <c r="O740">
        <v>15.8</v>
      </c>
      <c r="P740">
        <v>15.8</v>
      </c>
      <c r="Q740">
        <v>178.08</v>
      </c>
      <c r="R740">
        <v>0</v>
      </c>
      <c r="S740">
        <v>86.076999999999998</v>
      </c>
      <c r="T740">
        <v>366790000</v>
      </c>
      <c r="U740">
        <v>83</v>
      </c>
      <c r="V740">
        <v>55</v>
      </c>
      <c r="W740" t="s">
        <v>1209</v>
      </c>
      <c r="X740" t="s">
        <v>1209</v>
      </c>
      <c r="Y740">
        <v>1661</v>
      </c>
    </row>
    <row r="741" spans="1:25" x14ac:dyDescent="0.25">
      <c r="A741">
        <v>22.840199999999999</v>
      </c>
      <c r="B741">
        <v>24.328299999999999</v>
      </c>
      <c r="C741">
        <v>24.068000000000001</v>
      </c>
      <c r="D741">
        <v>23.5594</v>
      </c>
      <c r="E741" t="s">
        <v>26</v>
      </c>
      <c r="F741">
        <v>23.4298</v>
      </c>
      <c r="J741">
        <v>-1</v>
      </c>
      <c r="K741">
        <v>12</v>
      </c>
      <c r="L741">
        <v>12</v>
      </c>
      <c r="M741">
        <v>12</v>
      </c>
      <c r="N741">
        <v>23.4</v>
      </c>
      <c r="O741">
        <v>23.4</v>
      </c>
      <c r="P741">
        <v>23.4</v>
      </c>
      <c r="Q741">
        <v>74.313999999999993</v>
      </c>
      <c r="R741">
        <v>0</v>
      </c>
      <c r="S741">
        <v>85.602999999999994</v>
      </c>
      <c r="T741">
        <v>206920000</v>
      </c>
      <c r="U741">
        <v>34</v>
      </c>
      <c r="V741">
        <v>35</v>
      </c>
      <c r="W741" t="s">
        <v>1210</v>
      </c>
      <c r="X741" t="s">
        <v>1210</v>
      </c>
      <c r="Y741">
        <v>1664</v>
      </c>
    </row>
    <row r="742" spans="1:25" x14ac:dyDescent="0.25">
      <c r="A742">
        <v>23.742000000000001</v>
      </c>
      <c r="B742">
        <v>23.7788</v>
      </c>
      <c r="C742" t="s">
        <v>26</v>
      </c>
      <c r="D742">
        <v>24.932200000000002</v>
      </c>
      <c r="E742" t="s">
        <v>26</v>
      </c>
      <c r="F742">
        <v>23.6892</v>
      </c>
      <c r="J742">
        <v>-1</v>
      </c>
      <c r="K742">
        <v>5</v>
      </c>
      <c r="L742">
        <v>2</v>
      </c>
      <c r="M742">
        <v>2</v>
      </c>
      <c r="N742">
        <v>34.299999999999997</v>
      </c>
      <c r="O742">
        <v>15.7</v>
      </c>
      <c r="P742">
        <v>15.7</v>
      </c>
      <c r="Q742">
        <v>22.056999999999999</v>
      </c>
      <c r="R742">
        <v>0</v>
      </c>
      <c r="S742">
        <v>33.249000000000002</v>
      </c>
      <c r="T742">
        <v>116420000</v>
      </c>
      <c r="U742">
        <v>7</v>
      </c>
      <c r="V742">
        <v>10</v>
      </c>
      <c r="W742" t="s">
        <v>1211</v>
      </c>
      <c r="X742" t="s">
        <v>1211</v>
      </c>
      <c r="Y742">
        <v>1666</v>
      </c>
    </row>
    <row r="743" spans="1:25" x14ac:dyDescent="0.25">
      <c r="A743">
        <v>25.466799999999999</v>
      </c>
      <c r="B743">
        <v>25.2516</v>
      </c>
      <c r="C743">
        <v>25.3339</v>
      </c>
      <c r="D743">
        <v>25.533300000000001</v>
      </c>
      <c r="E743">
        <v>25.616599999999998</v>
      </c>
      <c r="F743">
        <v>25.866900000000001</v>
      </c>
      <c r="J743">
        <v>-1</v>
      </c>
      <c r="K743">
        <v>16</v>
      </c>
      <c r="L743">
        <v>16</v>
      </c>
      <c r="M743">
        <v>16</v>
      </c>
      <c r="N743">
        <v>40</v>
      </c>
      <c r="O743">
        <v>40</v>
      </c>
      <c r="P743">
        <v>40</v>
      </c>
      <c r="Q743">
        <v>40.088999999999999</v>
      </c>
      <c r="R743">
        <v>0</v>
      </c>
      <c r="S743">
        <v>70.576999999999998</v>
      </c>
      <c r="T743">
        <v>1073700000</v>
      </c>
      <c r="U743">
        <v>22</v>
      </c>
      <c r="V743">
        <v>56</v>
      </c>
      <c r="W743" t="s">
        <v>1212</v>
      </c>
      <c r="X743" t="s">
        <v>1213</v>
      </c>
      <c r="Y743">
        <v>1668</v>
      </c>
    </row>
    <row r="744" spans="1:25" x14ac:dyDescent="0.25">
      <c r="A744">
        <v>23.763300000000001</v>
      </c>
      <c r="B744">
        <v>23.628799999999998</v>
      </c>
      <c r="C744">
        <v>23.912099999999999</v>
      </c>
      <c r="D744">
        <v>23.778600000000001</v>
      </c>
      <c r="E744">
        <v>23.0625</v>
      </c>
      <c r="F744">
        <v>23.395600000000002</v>
      </c>
      <c r="J744">
        <v>-1</v>
      </c>
      <c r="K744">
        <v>10</v>
      </c>
      <c r="L744">
        <v>10</v>
      </c>
      <c r="M744">
        <v>9</v>
      </c>
      <c r="N744">
        <v>26</v>
      </c>
      <c r="O744">
        <v>26</v>
      </c>
      <c r="P744">
        <v>24.2</v>
      </c>
      <c r="Q744">
        <v>59.27</v>
      </c>
      <c r="R744">
        <v>0</v>
      </c>
      <c r="S744">
        <v>47.613999999999997</v>
      </c>
      <c r="T744">
        <v>219550000</v>
      </c>
      <c r="U744">
        <v>27</v>
      </c>
      <c r="V744">
        <v>31</v>
      </c>
      <c r="W744" t="s">
        <v>1214</v>
      </c>
      <c r="X744" t="s">
        <v>1214</v>
      </c>
      <c r="Y744">
        <v>1670</v>
      </c>
    </row>
    <row r="745" spans="1:25" x14ac:dyDescent="0.25">
      <c r="A745">
        <v>23.284500000000001</v>
      </c>
      <c r="B745">
        <v>22.805099999999999</v>
      </c>
      <c r="C745">
        <v>23.425599999999999</v>
      </c>
      <c r="D745">
        <v>23.061900000000001</v>
      </c>
      <c r="E745" t="s">
        <v>26</v>
      </c>
      <c r="F745" t="s">
        <v>26</v>
      </c>
      <c r="J745">
        <v>-1</v>
      </c>
      <c r="K745">
        <v>9</v>
      </c>
      <c r="L745">
        <v>9</v>
      </c>
      <c r="M745">
        <v>8</v>
      </c>
      <c r="N745">
        <v>9.3000000000000007</v>
      </c>
      <c r="O745">
        <v>9.3000000000000007</v>
      </c>
      <c r="P745">
        <v>8.6</v>
      </c>
      <c r="Q745">
        <v>153.82</v>
      </c>
      <c r="R745">
        <v>0</v>
      </c>
      <c r="S745">
        <v>72.62</v>
      </c>
      <c r="T745">
        <v>92181000</v>
      </c>
      <c r="U745">
        <v>76</v>
      </c>
      <c r="V745">
        <v>15</v>
      </c>
      <c r="W745" t="s">
        <v>1215</v>
      </c>
      <c r="X745" t="s">
        <v>1216</v>
      </c>
      <c r="Y745">
        <v>1676</v>
      </c>
    </row>
    <row r="746" spans="1:25" x14ac:dyDescent="0.25">
      <c r="A746">
        <v>24.758500000000002</v>
      </c>
      <c r="B746">
        <v>24.6676</v>
      </c>
      <c r="C746">
        <v>24.337800000000001</v>
      </c>
      <c r="D746">
        <v>24.702999999999999</v>
      </c>
      <c r="E746">
        <v>24.371300000000002</v>
      </c>
      <c r="F746">
        <v>25.2943</v>
      </c>
      <c r="J746">
        <v>-1</v>
      </c>
      <c r="K746">
        <v>7</v>
      </c>
      <c r="L746">
        <v>5</v>
      </c>
      <c r="M746">
        <v>5</v>
      </c>
      <c r="N746">
        <v>38.700000000000003</v>
      </c>
      <c r="O746">
        <v>34.299999999999997</v>
      </c>
      <c r="P746">
        <v>34.299999999999997</v>
      </c>
      <c r="Q746">
        <v>29.21</v>
      </c>
      <c r="R746">
        <v>0</v>
      </c>
      <c r="S746">
        <v>44.838999999999999</v>
      </c>
      <c r="T746">
        <v>311100000</v>
      </c>
      <c r="U746">
        <v>13</v>
      </c>
      <c r="V746">
        <v>20</v>
      </c>
      <c r="W746" t="s">
        <v>425</v>
      </c>
      <c r="X746" t="s">
        <v>425</v>
      </c>
      <c r="Y746">
        <v>1677</v>
      </c>
    </row>
    <row r="747" spans="1:25" x14ac:dyDescent="0.25">
      <c r="A747">
        <v>26.463899999999999</v>
      </c>
      <c r="B747">
        <v>26.753399999999999</v>
      </c>
      <c r="C747">
        <v>26.854800000000001</v>
      </c>
      <c r="D747">
        <v>26.511399999999998</v>
      </c>
      <c r="E747">
        <v>26.6447</v>
      </c>
      <c r="F747">
        <v>26.360900000000001</v>
      </c>
      <c r="J747">
        <v>-1</v>
      </c>
      <c r="K747">
        <v>16</v>
      </c>
      <c r="L747">
        <v>16</v>
      </c>
      <c r="M747">
        <v>8</v>
      </c>
      <c r="N747">
        <v>56.6</v>
      </c>
      <c r="O747">
        <v>56.6</v>
      </c>
      <c r="P747">
        <v>30.3</v>
      </c>
      <c r="Q747">
        <v>23.036000000000001</v>
      </c>
      <c r="R747">
        <v>0</v>
      </c>
      <c r="S747">
        <v>61.377000000000002</v>
      </c>
      <c r="T747">
        <v>2231600000</v>
      </c>
      <c r="U747">
        <v>11</v>
      </c>
      <c r="V747">
        <v>58</v>
      </c>
      <c r="W747" t="s">
        <v>1217</v>
      </c>
      <c r="X747" t="s">
        <v>1217</v>
      </c>
      <c r="Y747">
        <v>1678</v>
      </c>
    </row>
    <row r="748" spans="1:25" x14ac:dyDescent="0.25">
      <c r="A748">
        <v>25.514500000000002</v>
      </c>
      <c r="B748">
        <v>25.7698</v>
      </c>
      <c r="C748">
        <v>25.665199999999999</v>
      </c>
      <c r="D748">
        <v>24.961300000000001</v>
      </c>
      <c r="E748">
        <v>27.4895</v>
      </c>
      <c r="F748">
        <v>25.7073</v>
      </c>
      <c r="J748">
        <v>-1</v>
      </c>
      <c r="K748">
        <v>8</v>
      </c>
      <c r="L748">
        <v>7</v>
      </c>
      <c r="M748">
        <v>7</v>
      </c>
      <c r="N748">
        <v>42.7</v>
      </c>
      <c r="O748">
        <v>39.200000000000003</v>
      </c>
      <c r="P748">
        <v>39.200000000000003</v>
      </c>
      <c r="Q748">
        <v>27.279</v>
      </c>
      <c r="R748">
        <v>0</v>
      </c>
      <c r="S748">
        <v>70.283000000000001</v>
      </c>
      <c r="T748">
        <v>747380000</v>
      </c>
      <c r="U748">
        <v>14</v>
      </c>
      <c r="V748">
        <v>38</v>
      </c>
      <c r="W748" t="s">
        <v>427</v>
      </c>
      <c r="X748" t="s">
        <v>427</v>
      </c>
      <c r="Y748">
        <v>1682</v>
      </c>
    </row>
    <row r="749" spans="1:25" x14ac:dyDescent="0.25">
      <c r="A749">
        <v>22.389399999999998</v>
      </c>
      <c r="B749">
        <v>22.417000000000002</v>
      </c>
      <c r="C749">
        <v>22.2273</v>
      </c>
      <c r="D749">
        <v>22.430299999999999</v>
      </c>
      <c r="E749" t="s">
        <v>26</v>
      </c>
      <c r="F749" t="s">
        <v>26</v>
      </c>
      <c r="J749">
        <v>-1</v>
      </c>
      <c r="K749">
        <v>4</v>
      </c>
      <c r="L749">
        <v>4</v>
      </c>
      <c r="M749">
        <v>4</v>
      </c>
      <c r="N749">
        <v>9.5</v>
      </c>
      <c r="O749">
        <v>9.5</v>
      </c>
      <c r="P749">
        <v>9.5</v>
      </c>
      <c r="Q749">
        <v>47.337000000000003</v>
      </c>
      <c r="R749">
        <v>0</v>
      </c>
      <c r="S749">
        <v>10.898999999999999</v>
      </c>
      <c r="T749">
        <v>39763000</v>
      </c>
      <c r="U749">
        <v>20</v>
      </c>
      <c r="V749">
        <v>10</v>
      </c>
      <c r="W749" t="s">
        <v>1218</v>
      </c>
      <c r="X749" t="s">
        <v>1218</v>
      </c>
      <c r="Y749">
        <v>1683</v>
      </c>
    </row>
    <row r="750" spans="1:25" x14ac:dyDescent="0.25">
      <c r="A750">
        <v>24.8874</v>
      </c>
      <c r="B750">
        <v>25.486499999999999</v>
      </c>
      <c r="C750">
        <v>24.916399999999999</v>
      </c>
      <c r="D750">
        <v>24.885899999999999</v>
      </c>
      <c r="E750">
        <v>24.337700000000002</v>
      </c>
      <c r="F750">
        <v>25.394500000000001</v>
      </c>
      <c r="J750">
        <v>-1</v>
      </c>
      <c r="K750">
        <v>13</v>
      </c>
      <c r="L750">
        <v>13</v>
      </c>
      <c r="M750">
        <v>6</v>
      </c>
      <c r="N750">
        <v>56.9</v>
      </c>
      <c r="O750">
        <v>56.9</v>
      </c>
      <c r="P750">
        <v>27.8</v>
      </c>
      <c r="Q750">
        <v>40.89</v>
      </c>
      <c r="R750">
        <v>0</v>
      </c>
      <c r="S750">
        <v>69.147999999999996</v>
      </c>
      <c r="T750">
        <v>512840000</v>
      </c>
      <c r="U750">
        <v>24</v>
      </c>
      <c r="V750">
        <v>37</v>
      </c>
      <c r="W750" t="s">
        <v>1219</v>
      </c>
      <c r="X750" t="s">
        <v>1219</v>
      </c>
      <c r="Y750">
        <v>1685</v>
      </c>
    </row>
    <row r="751" spans="1:25" x14ac:dyDescent="0.25">
      <c r="A751">
        <v>23.020700000000001</v>
      </c>
      <c r="B751">
        <v>23.0839</v>
      </c>
      <c r="C751">
        <v>23.3202</v>
      </c>
      <c r="D751">
        <v>22.497800000000002</v>
      </c>
      <c r="E751">
        <v>23.262799999999999</v>
      </c>
      <c r="F751" t="s">
        <v>26</v>
      </c>
      <c r="J751">
        <v>-1</v>
      </c>
      <c r="K751">
        <v>7</v>
      </c>
      <c r="L751">
        <v>7</v>
      </c>
      <c r="M751">
        <v>7</v>
      </c>
      <c r="N751">
        <v>11.5</v>
      </c>
      <c r="O751">
        <v>11.5</v>
      </c>
      <c r="P751">
        <v>11.5</v>
      </c>
      <c r="Q751">
        <v>75.298000000000002</v>
      </c>
      <c r="R751">
        <v>0</v>
      </c>
      <c r="S751">
        <v>19.170999999999999</v>
      </c>
      <c r="T751">
        <v>103560000</v>
      </c>
      <c r="U751">
        <v>40</v>
      </c>
      <c r="V751">
        <v>21</v>
      </c>
      <c r="W751" t="s">
        <v>428</v>
      </c>
      <c r="X751" t="s">
        <v>428</v>
      </c>
      <c r="Y751">
        <v>1688</v>
      </c>
    </row>
    <row r="752" spans="1:25" x14ac:dyDescent="0.25">
      <c r="A752">
        <v>26.880500000000001</v>
      </c>
      <c r="B752">
        <v>26.998100000000001</v>
      </c>
      <c r="C752">
        <v>27.0793</v>
      </c>
      <c r="D752">
        <v>26.609500000000001</v>
      </c>
      <c r="E752">
        <v>26.279800000000002</v>
      </c>
      <c r="F752">
        <v>26.0229</v>
      </c>
      <c r="J752">
        <v>-1</v>
      </c>
      <c r="K752">
        <v>11</v>
      </c>
      <c r="L752">
        <v>11</v>
      </c>
      <c r="M752">
        <v>8</v>
      </c>
      <c r="N752">
        <v>63.7</v>
      </c>
      <c r="O752">
        <v>63.7</v>
      </c>
      <c r="P752">
        <v>53.7</v>
      </c>
      <c r="Q752">
        <v>22.06</v>
      </c>
      <c r="R752">
        <v>0</v>
      </c>
      <c r="S752">
        <v>54.247</v>
      </c>
      <c r="T752">
        <v>1423700000</v>
      </c>
      <c r="U752">
        <v>8</v>
      </c>
      <c r="V752">
        <v>37</v>
      </c>
      <c r="W752" t="s">
        <v>430</v>
      </c>
      <c r="X752" t="s">
        <v>430</v>
      </c>
      <c r="Y752">
        <v>1691</v>
      </c>
    </row>
    <row r="753" spans="1:25" x14ac:dyDescent="0.25">
      <c r="A753">
        <v>27.020600000000002</v>
      </c>
      <c r="B753">
        <v>27.077400000000001</v>
      </c>
      <c r="C753">
        <v>27.327100000000002</v>
      </c>
      <c r="D753">
        <v>27.310199999999998</v>
      </c>
      <c r="E753">
        <v>27.694099999999999</v>
      </c>
      <c r="F753">
        <v>27.249500000000001</v>
      </c>
      <c r="J753">
        <v>-1</v>
      </c>
      <c r="K753">
        <v>15</v>
      </c>
      <c r="L753">
        <v>15</v>
      </c>
      <c r="M753">
        <v>15</v>
      </c>
      <c r="N753">
        <v>47.5</v>
      </c>
      <c r="O753">
        <v>47.5</v>
      </c>
      <c r="P753">
        <v>47.5</v>
      </c>
      <c r="Q753">
        <v>52.31</v>
      </c>
      <c r="R753">
        <v>0</v>
      </c>
      <c r="S753">
        <v>197.36</v>
      </c>
      <c r="T753">
        <v>3171900000</v>
      </c>
      <c r="U753">
        <v>19</v>
      </c>
      <c r="V753">
        <v>69</v>
      </c>
      <c r="W753" t="s">
        <v>431</v>
      </c>
      <c r="X753" t="s">
        <v>431</v>
      </c>
      <c r="Y753">
        <v>1693</v>
      </c>
    </row>
    <row r="754" spans="1:25" x14ac:dyDescent="0.25">
      <c r="A754">
        <v>24.6846</v>
      </c>
      <c r="B754">
        <v>24.6326</v>
      </c>
      <c r="C754">
        <v>24.757899999999999</v>
      </c>
      <c r="D754">
        <v>24.648900000000001</v>
      </c>
      <c r="E754" t="s">
        <v>26</v>
      </c>
      <c r="F754">
        <v>24.863199999999999</v>
      </c>
      <c r="J754">
        <v>-1</v>
      </c>
      <c r="K754">
        <v>12</v>
      </c>
      <c r="L754">
        <v>12</v>
      </c>
      <c r="M754">
        <v>11</v>
      </c>
      <c r="N754">
        <v>29.1</v>
      </c>
      <c r="O754">
        <v>29.1</v>
      </c>
      <c r="P754">
        <v>27.7</v>
      </c>
      <c r="Q754">
        <v>52.33</v>
      </c>
      <c r="R754">
        <v>0</v>
      </c>
      <c r="S754">
        <v>42.07</v>
      </c>
      <c r="T754">
        <v>322630000</v>
      </c>
      <c r="U754">
        <v>28</v>
      </c>
      <c r="V754">
        <v>30</v>
      </c>
      <c r="W754" t="s">
        <v>1220</v>
      </c>
      <c r="X754" t="s">
        <v>1220</v>
      </c>
      <c r="Y754">
        <v>1695</v>
      </c>
    </row>
    <row r="755" spans="1:25" x14ac:dyDescent="0.25">
      <c r="A755">
        <v>31.461500000000001</v>
      </c>
      <c r="B755">
        <v>31.6829</v>
      </c>
      <c r="C755">
        <v>31.1571</v>
      </c>
      <c r="D755">
        <v>31.1768</v>
      </c>
      <c r="E755">
        <v>33.599699999999999</v>
      </c>
      <c r="F755">
        <v>31.335599999999999</v>
      </c>
      <c r="J755">
        <v>-1</v>
      </c>
      <c r="K755">
        <v>15</v>
      </c>
      <c r="L755">
        <v>15</v>
      </c>
      <c r="M755">
        <v>14</v>
      </c>
      <c r="N755">
        <v>44.3</v>
      </c>
      <c r="O755">
        <v>44.3</v>
      </c>
      <c r="P755">
        <v>44.3</v>
      </c>
      <c r="Q755">
        <v>29.611999999999998</v>
      </c>
      <c r="R755">
        <v>0</v>
      </c>
      <c r="S755">
        <v>101.5</v>
      </c>
      <c r="T755">
        <v>57514000000</v>
      </c>
      <c r="U755">
        <v>12</v>
      </c>
      <c r="V755">
        <v>151</v>
      </c>
      <c r="W755" t="s">
        <v>1221</v>
      </c>
      <c r="X755" t="s">
        <v>1221</v>
      </c>
      <c r="Y755">
        <v>1697</v>
      </c>
    </row>
    <row r="756" spans="1:25" x14ac:dyDescent="0.25">
      <c r="A756">
        <v>28.098600000000001</v>
      </c>
      <c r="B756" t="s">
        <v>26</v>
      </c>
      <c r="C756">
        <v>25.2179</v>
      </c>
      <c r="D756">
        <v>27.152799999999999</v>
      </c>
      <c r="E756" t="s">
        <v>26</v>
      </c>
      <c r="F756" t="s">
        <v>26</v>
      </c>
      <c r="J756">
        <v>-1</v>
      </c>
      <c r="K756">
        <v>6</v>
      </c>
      <c r="L756">
        <v>6</v>
      </c>
      <c r="M756">
        <v>6</v>
      </c>
      <c r="N756">
        <v>26.5</v>
      </c>
      <c r="O756">
        <v>26.5</v>
      </c>
      <c r="P756">
        <v>26.5</v>
      </c>
      <c r="Q756">
        <v>33.213999999999999</v>
      </c>
      <c r="R756">
        <v>0</v>
      </c>
      <c r="S756">
        <v>12.609</v>
      </c>
      <c r="T756">
        <v>458690000</v>
      </c>
      <c r="U756">
        <v>18</v>
      </c>
      <c r="V756">
        <v>11</v>
      </c>
      <c r="W756" t="s">
        <v>1222</v>
      </c>
      <c r="X756" t="s">
        <v>1223</v>
      </c>
      <c r="Y756">
        <v>1699</v>
      </c>
    </row>
    <row r="757" spans="1:25" x14ac:dyDescent="0.25">
      <c r="A757" t="s">
        <v>26</v>
      </c>
      <c r="B757">
        <v>22.2029</v>
      </c>
      <c r="C757">
        <v>21.8979</v>
      </c>
      <c r="D757">
        <v>22.705300000000001</v>
      </c>
      <c r="E757" t="s">
        <v>26</v>
      </c>
      <c r="F757">
        <v>21.317799999999998</v>
      </c>
      <c r="J757">
        <v>-1</v>
      </c>
      <c r="K757">
        <v>3</v>
      </c>
      <c r="L757">
        <v>3</v>
      </c>
      <c r="M757">
        <v>3</v>
      </c>
      <c r="N757">
        <v>12.1</v>
      </c>
      <c r="O757">
        <v>12.1</v>
      </c>
      <c r="P757">
        <v>12.1</v>
      </c>
      <c r="Q757">
        <v>38.585000000000001</v>
      </c>
      <c r="R757">
        <v>0</v>
      </c>
      <c r="S757">
        <v>7.0065999999999997</v>
      </c>
      <c r="T757">
        <v>36882000</v>
      </c>
      <c r="U757">
        <v>21</v>
      </c>
      <c r="V757">
        <v>9</v>
      </c>
      <c r="W757" t="s">
        <v>1224</v>
      </c>
      <c r="X757" t="s">
        <v>1224</v>
      </c>
      <c r="Y757">
        <v>1701</v>
      </c>
    </row>
    <row r="758" spans="1:25" x14ac:dyDescent="0.25">
      <c r="A758">
        <v>24.166499999999999</v>
      </c>
      <c r="B758">
        <v>24.360199999999999</v>
      </c>
      <c r="C758">
        <v>23.943999999999999</v>
      </c>
      <c r="D758">
        <v>24.258800000000001</v>
      </c>
      <c r="E758">
        <v>24.663799999999998</v>
      </c>
      <c r="F758">
        <v>23.593</v>
      </c>
      <c r="J758">
        <v>-1</v>
      </c>
      <c r="K758">
        <v>11</v>
      </c>
      <c r="L758">
        <v>11</v>
      </c>
      <c r="M758">
        <v>4</v>
      </c>
      <c r="N758">
        <v>20</v>
      </c>
      <c r="O758">
        <v>20</v>
      </c>
      <c r="P758">
        <v>7.5</v>
      </c>
      <c r="Q758">
        <v>70.992000000000004</v>
      </c>
      <c r="R758">
        <v>0</v>
      </c>
      <c r="S758">
        <v>38.012999999999998</v>
      </c>
      <c r="T758">
        <v>175150000</v>
      </c>
      <c r="U758">
        <v>39</v>
      </c>
      <c r="V758">
        <v>25</v>
      </c>
      <c r="W758" t="s">
        <v>434</v>
      </c>
      <c r="X758" t="s">
        <v>434</v>
      </c>
      <c r="Y758">
        <v>1708</v>
      </c>
    </row>
    <row r="759" spans="1:25" x14ac:dyDescent="0.25">
      <c r="A759">
        <v>25.574400000000001</v>
      </c>
      <c r="B759">
        <v>25.732700000000001</v>
      </c>
      <c r="C759">
        <v>25.241800000000001</v>
      </c>
      <c r="D759">
        <v>25.553100000000001</v>
      </c>
      <c r="E759" t="s">
        <v>26</v>
      </c>
      <c r="F759">
        <v>25.146000000000001</v>
      </c>
      <c r="J759">
        <v>-1</v>
      </c>
      <c r="K759">
        <v>16</v>
      </c>
      <c r="L759">
        <v>16</v>
      </c>
      <c r="M759">
        <v>10</v>
      </c>
      <c r="N759">
        <v>58.3</v>
      </c>
      <c r="O759">
        <v>58.3</v>
      </c>
      <c r="P759">
        <v>36.5</v>
      </c>
      <c r="Q759">
        <v>38.133000000000003</v>
      </c>
      <c r="R759">
        <v>0</v>
      </c>
      <c r="S759">
        <v>84.076999999999998</v>
      </c>
      <c r="T759">
        <v>754470000</v>
      </c>
      <c r="U759">
        <v>18</v>
      </c>
      <c r="V759">
        <v>49</v>
      </c>
      <c r="W759" t="s">
        <v>1225</v>
      </c>
      <c r="X759" t="s">
        <v>436</v>
      </c>
      <c r="Y759">
        <v>1709</v>
      </c>
    </row>
    <row r="760" spans="1:25" x14ac:dyDescent="0.25">
      <c r="A760">
        <v>24.308599999999998</v>
      </c>
      <c r="B760">
        <v>24.016100000000002</v>
      </c>
      <c r="C760">
        <v>24.327000000000002</v>
      </c>
      <c r="D760">
        <v>24.161899999999999</v>
      </c>
      <c r="E760" t="s">
        <v>26</v>
      </c>
      <c r="F760">
        <v>23.668500000000002</v>
      </c>
      <c r="J760">
        <v>-1</v>
      </c>
      <c r="K760">
        <v>21</v>
      </c>
      <c r="L760">
        <v>21</v>
      </c>
      <c r="M760">
        <v>21</v>
      </c>
      <c r="N760">
        <v>26.1</v>
      </c>
      <c r="O760">
        <v>26.1</v>
      </c>
      <c r="P760">
        <v>26.1</v>
      </c>
      <c r="Q760">
        <v>121.47</v>
      </c>
      <c r="R760">
        <v>0</v>
      </c>
      <c r="S760">
        <v>105.78</v>
      </c>
      <c r="T760">
        <v>387730000</v>
      </c>
      <c r="U760">
        <v>49</v>
      </c>
      <c r="V760">
        <v>53</v>
      </c>
      <c r="W760" t="s">
        <v>1226</v>
      </c>
      <c r="X760" t="s">
        <v>1227</v>
      </c>
      <c r="Y760">
        <v>1712</v>
      </c>
    </row>
    <row r="761" spans="1:25" x14ac:dyDescent="0.25">
      <c r="A761">
        <v>24.843</v>
      </c>
      <c r="B761">
        <v>25.177099999999999</v>
      </c>
      <c r="C761">
        <v>25.101500000000001</v>
      </c>
      <c r="D761">
        <v>24.894600000000001</v>
      </c>
      <c r="E761">
        <v>24.000699999999998</v>
      </c>
      <c r="F761">
        <v>25.077200000000001</v>
      </c>
      <c r="J761">
        <v>-1</v>
      </c>
      <c r="K761">
        <v>21</v>
      </c>
      <c r="L761">
        <v>21</v>
      </c>
      <c r="M761">
        <v>21</v>
      </c>
      <c r="N761">
        <v>56.6</v>
      </c>
      <c r="O761">
        <v>56.6</v>
      </c>
      <c r="P761">
        <v>56.6</v>
      </c>
      <c r="Q761">
        <v>57.066000000000003</v>
      </c>
      <c r="R761">
        <v>0</v>
      </c>
      <c r="S761">
        <v>69.462000000000003</v>
      </c>
      <c r="T761">
        <v>641500000</v>
      </c>
      <c r="U761">
        <v>24</v>
      </c>
      <c r="V761">
        <v>55</v>
      </c>
      <c r="W761" t="s">
        <v>1228</v>
      </c>
      <c r="X761" t="s">
        <v>437</v>
      </c>
      <c r="Y761">
        <v>1715</v>
      </c>
    </row>
    <row r="762" spans="1:25" x14ac:dyDescent="0.25">
      <c r="A762">
        <v>27.434899999999999</v>
      </c>
      <c r="B762">
        <v>27.583300000000001</v>
      </c>
      <c r="C762">
        <v>27.543399999999998</v>
      </c>
      <c r="D762">
        <v>27.274899999999999</v>
      </c>
      <c r="E762">
        <v>27.313700000000001</v>
      </c>
      <c r="F762">
        <v>27.223700000000001</v>
      </c>
      <c r="J762">
        <v>-1</v>
      </c>
      <c r="K762">
        <v>13</v>
      </c>
      <c r="L762">
        <v>13</v>
      </c>
      <c r="M762">
        <v>13</v>
      </c>
      <c r="N762">
        <v>43.2</v>
      </c>
      <c r="O762">
        <v>43.2</v>
      </c>
      <c r="P762">
        <v>43.2</v>
      </c>
      <c r="Q762">
        <v>35.493000000000002</v>
      </c>
      <c r="R762">
        <v>0</v>
      </c>
      <c r="S762">
        <v>89.123000000000005</v>
      </c>
      <c r="T762">
        <v>2325400000</v>
      </c>
      <c r="U762">
        <v>17</v>
      </c>
      <c r="V762">
        <v>54</v>
      </c>
      <c r="W762" t="s">
        <v>439</v>
      </c>
      <c r="X762" t="s">
        <v>439</v>
      </c>
      <c r="Y762">
        <v>1722</v>
      </c>
    </row>
    <row r="763" spans="1:25" x14ac:dyDescent="0.25">
      <c r="A763">
        <v>25.152699999999999</v>
      </c>
      <c r="B763">
        <v>25.277799999999999</v>
      </c>
      <c r="C763">
        <v>24.934799999999999</v>
      </c>
      <c r="D763">
        <v>25.358799999999999</v>
      </c>
      <c r="E763">
        <v>24.703800000000001</v>
      </c>
      <c r="F763">
        <v>25.482199999999999</v>
      </c>
      <c r="J763">
        <v>-1</v>
      </c>
      <c r="K763">
        <v>30</v>
      </c>
      <c r="L763">
        <v>30</v>
      </c>
      <c r="M763">
        <v>12</v>
      </c>
      <c r="N763">
        <v>47.6</v>
      </c>
      <c r="O763">
        <v>47.6</v>
      </c>
      <c r="P763">
        <v>20</v>
      </c>
      <c r="Q763">
        <v>84.355999999999995</v>
      </c>
      <c r="R763">
        <v>0</v>
      </c>
      <c r="S763">
        <v>178.76</v>
      </c>
      <c r="T763">
        <v>1456200000</v>
      </c>
      <c r="U763">
        <v>38</v>
      </c>
      <c r="V763">
        <v>103</v>
      </c>
      <c r="W763" t="s">
        <v>1229</v>
      </c>
      <c r="X763" t="s">
        <v>1230</v>
      </c>
      <c r="Y763">
        <v>1723</v>
      </c>
    </row>
    <row r="764" spans="1:25" x14ac:dyDescent="0.25">
      <c r="A764">
        <v>25.939299999999999</v>
      </c>
      <c r="B764">
        <v>26.110700000000001</v>
      </c>
      <c r="C764">
        <v>25.927</v>
      </c>
      <c r="D764">
        <v>26.001000000000001</v>
      </c>
      <c r="E764">
        <v>25.849499999999999</v>
      </c>
      <c r="F764">
        <v>26.163900000000002</v>
      </c>
      <c r="J764">
        <v>-1</v>
      </c>
      <c r="K764">
        <v>14</v>
      </c>
      <c r="L764">
        <v>14</v>
      </c>
      <c r="M764">
        <v>14</v>
      </c>
      <c r="N764">
        <v>55.2</v>
      </c>
      <c r="O764">
        <v>55.2</v>
      </c>
      <c r="P764">
        <v>55.2</v>
      </c>
      <c r="Q764">
        <v>25.745000000000001</v>
      </c>
      <c r="R764">
        <v>0</v>
      </c>
      <c r="S764">
        <v>121.94</v>
      </c>
      <c r="T764">
        <v>1422100000</v>
      </c>
      <c r="U764">
        <v>13</v>
      </c>
      <c r="V764">
        <v>80</v>
      </c>
      <c r="W764" t="s">
        <v>1231</v>
      </c>
      <c r="X764" t="s">
        <v>1231</v>
      </c>
      <c r="Y764">
        <v>1724</v>
      </c>
    </row>
    <row r="765" spans="1:25" x14ac:dyDescent="0.25">
      <c r="A765">
        <v>24.012699999999999</v>
      </c>
      <c r="B765">
        <v>23.8476</v>
      </c>
      <c r="C765">
        <v>23.725200000000001</v>
      </c>
      <c r="D765">
        <v>23.902100000000001</v>
      </c>
      <c r="E765" t="s">
        <v>26</v>
      </c>
      <c r="F765">
        <v>24.294899999999998</v>
      </c>
      <c r="J765">
        <v>-1</v>
      </c>
      <c r="K765">
        <v>9</v>
      </c>
      <c r="L765">
        <v>9</v>
      </c>
      <c r="M765">
        <v>6</v>
      </c>
      <c r="N765">
        <v>28.7</v>
      </c>
      <c r="O765">
        <v>28.7</v>
      </c>
      <c r="P765">
        <v>19.2</v>
      </c>
      <c r="Q765">
        <v>44.524000000000001</v>
      </c>
      <c r="R765">
        <v>0</v>
      </c>
      <c r="S765">
        <v>29.116</v>
      </c>
      <c r="T765">
        <v>163820000</v>
      </c>
      <c r="U765">
        <v>21</v>
      </c>
      <c r="V765">
        <v>18</v>
      </c>
      <c r="W765" t="s">
        <v>1232</v>
      </c>
      <c r="X765" t="s">
        <v>1233</v>
      </c>
      <c r="Y765">
        <v>1725</v>
      </c>
    </row>
    <row r="766" spans="1:25" x14ac:dyDescent="0.25">
      <c r="A766">
        <v>24.442299999999999</v>
      </c>
      <c r="B766">
        <v>24.331199999999999</v>
      </c>
      <c r="C766">
        <v>24.5304</v>
      </c>
      <c r="D766">
        <v>24.411999999999999</v>
      </c>
      <c r="E766">
        <v>24.4375</v>
      </c>
      <c r="F766">
        <v>24.855599999999999</v>
      </c>
      <c r="J766">
        <v>-1</v>
      </c>
      <c r="K766">
        <v>23</v>
      </c>
      <c r="L766">
        <v>23</v>
      </c>
      <c r="M766">
        <v>23</v>
      </c>
      <c r="N766">
        <v>38.200000000000003</v>
      </c>
      <c r="O766">
        <v>38.200000000000003</v>
      </c>
      <c r="P766">
        <v>38.200000000000003</v>
      </c>
      <c r="Q766">
        <v>92.950999999999993</v>
      </c>
      <c r="R766">
        <v>0</v>
      </c>
      <c r="S766">
        <v>152.38999999999999</v>
      </c>
      <c r="T766">
        <v>685430000</v>
      </c>
      <c r="U766">
        <v>35</v>
      </c>
      <c r="V766">
        <v>72</v>
      </c>
      <c r="W766" t="s">
        <v>1234</v>
      </c>
      <c r="X766" t="s">
        <v>1234</v>
      </c>
      <c r="Y766">
        <v>1727</v>
      </c>
    </row>
    <row r="767" spans="1:25" x14ac:dyDescent="0.25">
      <c r="A767">
        <v>26.408300000000001</v>
      </c>
      <c r="B767">
        <v>26.6065</v>
      </c>
      <c r="C767">
        <v>26.2468</v>
      </c>
      <c r="D767">
        <v>26.123899999999999</v>
      </c>
      <c r="E767">
        <v>26.522300000000001</v>
      </c>
      <c r="F767">
        <v>26.278400000000001</v>
      </c>
      <c r="J767">
        <v>-1</v>
      </c>
      <c r="K767">
        <v>8</v>
      </c>
      <c r="L767">
        <v>8</v>
      </c>
      <c r="M767">
        <v>0</v>
      </c>
      <c r="N767">
        <v>58.2</v>
      </c>
      <c r="O767">
        <v>58.2</v>
      </c>
      <c r="P767">
        <v>0</v>
      </c>
      <c r="Q767">
        <v>16.617000000000001</v>
      </c>
      <c r="R767">
        <v>0</v>
      </c>
      <c r="S767">
        <v>41.734999999999999</v>
      </c>
      <c r="T767">
        <v>1668800000</v>
      </c>
      <c r="U767">
        <v>9</v>
      </c>
      <c r="V767">
        <v>48</v>
      </c>
      <c r="W767" t="s">
        <v>1235</v>
      </c>
      <c r="X767" t="s">
        <v>1235</v>
      </c>
      <c r="Y767">
        <v>1728</v>
      </c>
    </row>
    <row r="768" spans="1:25" x14ac:dyDescent="0.25">
      <c r="A768">
        <v>24.853200000000001</v>
      </c>
      <c r="B768">
        <v>24.4192</v>
      </c>
      <c r="C768">
        <v>24.8992</v>
      </c>
      <c r="D768">
        <v>24.735099999999999</v>
      </c>
      <c r="E768">
        <v>25.302600000000002</v>
      </c>
      <c r="F768">
        <v>24.965699999999998</v>
      </c>
      <c r="J768">
        <v>-1</v>
      </c>
      <c r="K768">
        <v>6</v>
      </c>
      <c r="L768">
        <v>6</v>
      </c>
      <c r="M768">
        <v>6</v>
      </c>
      <c r="N768">
        <v>11.9</v>
      </c>
      <c r="O768">
        <v>11.9</v>
      </c>
      <c r="P768">
        <v>11.9</v>
      </c>
      <c r="Q768">
        <v>53.645000000000003</v>
      </c>
      <c r="R768">
        <v>0</v>
      </c>
      <c r="S768">
        <v>14.723000000000001</v>
      </c>
      <c r="T768">
        <v>222710000</v>
      </c>
      <c r="U768">
        <v>14</v>
      </c>
      <c r="V768">
        <v>20</v>
      </c>
      <c r="W768" t="s">
        <v>443</v>
      </c>
      <c r="X768" t="s">
        <v>443</v>
      </c>
      <c r="Y768">
        <v>1729</v>
      </c>
    </row>
    <row r="769" spans="1:25" x14ac:dyDescent="0.25">
      <c r="A769">
        <v>24.671700000000001</v>
      </c>
      <c r="B769">
        <v>24.934899999999999</v>
      </c>
      <c r="C769">
        <v>24.2654</v>
      </c>
      <c r="D769">
        <v>24.695699999999999</v>
      </c>
      <c r="E769">
        <v>24.449000000000002</v>
      </c>
      <c r="F769">
        <v>24.986000000000001</v>
      </c>
      <c r="J769">
        <v>-1</v>
      </c>
      <c r="K769">
        <v>9</v>
      </c>
      <c r="L769">
        <v>9</v>
      </c>
      <c r="M769">
        <v>9</v>
      </c>
      <c r="N769">
        <v>30.7</v>
      </c>
      <c r="O769">
        <v>30.7</v>
      </c>
      <c r="P769">
        <v>30.7</v>
      </c>
      <c r="Q769">
        <v>35.593000000000004</v>
      </c>
      <c r="R769">
        <v>0</v>
      </c>
      <c r="S769">
        <v>32.648000000000003</v>
      </c>
      <c r="T769">
        <v>486520000</v>
      </c>
      <c r="U769">
        <v>16</v>
      </c>
      <c r="V769">
        <v>38</v>
      </c>
      <c r="W769" t="s">
        <v>1236</v>
      </c>
      <c r="X769" t="s">
        <v>1236</v>
      </c>
      <c r="Y769">
        <v>1735</v>
      </c>
    </row>
    <row r="770" spans="1:25" x14ac:dyDescent="0.25">
      <c r="A770">
        <v>24.404900000000001</v>
      </c>
      <c r="B770">
        <v>24.2561</v>
      </c>
      <c r="C770">
        <v>24.5626</v>
      </c>
      <c r="D770">
        <v>24.426500000000001</v>
      </c>
      <c r="E770">
        <v>23.872699999999998</v>
      </c>
      <c r="F770">
        <v>24.420300000000001</v>
      </c>
      <c r="J770">
        <v>-1</v>
      </c>
      <c r="K770">
        <v>6</v>
      </c>
      <c r="L770">
        <v>6</v>
      </c>
      <c r="M770">
        <v>6</v>
      </c>
      <c r="N770">
        <v>16.2</v>
      </c>
      <c r="O770">
        <v>16.2</v>
      </c>
      <c r="P770">
        <v>16.2</v>
      </c>
      <c r="Q770">
        <v>49.036000000000001</v>
      </c>
      <c r="R770">
        <v>0</v>
      </c>
      <c r="S770">
        <v>27.213000000000001</v>
      </c>
      <c r="T770">
        <v>207490000</v>
      </c>
      <c r="U770">
        <v>21</v>
      </c>
      <c r="V770">
        <v>15</v>
      </c>
      <c r="W770" t="s">
        <v>1237</v>
      </c>
      <c r="X770" t="s">
        <v>1237</v>
      </c>
      <c r="Y770">
        <v>1736</v>
      </c>
    </row>
    <row r="771" spans="1:25" x14ac:dyDescent="0.25">
      <c r="A771">
        <v>24.934899999999999</v>
      </c>
      <c r="B771">
        <v>25.109200000000001</v>
      </c>
      <c r="C771">
        <v>24.839200000000002</v>
      </c>
      <c r="D771">
        <v>25.051600000000001</v>
      </c>
      <c r="E771">
        <v>24.688199999999998</v>
      </c>
      <c r="F771">
        <v>25.5627</v>
      </c>
      <c r="J771">
        <v>-1</v>
      </c>
      <c r="K771">
        <v>10</v>
      </c>
      <c r="L771">
        <v>6</v>
      </c>
      <c r="M771">
        <v>6</v>
      </c>
      <c r="N771">
        <v>50.4</v>
      </c>
      <c r="O771">
        <v>36.6</v>
      </c>
      <c r="P771">
        <v>36.6</v>
      </c>
      <c r="Q771">
        <v>24.201000000000001</v>
      </c>
      <c r="R771">
        <v>0</v>
      </c>
      <c r="S771">
        <v>48.201999999999998</v>
      </c>
      <c r="T771">
        <v>536880000</v>
      </c>
      <c r="U771">
        <v>10</v>
      </c>
      <c r="V771">
        <v>26</v>
      </c>
      <c r="W771" t="s">
        <v>444</v>
      </c>
      <c r="X771" t="s">
        <v>444</v>
      </c>
      <c r="Y771">
        <v>1737</v>
      </c>
    </row>
    <row r="772" spans="1:25" x14ac:dyDescent="0.25">
      <c r="A772">
        <v>25.889399999999998</v>
      </c>
      <c r="B772">
        <v>26.179200000000002</v>
      </c>
      <c r="C772">
        <v>25.721299999999999</v>
      </c>
      <c r="D772">
        <v>26.217300000000002</v>
      </c>
      <c r="E772">
        <v>25.087800000000001</v>
      </c>
      <c r="F772">
        <v>26.450099999999999</v>
      </c>
      <c r="J772">
        <v>-1</v>
      </c>
      <c r="K772">
        <v>26</v>
      </c>
      <c r="L772">
        <v>26</v>
      </c>
      <c r="M772">
        <v>21</v>
      </c>
      <c r="N772">
        <v>74.3</v>
      </c>
      <c r="O772">
        <v>74.3</v>
      </c>
      <c r="P772">
        <v>63.5</v>
      </c>
      <c r="Q772">
        <v>44.265999999999998</v>
      </c>
      <c r="R772">
        <v>0</v>
      </c>
      <c r="S772">
        <v>130.54</v>
      </c>
      <c r="T772">
        <v>2703200000</v>
      </c>
      <c r="U772">
        <v>27</v>
      </c>
      <c r="V772">
        <v>100</v>
      </c>
      <c r="W772" t="s">
        <v>1238</v>
      </c>
      <c r="X772" t="s">
        <v>445</v>
      </c>
      <c r="Y772">
        <v>1738</v>
      </c>
    </row>
    <row r="773" spans="1:25" x14ac:dyDescent="0.25">
      <c r="A773">
        <v>27.3079</v>
      </c>
      <c r="B773">
        <v>27.193999999999999</v>
      </c>
      <c r="C773">
        <v>26.930800000000001</v>
      </c>
      <c r="D773">
        <v>27.3551</v>
      </c>
      <c r="E773">
        <v>26.2866</v>
      </c>
      <c r="F773">
        <v>26.3508</v>
      </c>
      <c r="J773">
        <v>-1</v>
      </c>
      <c r="K773">
        <v>22</v>
      </c>
      <c r="L773">
        <v>9</v>
      </c>
      <c r="M773">
        <v>7</v>
      </c>
      <c r="N773">
        <v>65.099999999999994</v>
      </c>
      <c r="O773">
        <v>32.4</v>
      </c>
      <c r="P773">
        <v>24</v>
      </c>
      <c r="Q773">
        <v>49.654000000000003</v>
      </c>
      <c r="R773">
        <v>0</v>
      </c>
      <c r="S773">
        <v>84.158000000000001</v>
      </c>
      <c r="T773">
        <v>2417200000</v>
      </c>
      <c r="U773">
        <v>20</v>
      </c>
      <c r="V773">
        <v>59</v>
      </c>
      <c r="W773" t="s">
        <v>1239</v>
      </c>
      <c r="X773" t="s">
        <v>1239</v>
      </c>
      <c r="Y773">
        <v>1741</v>
      </c>
    </row>
    <row r="774" spans="1:25" x14ac:dyDescent="0.25">
      <c r="A774">
        <v>22.892499999999998</v>
      </c>
      <c r="B774">
        <v>22.885899999999999</v>
      </c>
      <c r="C774">
        <v>23.665199999999999</v>
      </c>
      <c r="D774">
        <v>23.3886</v>
      </c>
      <c r="E774" t="s">
        <v>26</v>
      </c>
      <c r="F774">
        <v>23.769600000000001</v>
      </c>
      <c r="J774">
        <v>-1</v>
      </c>
      <c r="K774">
        <v>15</v>
      </c>
      <c r="L774">
        <v>15</v>
      </c>
      <c r="M774">
        <v>15</v>
      </c>
      <c r="N774">
        <v>20.7</v>
      </c>
      <c r="O774">
        <v>20.7</v>
      </c>
      <c r="P774">
        <v>20.7</v>
      </c>
      <c r="Q774">
        <v>123.82</v>
      </c>
      <c r="R774">
        <v>0</v>
      </c>
      <c r="S774">
        <v>54.37</v>
      </c>
      <c r="T774">
        <v>167320000</v>
      </c>
      <c r="U774">
        <v>55</v>
      </c>
      <c r="V774">
        <v>32</v>
      </c>
      <c r="W774" t="s">
        <v>1240</v>
      </c>
      <c r="X774" t="s">
        <v>1240</v>
      </c>
      <c r="Y774">
        <v>1742</v>
      </c>
    </row>
    <row r="775" spans="1:25" x14ac:dyDescent="0.25">
      <c r="A775">
        <v>24.3445</v>
      </c>
      <c r="B775">
        <v>25.127500000000001</v>
      </c>
      <c r="C775">
        <v>25.160900000000002</v>
      </c>
      <c r="D775">
        <v>24.644200000000001</v>
      </c>
      <c r="E775">
        <v>23.106999999999999</v>
      </c>
      <c r="F775">
        <v>23.826499999999999</v>
      </c>
      <c r="J775">
        <v>-1</v>
      </c>
      <c r="K775">
        <v>14</v>
      </c>
      <c r="L775">
        <v>13</v>
      </c>
      <c r="M775">
        <v>13</v>
      </c>
      <c r="N775">
        <v>40.6</v>
      </c>
      <c r="O775">
        <v>37.700000000000003</v>
      </c>
      <c r="P775">
        <v>37.700000000000003</v>
      </c>
      <c r="Q775">
        <v>47.247</v>
      </c>
      <c r="R775">
        <v>0</v>
      </c>
      <c r="S775">
        <v>89.123000000000005</v>
      </c>
      <c r="T775">
        <v>403080000</v>
      </c>
      <c r="U775">
        <v>24</v>
      </c>
      <c r="V775">
        <v>45</v>
      </c>
      <c r="W775" t="s">
        <v>1241</v>
      </c>
      <c r="X775" t="s">
        <v>1242</v>
      </c>
      <c r="Y775">
        <v>1743</v>
      </c>
    </row>
    <row r="776" spans="1:25" x14ac:dyDescent="0.25">
      <c r="A776">
        <v>25.847100000000001</v>
      </c>
      <c r="B776">
        <v>25.862500000000001</v>
      </c>
      <c r="C776">
        <v>25.467199999999998</v>
      </c>
      <c r="D776">
        <v>25.9391</v>
      </c>
      <c r="E776">
        <v>25.648700000000002</v>
      </c>
      <c r="F776">
        <v>26.1206</v>
      </c>
      <c r="J776">
        <v>-1</v>
      </c>
      <c r="K776">
        <v>10</v>
      </c>
      <c r="L776">
        <v>10</v>
      </c>
      <c r="M776">
        <v>10</v>
      </c>
      <c r="N776">
        <v>43.4</v>
      </c>
      <c r="O776">
        <v>43.4</v>
      </c>
      <c r="P776">
        <v>43.4</v>
      </c>
      <c r="Q776">
        <v>25.079000000000001</v>
      </c>
      <c r="R776">
        <v>0</v>
      </c>
      <c r="S776">
        <v>37.194000000000003</v>
      </c>
      <c r="T776">
        <v>1161400000</v>
      </c>
      <c r="U776">
        <v>11</v>
      </c>
      <c r="V776">
        <v>40</v>
      </c>
      <c r="W776" t="s">
        <v>1243</v>
      </c>
      <c r="X776" t="s">
        <v>446</v>
      </c>
      <c r="Y776">
        <v>1744</v>
      </c>
    </row>
    <row r="777" spans="1:25" x14ac:dyDescent="0.25">
      <c r="A777">
        <v>25.545400000000001</v>
      </c>
      <c r="B777">
        <v>25.547799999999999</v>
      </c>
      <c r="C777">
        <v>25.959399999999999</v>
      </c>
      <c r="D777">
        <v>25.408799999999999</v>
      </c>
      <c r="E777">
        <v>26.029599999999999</v>
      </c>
      <c r="F777">
        <v>25.725300000000001</v>
      </c>
      <c r="J777">
        <v>-1</v>
      </c>
      <c r="K777">
        <v>25</v>
      </c>
      <c r="L777">
        <v>25</v>
      </c>
      <c r="M777">
        <v>23</v>
      </c>
      <c r="N777">
        <v>30.2</v>
      </c>
      <c r="O777">
        <v>30.2</v>
      </c>
      <c r="P777">
        <v>28.6</v>
      </c>
      <c r="Q777">
        <v>117.32</v>
      </c>
      <c r="R777">
        <v>0</v>
      </c>
      <c r="S777">
        <v>169.25</v>
      </c>
      <c r="T777">
        <v>1303300000</v>
      </c>
      <c r="U777">
        <v>46</v>
      </c>
      <c r="V777">
        <v>82</v>
      </c>
      <c r="W777" t="s">
        <v>447</v>
      </c>
      <c r="X777" t="s">
        <v>448</v>
      </c>
      <c r="Y777">
        <v>1748</v>
      </c>
    </row>
    <row r="778" spans="1:25" x14ac:dyDescent="0.25">
      <c r="A778">
        <v>27.4374</v>
      </c>
      <c r="B778">
        <v>27.353999999999999</v>
      </c>
      <c r="C778">
        <v>27.141200000000001</v>
      </c>
      <c r="D778">
        <v>27.2668</v>
      </c>
      <c r="E778">
        <v>27.062000000000001</v>
      </c>
      <c r="F778">
        <v>27.5259</v>
      </c>
      <c r="J778">
        <v>-1</v>
      </c>
      <c r="K778">
        <v>15</v>
      </c>
      <c r="L778">
        <v>15</v>
      </c>
      <c r="M778">
        <v>15</v>
      </c>
      <c r="N778">
        <v>59</v>
      </c>
      <c r="O778">
        <v>59</v>
      </c>
      <c r="P778">
        <v>59</v>
      </c>
      <c r="Q778">
        <v>24.992999999999999</v>
      </c>
      <c r="R778">
        <v>0</v>
      </c>
      <c r="S778">
        <v>122.39</v>
      </c>
      <c r="T778">
        <v>4138000000</v>
      </c>
      <c r="U778">
        <v>9</v>
      </c>
      <c r="V778">
        <v>72</v>
      </c>
      <c r="W778" t="s">
        <v>449</v>
      </c>
      <c r="X778" t="s">
        <v>450</v>
      </c>
      <c r="Y778">
        <v>1749</v>
      </c>
    </row>
    <row r="779" spans="1:25" x14ac:dyDescent="0.25">
      <c r="A779">
        <v>26.331499999999998</v>
      </c>
      <c r="B779">
        <v>26.496400000000001</v>
      </c>
      <c r="C779">
        <v>26.1144</v>
      </c>
      <c r="D779">
        <v>26.5566</v>
      </c>
      <c r="E779">
        <v>25.954000000000001</v>
      </c>
      <c r="F779">
        <v>27.167200000000001</v>
      </c>
      <c r="J779">
        <v>-1</v>
      </c>
      <c r="K779">
        <v>11</v>
      </c>
      <c r="L779">
        <v>11</v>
      </c>
      <c r="M779">
        <v>11</v>
      </c>
      <c r="N779">
        <v>59.7</v>
      </c>
      <c r="O779">
        <v>59.7</v>
      </c>
      <c r="P779">
        <v>59.7</v>
      </c>
      <c r="Q779">
        <v>26.802</v>
      </c>
      <c r="R779">
        <v>0</v>
      </c>
      <c r="S779">
        <v>95.052999999999997</v>
      </c>
      <c r="T779">
        <v>2205600000</v>
      </c>
      <c r="U779">
        <v>15</v>
      </c>
      <c r="V779">
        <v>46</v>
      </c>
      <c r="W779" t="s">
        <v>451</v>
      </c>
      <c r="X779" t="s">
        <v>451</v>
      </c>
      <c r="Y779">
        <v>1753</v>
      </c>
    </row>
    <row r="780" spans="1:25" x14ac:dyDescent="0.25">
      <c r="A780">
        <v>25.3035</v>
      </c>
      <c r="B780">
        <v>25.2592</v>
      </c>
      <c r="C780">
        <v>25.182700000000001</v>
      </c>
      <c r="D780">
        <v>25.256499999999999</v>
      </c>
      <c r="E780">
        <v>23.703499999999998</v>
      </c>
      <c r="F780">
        <v>25.418299999999999</v>
      </c>
      <c r="J780">
        <v>-1</v>
      </c>
      <c r="K780">
        <v>32</v>
      </c>
      <c r="L780">
        <v>32</v>
      </c>
      <c r="M780">
        <v>24</v>
      </c>
      <c r="N780">
        <v>48.5</v>
      </c>
      <c r="O780">
        <v>48.5</v>
      </c>
      <c r="P780">
        <v>38.1</v>
      </c>
      <c r="Q780">
        <v>92.995999999999995</v>
      </c>
      <c r="R780">
        <v>0</v>
      </c>
      <c r="S780">
        <v>121.8</v>
      </c>
      <c r="T780">
        <v>1354800000</v>
      </c>
      <c r="U780">
        <v>45</v>
      </c>
      <c r="V780">
        <v>111</v>
      </c>
      <c r="W780" t="s">
        <v>1244</v>
      </c>
      <c r="X780" t="s">
        <v>1244</v>
      </c>
      <c r="Y780">
        <v>1754</v>
      </c>
    </row>
    <row r="781" spans="1:25" x14ac:dyDescent="0.25">
      <c r="A781">
        <v>26.065999999999999</v>
      </c>
      <c r="B781">
        <v>25.984400000000001</v>
      </c>
      <c r="C781">
        <v>25.894500000000001</v>
      </c>
      <c r="D781">
        <v>25.9375</v>
      </c>
      <c r="E781">
        <v>25.878599999999999</v>
      </c>
      <c r="F781">
        <v>25.532800000000002</v>
      </c>
      <c r="J781">
        <v>-1</v>
      </c>
      <c r="K781">
        <v>27</v>
      </c>
      <c r="L781">
        <v>27</v>
      </c>
      <c r="M781">
        <v>27</v>
      </c>
      <c r="N781">
        <v>58.6</v>
      </c>
      <c r="O781">
        <v>58.6</v>
      </c>
      <c r="P781">
        <v>58.6</v>
      </c>
      <c r="Q781">
        <v>57.284999999999997</v>
      </c>
      <c r="R781">
        <v>0</v>
      </c>
      <c r="S781">
        <v>147.80000000000001</v>
      </c>
      <c r="T781">
        <v>1228500000</v>
      </c>
      <c r="U781">
        <v>31</v>
      </c>
      <c r="V781">
        <v>94</v>
      </c>
      <c r="W781" t="s">
        <v>452</v>
      </c>
      <c r="X781" t="s">
        <v>452</v>
      </c>
      <c r="Y781">
        <v>1755</v>
      </c>
    </row>
    <row r="782" spans="1:25" x14ac:dyDescent="0.25">
      <c r="A782">
        <v>23.6143</v>
      </c>
      <c r="B782">
        <v>23.7224</v>
      </c>
      <c r="C782">
        <v>23.327200000000001</v>
      </c>
      <c r="D782">
        <v>23.9862</v>
      </c>
      <c r="E782">
        <v>23.948799999999999</v>
      </c>
      <c r="F782">
        <v>23.8352</v>
      </c>
      <c r="J782">
        <v>-1</v>
      </c>
      <c r="K782">
        <v>6</v>
      </c>
      <c r="L782">
        <v>6</v>
      </c>
      <c r="M782">
        <v>6</v>
      </c>
      <c r="N782">
        <v>33.6</v>
      </c>
      <c r="O782">
        <v>33.6</v>
      </c>
      <c r="P782">
        <v>33.6</v>
      </c>
      <c r="Q782">
        <v>30.663</v>
      </c>
      <c r="R782">
        <v>0</v>
      </c>
      <c r="S782">
        <v>34.231999999999999</v>
      </c>
      <c r="T782">
        <v>167500000</v>
      </c>
      <c r="U782">
        <v>12</v>
      </c>
      <c r="V782">
        <v>21</v>
      </c>
      <c r="W782" t="s">
        <v>453</v>
      </c>
      <c r="X782" t="s">
        <v>453</v>
      </c>
      <c r="Y782">
        <v>1757</v>
      </c>
    </row>
    <row r="783" spans="1:25" x14ac:dyDescent="0.25">
      <c r="A783">
        <v>24.776800000000001</v>
      </c>
      <c r="B783">
        <v>24.6614</v>
      </c>
      <c r="C783">
        <v>24.790900000000001</v>
      </c>
      <c r="D783">
        <v>24.8657</v>
      </c>
      <c r="E783">
        <v>24.6708</v>
      </c>
      <c r="F783">
        <v>25.311399999999999</v>
      </c>
      <c r="J783">
        <v>-1</v>
      </c>
      <c r="K783">
        <v>16</v>
      </c>
      <c r="L783">
        <v>16</v>
      </c>
      <c r="M783">
        <v>16</v>
      </c>
      <c r="N783">
        <v>23.7</v>
      </c>
      <c r="O783">
        <v>23.7</v>
      </c>
      <c r="P783">
        <v>23.7</v>
      </c>
      <c r="Q783">
        <v>91.376000000000005</v>
      </c>
      <c r="R783">
        <v>0</v>
      </c>
      <c r="S783">
        <v>83.488</v>
      </c>
      <c r="T783">
        <v>748320000</v>
      </c>
      <c r="U783">
        <v>38</v>
      </c>
      <c r="V783">
        <v>60</v>
      </c>
      <c r="W783" t="s">
        <v>454</v>
      </c>
      <c r="X783" t="s">
        <v>454</v>
      </c>
      <c r="Y783">
        <v>1760</v>
      </c>
    </row>
    <row r="784" spans="1:25" x14ac:dyDescent="0.25">
      <c r="A784">
        <v>24.359100000000002</v>
      </c>
      <c r="B784">
        <v>24.353100000000001</v>
      </c>
      <c r="C784">
        <v>24.255600000000001</v>
      </c>
      <c r="D784">
        <v>24.7821</v>
      </c>
      <c r="E784">
        <v>23.9984</v>
      </c>
      <c r="F784">
        <v>25.079599999999999</v>
      </c>
      <c r="J784">
        <v>-1</v>
      </c>
      <c r="K784">
        <v>19</v>
      </c>
      <c r="L784">
        <v>8</v>
      </c>
      <c r="M784">
        <v>8</v>
      </c>
      <c r="N784">
        <v>48</v>
      </c>
      <c r="O784">
        <v>28.4</v>
      </c>
      <c r="P784">
        <v>28.4</v>
      </c>
      <c r="Q784">
        <v>46.438000000000002</v>
      </c>
      <c r="R784">
        <v>0</v>
      </c>
      <c r="S784">
        <v>56.463999999999999</v>
      </c>
      <c r="T784">
        <v>360200000</v>
      </c>
      <c r="U784">
        <v>18</v>
      </c>
      <c r="V784">
        <v>28</v>
      </c>
      <c r="W784" t="s">
        <v>1245</v>
      </c>
      <c r="X784" t="s">
        <v>1245</v>
      </c>
      <c r="Y784">
        <v>1763</v>
      </c>
    </row>
    <row r="785" spans="1:25" x14ac:dyDescent="0.25">
      <c r="A785">
        <v>24.228300000000001</v>
      </c>
      <c r="B785">
        <v>24.1632</v>
      </c>
      <c r="C785">
        <v>24.0913</v>
      </c>
      <c r="D785">
        <v>24.582799999999999</v>
      </c>
      <c r="E785">
        <v>23.595800000000001</v>
      </c>
      <c r="F785">
        <v>24.188700000000001</v>
      </c>
      <c r="J785">
        <v>-1</v>
      </c>
      <c r="K785">
        <v>12</v>
      </c>
      <c r="L785">
        <v>12</v>
      </c>
      <c r="M785">
        <v>12</v>
      </c>
      <c r="N785">
        <v>33.6</v>
      </c>
      <c r="O785">
        <v>33.6</v>
      </c>
      <c r="P785">
        <v>33.6</v>
      </c>
      <c r="Q785">
        <v>50.323</v>
      </c>
      <c r="R785">
        <v>0</v>
      </c>
      <c r="S785">
        <v>56.487000000000002</v>
      </c>
      <c r="T785">
        <v>345910000</v>
      </c>
      <c r="U785">
        <v>23</v>
      </c>
      <c r="V785">
        <v>32</v>
      </c>
      <c r="W785" t="s">
        <v>455</v>
      </c>
      <c r="X785" t="s">
        <v>455</v>
      </c>
      <c r="Y785">
        <v>1764</v>
      </c>
    </row>
    <row r="786" spans="1:25" x14ac:dyDescent="0.25">
      <c r="A786">
        <v>23.899899999999999</v>
      </c>
      <c r="B786">
        <v>23.978899999999999</v>
      </c>
      <c r="C786">
        <v>24.025600000000001</v>
      </c>
      <c r="D786">
        <v>24.346299999999999</v>
      </c>
      <c r="E786">
        <v>24.3933</v>
      </c>
      <c r="F786">
        <v>24.699400000000001</v>
      </c>
      <c r="J786">
        <v>-1</v>
      </c>
      <c r="K786">
        <v>33</v>
      </c>
      <c r="L786">
        <v>33</v>
      </c>
      <c r="M786">
        <v>33</v>
      </c>
      <c r="N786">
        <v>38.200000000000003</v>
      </c>
      <c r="O786">
        <v>38.200000000000003</v>
      </c>
      <c r="P786">
        <v>38.200000000000003</v>
      </c>
      <c r="Q786">
        <v>126.08</v>
      </c>
      <c r="R786">
        <v>0</v>
      </c>
      <c r="S786">
        <v>169.13</v>
      </c>
      <c r="T786">
        <v>555720000</v>
      </c>
      <c r="U786">
        <v>59</v>
      </c>
      <c r="V786">
        <v>81</v>
      </c>
      <c r="W786" t="s">
        <v>456</v>
      </c>
      <c r="X786" t="s">
        <v>456</v>
      </c>
      <c r="Y786">
        <v>1766</v>
      </c>
    </row>
    <row r="787" spans="1:25" x14ac:dyDescent="0.25">
      <c r="A787">
        <v>23.851299999999998</v>
      </c>
      <c r="B787">
        <v>23.804099999999998</v>
      </c>
      <c r="C787">
        <v>23.7941</v>
      </c>
      <c r="D787">
        <v>24.078700000000001</v>
      </c>
      <c r="E787">
        <v>23.3279</v>
      </c>
      <c r="F787">
        <v>24.2592</v>
      </c>
      <c r="J787">
        <v>-1</v>
      </c>
      <c r="K787">
        <v>8</v>
      </c>
      <c r="L787">
        <v>8</v>
      </c>
      <c r="M787">
        <v>8</v>
      </c>
      <c r="N787">
        <v>30.5</v>
      </c>
      <c r="O787">
        <v>30.5</v>
      </c>
      <c r="P787">
        <v>30.5</v>
      </c>
      <c r="Q787">
        <v>32.218000000000004</v>
      </c>
      <c r="R787">
        <v>0</v>
      </c>
      <c r="S787">
        <v>35.628</v>
      </c>
      <c r="T787">
        <v>177020000</v>
      </c>
      <c r="U787">
        <v>15</v>
      </c>
      <c r="V787">
        <v>20</v>
      </c>
      <c r="W787" t="s">
        <v>1246</v>
      </c>
      <c r="X787" t="s">
        <v>1246</v>
      </c>
      <c r="Y787">
        <v>1768</v>
      </c>
    </row>
    <row r="788" spans="1:25" x14ac:dyDescent="0.25">
      <c r="A788">
        <v>23.170100000000001</v>
      </c>
      <c r="B788">
        <v>22.932099999999998</v>
      </c>
      <c r="C788">
        <v>22.962800000000001</v>
      </c>
      <c r="D788">
        <v>22.819099999999999</v>
      </c>
      <c r="E788" t="s">
        <v>26</v>
      </c>
      <c r="F788" t="s">
        <v>26</v>
      </c>
      <c r="J788">
        <v>-1</v>
      </c>
      <c r="K788">
        <v>8</v>
      </c>
      <c r="L788">
        <v>8</v>
      </c>
      <c r="M788">
        <v>8</v>
      </c>
      <c r="N788">
        <v>8.5</v>
      </c>
      <c r="O788">
        <v>8.5</v>
      </c>
      <c r="P788">
        <v>8.5</v>
      </c>
      <c r="Q788">
        <v>112.15</v>
      </c>
      <c r="R788">
        <v>0</v>
      </c>
      <c r="S788">
        <v>15.422000000000001</v>
      </c>
      <c r="T788">
        <v>86794000</v>
      </c>
      <c r="U788">
        <v>52</v>
      </c>
      <c r="V788">
        <v>20</v>
      </c>
      <c r="W788" t="s">
        <v>1247</v>
      </c>
      <c r="X788" t="s">
        <v>1247</v>
      </c>
      <c r="Y788">
        <v>1769</v>
      </c>
    </row>
    <row r="789" spans="1:25" x14ac:dyDescent="0.25">
      <c r="A789">
        <v>26.572199999999999</v>
      </c>
      <c r="B789">
        <v>26.462800000000001</v>
      </c>
      <c r="C789">
        <v>26.536300000000001</v>
      </c>
      <c r="D789">
        <v>26.396100000000001</v>
      </c>
      <c r="E789">
        <v>26.449100000000001</v>
      </c>
      <c r="F789">
        <v>26.7361</v>
      </c>
      <c r="J789">
        <v>-1</v>
      </c>
      <c r="K789">
        <v>7</v>
      </c>
      <c r="L789">
        <v>7</v>
      </c>
      <c r="M789">
        <v>1</v>
      </c>
      <c r="N789">
        <v>44.1</v>
      </c>
      <c r="O789">
        <v>44.1</v>
      </c>
      <c r="P789">
        <v>8.3000000000000007</v>
      </c>
      <c r="Q789">
        <v>15.731999999999999</v>
      </c>
      <c r="R789">
        <v>0</v>
      </c>
      <c r="S789">
        <v>24.376000000000001</v>
      </c>
      <c r="T789">
        <v>1102500000</v>
      </c>
      <c r="U789">
        <v>8</v>
      </c>
      <c r="V789">
        <v>38</v>
      </c>
      <c r="W789" t="s">
        <v>1248</v>
      </c>
      <c r="X789" t="s">
        <v>1248</v>
      </c>
      <c r="Y789">
        <v>1770</v>
      </c>
    </row>
    <row r="790" spans="1:25" x14ac:dyDescent="0.25">
      <c r="A790">
        <v>24.642299999999999</v>
      </c>
      <c r="B790">
        <v>24.457899999999999</v>
      </c>
      <c r="C790">
        <v>24.651800000000001</v>
      </c>
      <c r="D790">
        <v>24.742799999999999</v>
      </c>
      <c r="E790">
        <v>24.400300000000001</v>
      </c>
      <c r="F790">
        <v>24.823</v>
      </c>
      <c r="J790">
        <v>-1</v>
      </c>
      <c r="K790">
        <v>10</v>
      </c>
      <c r="L790">
        <v>10</v>
      </c>
      <c r="M790">
        <v>10</v>
      </c>
      <c r="N790">
        <v>59.4</v>
      </c>
      <c r="O790">
        <v>59.4</v>
      </c>
      <c r="P790">
        <v>59.4</v>
      </c>
      <c r="Q790">
        <v>34.353000000000002</v>
      </c>
      <c r="R790">
        <v>0</v>
      </c>
      <c r="S790">
        <v>83.712999999999994</v>
      </c>
      <c r="T790">
        <v>536490000</v>
      </c>
      <c r="U790">
        <v>13</v>
      </c>
      <c r="V790">
        <v>46</v>
      </c>
      <c r="W790" t="s">
        <v>1249</v>
      </c>
      <c r="X790" t="s">
        <v>1249</v>
      </c>
      <c r="Y790">
        <v>1776</v>
      </c>
    </row>
    <row r="791" spans="1:25" x14ac:dyDescent="0.25">
      <c r="A791">
        <v>23.558599999999998</v>
      </c>
      <c r="B791">
        <v>23.5228</v>
      </c>
      <c r="C791" t="s">
        <v>26</v>
      </c>
      <c r="D791">
        <v>23.385300000000001</v>
      </c>
      <c r="E791" t="s">
        <v>26</v>
      </c>
      <c r="F791">
        <v>23.842600000000001</v>
      </c>
      <c r="J791">
        <v>-1</v>
      </c>
      <c r="K791">
        <v>6</v>
      </c>
      <c r="L791">
        <v>2</v>
      </c>
      <c r="M791">
        <v>2</v>
      </c>
      <c r="N791">
        <v>39</v>
      </c>
      <c r="O791">
        <v>13.8</v>
      </c>
      <c r="P791">
        <v>13.8</v>
      </c>
      <c r="Q791">
        <v>17.748999999999999</v>
      </c>
      <c r="R791">
        <v>0</v>
      </c>
      <c r="S791">
        <v>4.8238000000000003</v>
      </c>
      <c r="T791">
        <v>94062000</v>
      </c>
      <c r="U791">
        <v>9</v>
      </c>
      <c r="V791">
        <v>5</v>
      </c>
      <c r="W791" t="s">
        <v>1250</v>
      </c>
      <c r="X791" t="s">
        <v>1250</v>
      </c>
      <c r="Y791">
        <v>1778</v>
      </c>
    </row>
    <row r="792" spans="1:25" x14ac:dyDescent="0.25">
      <c r="A792">
        <v>27.849699999999999</v>
      </c>
      <c r="B792">
        <v>27.636600000000001</v>
      </c>
      <c r="C792">
        <v>27.785399999999999</v>
      </c>
      <c r="D792">
        <v>22.764700000000001</v>
      </c>
      <c r="E792" t="s">
        <v>26</v>
      </c>
      <c r="F792">
        <v>22.358799999999999</v>
      </c>
      <c r="J792">
        <v>-1</v>
      </c>
      <c r="K792">
        <v>55</v>
      </c>
      <c r="L792">
        <v>55</v>
      </c>
      <c r="M792">
        <v>55</v>
      </c>
      <c r="N792">
        <v>52.4</v>
      </c>
      <c r="O792">
        <v>52.4</v>
      </c>
      <c r="P792">
        <v>52.4</v>
      </c>
      <c r="Q792">
        <v>148.07</v>
      </c>
      <c r="R792">
        <v>0</v>
      </c>
      <c r="S792">
        <v>323.31</v>
      </c>
      <c r="T792">
        <v>6308200000</v>
      </c>
      <c r="U792">
        <v>64</v>
      </c>
      <c r="V792">
        <v>188</v>
      </c>
      <c r="W792" t="s">
        <v>458</v>
      </c>
      <c r="X792" t="s">
        <v>458</v>
      </c>
      <c r="Y792">
        <v>1785</v>
      </c>
    </row>
    <row r="793" spans="1:25" x14ac:dyDescent="0.25">
      <c r="A793">
        <v>24.1248</v>
      </c>
      <c r="B793">
        <v>23.586300000000001</v>
      </c>
      <c r="C793">
        <v>23.949300000000001</v>
      </c>
      <c r="D793">
        <v>24.4191</v>
      </c>
      <c r="E793" t="s">
        <v>26</v>
      </c>
      <c r="F793" t="s">
        <v>26</v>
      </c>
      <c r="J793">
        <v>-1</v>
      </c>
      <c r="K793">
        <v>5</v>
      </c>
      <c r="L793">
        <v>5</v>
      </c>
      <c r="M793">
        <v>5</v>
      </c>
      <c r="N793">
        <v>26.3</v>
      </c>
      <c r="O793">
        <v>26.3</v>
      </c>
      <c r="P793">
        <v>26.3</v>
      </c>
      <c r="Q793">
        <v>28.818000000000001</v>
      </c>
      <c r="R793">
        <v>0</v>
      </c>
      <c r="S793">
        <v>29.292000000000002</v>
      </c>
      <c r="T793">
        <v>104760000</v>
      </c>
      <c r="U793">
        <v>9</v>
      </c>
      <c r="V793">
        <v>11</v>
      </c>
      <c r="W793" t="s">
        <v>1251</v>
      </c>
      <c r="X793" t="s">
        <v>1251</v>
      </c>
      <c r="Y793">
        <v>1786</v>
      </c>
    </row>
    <row r="794" spans="1:25" x14ac:dyDescent="0.25">
      <c r="A794">
        <v>29.7685</v>
      </c>
      <c r="B794">
        <v>29.7012</v>
      </c>
      <c r="C794">
        <v>29.749400000000001</v>
      </c>
      <c r="D794">
        <v>29.988299999999999</v>
      </c>
      <c r="E794">
        <v>29.615600000000001</v>
      </c>
      <c r="F794">
        <v>30.084399999999999</v>
      </c>
      <c r="J794">
        <v>-1</v>
      </c>
      <c r="K794">
        <v>70</v>
      </c>
      <c r="L794">
        <v>70</v>
      </c>
      <c r="M794">
        <v>70</v>
      </c>
      <c r="N794">
        <v>64.599999999999994</v>
      </c>
      <c r="O794">
        <v>64.599999999999994</v>
      </c>
      <c r="P794">
        <v>64.599999999999994</v>
      </c>
      <c r="Q794">
        <v>108.28</v>
      </c>
      <c r="R794">
        <v>0</v>
      </c>
      <c r="S794">
        <v>323.31</v>
      </c>
      <c r="T794">
        <v>76374000000</v>
      </c>
      <c r="U794">
        <v>52</v>
      </c>
      <c r="V794">
        <v>674</v>
      </c>
      <c r="W794" t="s">
        <v>459</v>
      </c>
      <c r="X794" t="s">
        <v>460</v>
      </c>
      <c r="Y794">
        <v>1788</v>
      </c>
    </row>
    <row r="795" spans="1:25" x14ac:dyDescent="0.25">
      <c r="A795">
        <v>26.783799999999999</v>
      </c>
      <c r="B795">
        <v>26.687799999999999</v>
      </c>
      <c r="C795">
        <v>26.8294</v>
      </c>
      <c r="D795">
        <v>27.027100000000001</v>
      </c>
      <c r="E795">
        <v>26.5961</v>
      </c>
      <c r="F795">
        <v>25.8992</v>
      </c>
      <c r="J795">
        <v>-1</v>
      </c>
      <c r="K795">
        <v>24</v>
      </c>
      <c r="L795">
        <v>24</v>
      </c>
      <c r="M795">
        <v>24</v>
      </c>
      <c r="N795">
        <v>41.7</v>
      </c>
      <c r="O795">
        <v>41.7</v>
      </c>
      <c r="P795">
        <v>41.7</v>
      </c>
      <c r="Q795">
        <v>74.412999999999997</v>
      </c>
      <c r="R795">
        <v>0</v>
      </c>
      <c r="S795">
        <v>180.98</v>
      </c>
      <c r="T795">
        <v>2431300000</v>
      </c>
      <c r="U795">
        <v>26</v>
      </c>
      <c r="V795">
        <v>98</v>
      </c>
      <c r="W795" t="s">
        <v>461</v>
      </c>
      <c r="X795" t="s">
        <v>461</v>
      </c>
      <c r="Y795">
        <v>1789</v>
      </c>
    </row>
    <row r="796" spans="1:25" x14ac:dyDescent="0.25">
      <c r="A796">
        <v>22.742899999999999</v>
      </c>
      <c r="B796">
        <v>24.102900000000002</v>
      </c>
      <c r="C796">
        <v>23.3507</v>
      </c>
      <c r="D796">
        <v>25.056699999999999</v>
      </c>
      <c r="E796">
        <v>24.160499999999999</v>
      </c>
      <c r="F796">
        <v>23.8445</v>
      </c>
      <c r="J796">
        <v>-1</v>
      </c>
      <c r="K796">
        <v>17</v>
      </c>
      <c r="L796">
        <v>17</v>
      </c>
      <c r="M796">
        <v>6</v>
      </c>
      <c r="N796">
        <v>47.2</v>
      </c>
      <c r="O796">
        <v>47.2</v>
      </c>
      <c r="P796">
        <v>18.899999999999999</v>
      </c>
      <c r="Q796">
        <v>52.308999999999997</v>
      </c>
      <c r="R796">
        <v>0</v>
      </c>
      <c r="S796">
        <v>54.415999999999997</v>
      </c>
      <c r="T796">
        <v>242920000</v>
      </c>
      <c r="U796">
        <v>27</v>
      </c>
      <c r="V796">
        <v>31</v>
      </c>
      <c r="W796" t="s">
        <v>1252</v>
      </c>
      <c r="X796" t="s">
        <v>1253</v>
      </c>
      <c r="Y796">
        <v>1790</v>
      </c>
    </row>
    <row r="797" spans="1:25" x14ac:dyDescent="0.25">
      <c r="A797">
        <v>22.671500000000002</v>
      </c>
      <c r="B797" t="s">
        <v>26</v>
      </c>
      <c r="C797">
        <v>23.051400000000001</v>
      </c>
      <c r="D797" t="s">
        <v>26</v>
      </c>
      <c r="E797">
        <v>24.473800000000001</v>
      </c>
      <c r="F797" t="s">
        <v>26</v>
      </c>
      <c r="J797">
        <v>-1</v>
      </c>
      <c r="K797">
        <v>2</v>
      </c>
      <c r="L797">
        <v>2</v>
      </c>
      <c r="M797">
        <v>2</v>
      </c>
      <c r="N797">
        <v>17.7</v>
      </c>
      <c r="O797">
        <v>17.7</v>
      </c>
      <c r="P797">
        <v>17.7</v>
      </c>
      <c r="Q797">
        <v>19.347000000000001</v>
      </c>
      <c r="R797">
        <v>0</v>
      </c>
      <c r="S797">
        <v>10.026999999999999</v>
      </c>
      <c r="T797">
        <v>47290000</v>
      </c>
      <c r="U797">
        <v>5</v>
      </c>
      <c r="V797">
        <v>8</v>
      </c>
      <c r="W797" t="s">
        <v>1254</v>
      </c>
      <c r="X797" t="s">
        <v>1254</v>
      </c>
      <c r="Y797">
        <v>1792</v>
      </c>
    </row>
    <row r="798" spans="1:25" x14ac:dyDescent="0.25">
      <c r="A798">
        <v>24.067599999999999</v>
      </c>
      <c r="B798">
        <v>23.822600000000001</v>
      </c>
      <c r="C798">
        <v>23.5487</v>
      </c>
      <c r="D798">
        <v>23.738700000000001</v>
      </c>
      <c r="E798" t="s">
        <v>26</v>
      </c>
      <c r="F798">
        <v>24.119199999999999</v>
      </c>
      <c r="J798">
        <v>-1</v>
      </c>
      <c r="K798">
        <v>13</v>
      </c>
      <c r="L798">
        <v>13</v>
      </c>
      <c r="M798">
        <v>13</v>
      </c>
      <c r="N798">
        <v>28.4</v>
      </c>
      <c r="O798">
        <v>28.4</v>
      </c>
      <c r="P798">
        <v>28.4</v>
      </c>
      <c r="Q798">
        <v>60.182000000000002</v>
      </c>
      <c r="R798">
        <v>0</v>
      </c>
      <c r="S798">
        <v>47.36</v>
      </c>
      <c r="T798">
        <v>260160000</v>
      </c>
      <c r="U798">
        <v>26</v>
      </c>
      <c r="V798">
        <v>38</v>
      </c>
      <c r="W798" t="s">
        <v>1255</v>
      </c>
      <c r="X798" t="s">
        <v>1255</v>
      </c>
      <c r="Y798">
        <v>1793</v>
      </c>
    </row>
    <row r="799" spans="1:25" x14ac:dyDescent="0.25">
      <c r="A799">
        <v>23.164200000000001</v>
      </c>
      <c r="B799">
        <v>23.343299999999999</v>
      </c>
      <c r="C799">
        <v>23.000499999999999</v>
      </c>
      <c r="D799">
        <v>23.586099999999998</v>
      </c>
      <c r="E799" t="s">
        <v>26</v>
      </c>
      <c r="F799" t="s">
        <v>26</v>
      </c>
      <c r="J799">
        <v>-1</v>
      </c>
      <c r="K799">
        <v>4</v>
      </c>
      <c r="L799">
        <v>4</v>
      </c>
      <c r="M799">
        <v>4</v>
      </c>
      <c r="N799">
        <v>18.8</v>
      </c>
      <c r="O799">
        <v>18.8</v>
      </c>
      <c r="P799">
        <v>18.8</v>
      </c>
      <c r="Q799">
        <v>28.779</v>
      </c>
      <c r="R799">
        <v>0</v>
      </c>
      <c r="S799">
        <v>14.62</v>
      </c>
      <c r="T799">
        <v>97421000</v>
      </c>
      <c r="U799">
        <v>7</v>
      </c>
      <c r="V799">
        <v>13</v>
      </c>
      <c r="W799" t="s">
        <v>1256</v>
      </c>
      <c r="X799" t="s">
        <v>1257</v>
      </c>
      <c r="Y799">
        <v>1795</v>
      </c>
    </row>
    <row r="800" spans="1:25" x14ac:dyDescent="0.25">
      <c r="A800">
        <v>24.632000000000001</v>
      </c>
      <c r="B800">
        <v>24.475000000000001</v>
      </c>
      <c r="C800">
        <v>24.64</v>
      </c>
      <c r="D800">
        <v>24.357399999999998</v>
      </c>
      <c r="E800">
        <v>23.966100000000001</v>
      </c>
      <c r="F800">
        <v>25.0702</v>
      </c>
      <c r="J800">
        <v>-1</v>
      </c>
      <c r="K800">
        <v>22</v>
      </c>
      <c r="L800">
        <v>22</v>
      </c>
      <c r="M800">
        <v>22</v>
      </c>
      <c r="N800">
        <v>47.4</v>
      </c>
      <c r="O800">
        <v>47.4</v>
      </c>
      <c r="P800">
        <v>47.4</v>
      </c>
      <c r="Q800">
        <v>60.338999999999999</v>
      </c>
      <c r="R800">
        <v>0</v>
      </c>
      <c r="S800">
        <v>80.78</v>
      </c>
      <c r="T800">
        <v>534600000</v>
      </c>
      <c r="U800">
        <v>38</v>
      </c>
      <c r="V800">
        <v>60</v>
      </c>
      <c r="W800" t="s">
        <v>1258</v>
      </c>
      <c r="X800" t="s">
        <v>1258</v>
      </c>
      <c r="Y800">
        <v>1796</v>
      </c>
    </row>
    <row r="801" spans="1:25" x14ac:dyDescent="0.25">
      <c r="A801">
        <v>23.363199999999999</v>
      </c>
      <c r="B801">
        <v>23.4864</v>
      </c>
      <c r="C801">
        <v>23.462399999999999</v>
      </c>
      <c r="D801">
        <v>23.424600000000002</v>
      </c>
      <c r="E801" t="s">
        <v>26</v>
      </c>
      <c r="F801">
        <v>23.709099999999999</v>
      </c>
      <c r="J801">
        <v>-1</v>
      </c>
      <c r="K801">
        <v>19</v>
      </c>
      <c r="L801">
        <v>19</v>
      </c>
      <c r="M801">
        <v>19</v>
      </c>
      <c r="N801">
        <v>30.2</v>
      </c>
      <c r="O801">
        <v>30.2</v>
      </c>
      <c r="P801">
        <v>30.2</v>
      </c>
      <c r="Q801">
        <v>81.063999999999993</v>
      </c>
      <c r="R801">
        <v>0</v>
      </c>
      <c r="S801">
        <v>62.918999999999997</v>
      </c>
      <c r="T801">
        <v>363930000</v>
      </c>
      <c r="U801">
        <v>40</v>
      </c>
      <c r="V801">
        <v>57</v>
      </c>
      <c r="W801" t="s">
        <v>1259</v>
      </c>
      <c r="X801" t="s">
        <v>1259</v>
      </c>
      <c r="Y801">
        <v>1798</v>
      </c>
    </row>
    <row r="802" spans="1:25" x14ac:dyDescent="0.25">
      <c r="A802">
        <v>23.015999999999998</v>
      </c>
      <c r="B802">
        <v>22.977699999999999</v>
      </c>
      <c r="C802">
        <v>23.0365</v>
      </c>
      <c r="D802">
        <v>23.452999999999999</v>
      </c>
      <c r="E802" t="s">
        <v>26</v>
      </c>
      <c r="F802">
        <v>22.743400000000001</v>
      </c>
      <c r="J802">
        <v>-1</v>
      </c>
      <c r="K802">
        <v>8</v>
      </c>
      <c r="L802">
        <v>8</v>
      </c>
      <c r="M802">
        <v>8</v>
      </c>
      <c r="N802">
        <v>10</v>
      </c>
      <c r="O802">
        <v>10</v>
      </c>
      <c r="P802">
        <v>10</v>
      </c>
      <c r="Q802">
        <v>81.155000000000001</v>
      </c>
      <c r="R802">
        <v>0</v>
      </c>
      <c r="S802">
        <v>16.178000000000001</v>
      </c>
      <c r="T802">
        <v>120930000</v>
      </c>
      <c r="U802">
        <v>37</v>
      </c>
      <c r="V802">
        <v>19</v>
      </c>
      <c r="W802" t="s">
        <v>1260</v>
      </c>
      <c r="X802" t="s">
        <v>1260</v>
      </c>
      <c r="Y802">
        <v>1799</v>
      </c>
    </row>
    <row r="803" spans="1:25" x14ac:dyDescent="0.25">
      <c r="A803">
        <v>24.2134</v>
      </c>
      <c r="B803">
        <v>24.2333</v>
      </c>
      <c r="C803">
        <v>24.481999999999999</v>
      </c>
      <c r="D803">
        <v>24.425899999999999</v>
      </c>
      <c r="E803">
        <v>22.918900000000001</v>
      </c>
      <c r="F803">
        <v>24.769600000000001</v>
      </c>
      <c r="J803">
        <v>-1</v>
      </c>
      <c r="K803">
        <v>20</v>
      </c>
      <c r="L803">
        <v>20</v>
      </c>
      <c r="M803">
        <v>20</v>
      </c>
      <c r="N803">
        <v>36.700000000000003</v>
      </c>
      <c r="O803">
        <v>36.700000000000003</v>
      </c>
      <c r="P803">
        <v>36.700000000000003</v>
      </c>
      <c r="Q803">
        <v>80.935000000000002</v>
      </c>
      <c r="R803">
        <v>0</v>
      </c>
      <c r="S803">
        <v>98.971999999999994</v>
      </c>
      <c r="T803">
        <v>509860000</v>
      </c>
      <c r="U803">
        <v>41</v>
      </c>
      <c r="V803">
        <v>63</v>
      </c>
      <c r="W803" t="s">
        <v>1261</v>
      </c>
      <c r="X803" t="s">
        <v>1262</v>
      </c>
      <c r="Y803">
        <v>1802</v>
      </c>
    </row>
    <row r="804" spans="1:25" x14ac:dyDescent="0.25">
      <c r="A804">
        <v>25.191400000000002</v>
      </c>
      <c r="B804">
        <v>25.277200000000001</v>
      </c>
      <c r="C804">
        <v>25.216899999999999</v>
      </c>
      <c r="D804">
        <v>25.687200000000001</v>
      </c>
      <c r="E804">
        <v>25.421099999999999</v>
      </c>
      <c r="F804">
        <v>25.8139</v>
      </c>
      <c r="J804">
        <v>-1</v>
      </c>
      <c r="K804">
        <v>35</v>
      </c>
      <c r="L804">
        <v>35</v>
      </c>
      <c r="M804">
        <v>35</v>
      </c>
      <c r="N804">
        <v>42</v>
      </c>
      <c r="O804">
        <v>42</v>
      </c>
      <c r="P804">
        <v>42</v>
      </c>
      <c r="Q804">
        <v>109.16</v>
      </c>
      <c r="R804">
        <v>0</v>
      </c>
      <c r="S804">
        <v>234.72</v>
      </c>
      <c r="T804">
        <v>2161200000</v>
      </c>
      <c r="U804">
        <v>53</v>
      </c>
      <c r="V804">
        <v>142</v>
      </c>
      <c r="W804" t="s">
        <v>1263</v>
      </c>
      <c r="X804" t="s">
        <v>463</v>
      </c>
      <c r="Y804">
        <v>1803</v>
      </c>
    </row>
    <row r="805" spans="1:25" x14ac:dyDescent="0.25">
      <c r="A805">
        <v>22.834099999999999</v>
      </c>
      <c r="B805">
        <v>23.221499999999999</v>
      </c>
      <c r="C805">
        <v>22.7529</v>
      </c>
      <c r="D805">
        <v>23.261099999999999</v>
      </c>
      <c r="E805" t="s">
        <v>26</v>
      </c>
      <c r="F805">
        <v>21.6038</v>
      </c>
      <c r="J805">
        <v>-1</v>
      </c>
      <c r="K805">
        <v>9</v>
      </c>
      <c r="L805">
        <v>9</v>
      </c>
      <c r="M805">
        <v>9</v>
      </c>
      <c r="N805">
        <v>22.4</v>
      </c>
      <c r="O805">
        <v>22.4</v>
      </c>
      <c r="P805">
        <v>22.4</v>
      </c>
      <c r="Q805">
        <v>51.628</v>
      </c>
      <c r="R805">
        <v>0</v>
      </c>
      <c r="S805">
        <v>36.183999999999997</v>
      </c>
      <c r="T805">
        <v>98650000</v>
      </c>
      <c r="U805">
        <v>28</v>
      </c>
      <c r="V805">
        <v>21</v>
      </c>
      <c r="W805" t="s">
        <v>1264</v>
      </c>
      <c r="X805" t="s">
        <v>1264</v>
      </c>
      <c r="Y805">
        <v>1805</v>
      </c>
    </row>
    <row r="806" spans="1:25" x14ac:dyDescent="0.25">
      <c r="A806">
        <v>24.075500000000002</v>
      </c>
      <c r="B806">
        <v>23.895600000000002</v>
      </c>
      <c r="C806">
        <v>24.1692</v>
      </c>
      <c r="D806">
        <v>23.9529</v>
      </c>
      <c r="E806">
        <v>23.5458</v>
      </c>
      <c r="F806">
        <v>24.117599999999999</v>
      </c>
      <c r="J806">
        <v>-1</v>
      </c>
      <c r="K806">
        <v>14</v>
      </c>
      <c r="L806">
        <v>14</v>
      </c>
      <c r="M806">
        <v>2</v>
      </c>
      <c r="N806">
        <v>22.9</v>
      </c>
      <c r="O806">
        <v>22.9</v>
      </c>
      <c r="P806">
        <v>3.1</v>
      </c>
      <c r="Q806">
        <v>81.873999999999995</v>
      </c>
      <c r="R806">
        <v>0</v>
      </c>
      <c r="S806">
        <v>41.793999999999997</v>
      </c>
      <c r="T806">
        <v>413810000</v>
      </c>
      <c r="U806">
        <v>34</v>
      </c>
      <c r="V806">
        <v>45</v>
      </c>
      <c r="W806" t="s">
        <v>1265</v>
      </c>
      <c r="X806" t="s">
        <v>1265</v>
      </c>
      <c r="Y806">
        <v>1806</v>
      </c>
    </row>
    <row r="807" spans="1:25" x14ac:dyDescent="0.25">
      <c r="A807">
        <v>26.1464</v>
      </c>
      <c r="B807">
        <v>26.022400000000001</v>
      </c>
      <c r="C807" t="s">
        <v>26</v>
      </c>
      <c r="D807">
        <v>25.782399999999999</v>
      </c>
      <c r="E807">
        <v>26.436399999999999</v>
      </c>
      <c r="F807">
        <v>26.044699999999999</v>
      </c>
      <c r="J807">
        <v>-1</v>
      </c>
      <c r="K807">
        <v>8</v>
      </c>
      <c r="L807">
        <v>2</v>
      </c>
      <c r="M807">
        <v>2</v>
      </c>
      <c r="N807">
        <v>60.5</v>
      </c>
      <c r="O807">
        <v>20.2</v>
      </c>
      <c r="P807">
        <v>20.2</v>
      </c>
      <c r="Q807">
        <v>14.047000000000001</v>
      </c>
      <c r="R807">
        <v>0</v>
      </c>
      <c r="S807">
        <v>6.8000999999999996</v>
      </c>
      <c r="T807">
        <v>408040000</v>
      </c>
      <c r="U807">
        <v>6</v>
      </c>
      <c r="V807">
        <v>11</v>
      </c>
      <c r="W807" t="s">
        <v>465</v>
      </c>
      <c r="X807" t="s">
        <v>465</v>
      </c>
      <c r="Y807">
        <v>1809</v>
      </c>
    </row>
    <row r="808" spans="1:25" x14ac:dyDescent="0.25">
      <c r="A808">
        <v>26.285599999999999</v>
      </c>
      <c r="B808">
        <v>26.525600000000001</v>
      </c>
      <c r="C808">
        <v>26.366800000000001</v>
      </c>
      <c r="D808">
        <v>26.2102</v>
      </c>
      <c r="E808">
        <v>25.64</v>
      </c>
      <c r="F808">
        <v>26.2971</v>
      </c>
      <c r="J808">
        <v>-1</v>
      </c>
      <c r="K808">
        <v>13</v>
      </c>
      <c r="L808">
        <v>13</v>
      </c>
      <c r="M808">
        <v>4</v>
      </c>
      <c r="N808">
        <v>56.7</v>
      </c>
      <c r="O808">
        <v>56.7</v>
      </c>
      <c r="P808">
        <v>21.9</v>
      </c>
      <c r="Q808">
        <v>20.966999999999999</v>
      </c>
      <c r="R808">
        <v>0</v>
      </c>
      <c r="S808">
        <v>45.957999999999998</v>
      </c>
      <c r="T808">
        <v>1447500000</v>
      </c>
      <c r="U808">
        <v>10</v>
      </c>
      <c r="V808">
        <v>54</v>
      </c>
      <c r="W808" t="s">
        <v>1266</v>
      </c>
      <c r="X808" t="s">
        <v>1267</v>
      </c>
      <c r="Y808">
        <v>1810</v>
      </c>
    </row>
    <row r="809" spans="1:25" x14ac:dyDescent="0.25">
      <c r="A809">
        <v>25.661999999999999</v>
      </c>
      <c r="B809">
        <v>25.353200000000001</v>
      </c>
      <c r="C809" t="s">
        <v>26</v>
      </c>
      <c r="D809" t="s">
        <v>26</v>
      </c>
      <c r="E809" t="s">
        <v>26</v>
      </c>
      <c r="F809">
        <v>25.0532</v>
      </c>
      <c r="J809">
        <v>-1</v>
      </c>
      <c r="K809">
        <v>4</v>
      </c>
      <c r="L809">
        <v>2</v>
      </c>
      <c r="M809">
        <v>2</v>
      </c>
      <c r="N809">
        <v>27.1</v>
      </c>
      <c r="O809">
        <v>18</v>
      </c>
      <c r="P809">
        <v>18</v>
      </c>
      <c r="Q809">
        <v>15.419</v>
      </c>
      <c r="R809">
        <v>0</v>
      </c>
      <c r="S809">
        <v>11.398</v>
      </c>
      <c r="T809">
        <v>210540000</v>
      </c>
      <c r="U809">
        <v>4</v>
      </c>
      <c r="V809">
        <v>10</v>
      </c>
      <c r="W809" t="s">
        <v>1268</v>
      </c>
      <c r="X809" t="s">
        <v>1268</v>
      </c>
      <c r="Y809">
        <v>1813</v>
      </c>
    </row>
    <row r="810" spans="1:25" x14ac:dyDescent="0.25">
      <c r="A810">
        <v>26.6067</v>
      </c>
      <c r="B810">
        <v>26.6404</v>
      </c>
      <c r="C810">
        <v>26.670200000000001</v>
      </c>
      <c r="D810">
        <v>26.758400000000002</v>
      </c>
      <c r="E810">
        <v>26.532699999999998</v>
      </c>
      <c r="F810">
        <v>26.823499999999999</v>
      </c>
      <c r="J810">
        <v>-1</v>
      </c>
      <c r="K810">
        <v>43</v>
      </c>
      <c r="L810">
        <v>39</v>
      </c>
      <c r="M810">
        <v>4</v>
      </c>
      <c r="N810">
        <v>60.4</v>
      </c>
      <c r="O810">
        <v>56.2</v>
      </c>
      <c r="P810">
        <v>9</v>
      </c>
      <c r="Q810">
        <v>73.628</v>
      </c>
      <c r="R810">
        <v>0</v>
      </c>
      <c r="S810">
        <v>274.25</v>
      </c>
      <c r="T810">
        <v>3968800000</v>
      </c>
      <c r="U810">
        <v>31</v>
      </c>
      <c r="V810">
        <v>168</v>
      </c>
      <c r="W810" t="s">
        <v>466</v>
      </c>
      <c r="X810" t="s">
        <v>467</v>
      </c>
      <c r="Y810">
        <v>1814</v>
      </c>
    </row>
    <row r="811" spans="1:25" x14ac:dyDescent="0.25">
      <c r="A811">
        <v>32.914400000000001</v>
      </c>
      <c r="B811">
        <v>32.792200000000001</v>
      </c>
      <c r="C811">
        <v>32.597799999999999</v>
      </c>
      <c r="D811">
        <v>32.682899999999997</v>
      </c>
      <c r="E811">
        <v>33.174799999999998</v>
      </c>
      <c r="F811">
        <v>32.535200000000003</v>
      </c>
      <c r="J811">
        <v>-1</v>
      </c>
      <c r="K811">
        <v>56</v>
      </c>
      <c r="L811">
        <v>56</v>
      </c>
      <c r="M811">
        <v>56</v>
      </c>
      <c r="N811">
        <v>89.6</v>
      </c>
      <c r="O811">
        <v>89.6</v>
      </c>
      <c r="P811">
        <v>89.6</v>
      </c>
      <c r="Q811">
        <v>58.386000000000003</v>
      </c>
      <c r="R811">
        <v>0</v>
      </c>
      <c r="S811">
        <v>323.31</v>
      </c>
      <c r="T811">
        <v>456310000000</v>
      </c>
      <c r="U811">
        <v>31</v>
      </c>
      <c r="V811">
        <v>1424</v>
      </c>
      <c r="W811" t="s">
        <v>468</v>
      </c>
      <c r="X811" t="s">
        <v>468</v>
      </c>
      <c r="Y811">
        <v>1818</v>
      </c>
    </row>
    <row r="812" spans="1:25" x14ac:dyDescent="0.25">
      <c r="A812">
        <v>23.221</v>
      </c>
      <c r="B812">
        <v>23.198399999999999</v>
      </c>
      <c r="C812">
        <v>23.336099999999998</v>
      </c>
      <c r="D812">
        <v>23.514099999999999</v>
      </c>
      <c r="E812" t="s">
        <v>26</v>
      </c>
      <c r="F812">
        <v>23.305399999999999</v>
      </c>
      <c r="J812">
        <v>-1</v>
      </c>
      <c r="K812">
        <v>10</v>
      </c>
      <c r="L812">
        <v>10</v>
      </c>
      <c r="M812">
        <v>10</v>
      </c>
      <c r="N812">
        <v>15.8</v>
      </c>
      <c r="O812">
        <v>15.8</v>
      </c>
      <c r="P812">
        <v>15.8</v>
      </c>
      <c r="Q812">
        <v>86.736999999999995</v>
      </c>
      <c r="R812">
        <v>0</v>
      </c>
      <c r="S812">
        <v>45.134999999999998</v>
      </c>
      <c r="T812">
        <v>99756000</v>
      </c>
      <c r="U812">
        <v>44</v>
      </c>
      <c r="V812">
        <v>21</v>
      </c>
      <c r="W812" t="s">
        <v>1269</v>
      </c>
      <c r="X812" t="s">
        <v>1269</v>
      </c>
      <c r="Y812">
        <v>1819</v>
      </c>
    </row>
    <row r="813" spans="1:25" x14ac:dyDescent="0.25">
      <c r="A813">
        <v>27.2425</v>
      </c>
      <c r="B813">
        <v>27.21</v>
      </c>
      <c r="C813">
        <v>27.0259</v>
      </c>
      <c r="D813">
        <v>26.937200000000001</v>
      </c>
      <c r="E813">
        <v>27.1922</v>
      </c>
      <c r="F813">
        <v>27.115500000000001</v>
      </c>
      <c r="J813">
        <v>-1</v>
      </c>
      <c r="K813">
        <v>18</v>
      </c>
      <c r="L813">
        <v>18</v>
      </c>
      <c r="M813">
        <v>5</v>
      </c>
      <c r="N813">
        <v>61.3</v>
      </c>
      <c r="O813">
        <v>61.3</v>
      </c>
      <c r="P813">
        <v>18.5</v>
      </c>
      <c r="Q813">
        <v>27.457999999999998</v>
      </c>
      <c r="R813">
        <v>0</v>
      </c>
      <c r="S813">
        <v>82.111999999999995</v>
      </c>
      <c r="T813">
        <v>3385300000</v>
      </c>
      <c r="U813">
        <v>16</v>
      </c>
      <c r="V813">
        <v>92</v>
      </c>
      <c r="W813" t="s">
        <v>1270</v>
      </c>
      <c r="X813" t="s">
        <v>1270</v>
      </c>
      <c r="Y813">
        <v>1820</v>
      </c>
    </row>
    <row r="814" spans="1:25" x14ac:dyDescent="0.25">
      <c r="A814">
        <v>23.9986</v>
      </c>
      <c r="B814">
        <v>24.185500000000001</v>
      </c>
      <c r="C814">
        <v>24.093699999999998</v>
      </c>
      <c r="D814">
        <v>24.055700000000002</v>
      </c>
      <c r="E814">
        <v>24.266400000000001</v>
      </c>
      <c r="F814">
        <v>24.210999999999999</v>
      </c>
      <c r="J814">
        <v>-1</v>
      </c>
      <c r="K814">
        <v>10</v>
      </c>
      <c r="L814">
        <v>10</v>
      </c>
      <c r="M814">
        <v>6</v>
      </c>
      <c r="N814">
        <v>52.4</v>
      </c>
      <c r="O814">
        <v>52.4</v>
      </c>
      <c r="P814">
        <v>37</v>
      </c>
      <c r="Q814">
        <v>27.294</v>
      </c>
      <c r="R814">
        <v>0</v>
      </c>
      <c r="S814">
        <v>53.508000000000003</v>
      </c>
      <c r="T814">
        <v>267820000</v>
      </c>
      <c r="U814">
        <v>19</v>
      </c>
      <c r="V814">
        <v>28</v>
      </c>
      <c r="W814" t="s">
        <v>1271</v>
      </c>
      <c r="X814" t="s">
        <v>1271</v>
      </c>
      <c r="Y814">
        <v>1821</v>
      </c>
    </row>
    <row r="815" spans="1:25" x14ac:dyDescent="0.25">
      <c r="A815">
        <v>23.657699999999998</v>
      </c>
      <c r="B815">
        <v>23.6816</v>
      </c>
      <c r="C815">
        <v>23.855399999999999</v>
      </c>
      <c r="D815">
        <v>23.6419</v>
      </c>
      <c r="E815" t="s">
        <v>26</v>
      </c>
      <c r="F815">
        <v>24.092600000000001</v>
      </c>
      <c r="J815">
        <v>-1</v>
      </c>
      <c r="K815">
        <v>16</v>
      </c>
      <c r="L815">
        <v>16</v>
      </c>
      <c r="M815">
        <v>11</v>
      </c>
      <c r="N815">
        <v>49.9</v>
      </c>
      <c r="O815">
        <v>49.9</v>
      </c>
      <c r="P815">
        <v>40.1</v>
      </c>
      <c r="Q815">
        <v>47.215000000000003</v>
      </c>
      <c r="R815">
        <v>0</v>
      </c>
      <c r="S815">
        <v>68.034999999999997</v>
      </c>
      <c r="T815">
        <v>275020000</v>
      </c>
      <c r="U815">
        <v>24</v>
      </c>
      <c r="V815">
        <v>38</v>
      </c>
      <c r="W815" t="s">
        <v>1272</v>
      </c>
      <c r="X815" t="s">
        <v>1272</v>
      </c>
      <c r="Y815">
        <v>1824</v>
      </c>
    </row>
    <row r="816" spans="1:25" x14ac:dyDescent="0.25">
      <c r="A816">
        <v>23.057099999999998</v>
      </c>
      <c r="B816">
        <v>23.364699999999999</v>
      </c>
      <c r="C816">
        <v>23.470199999999998</v>
      </c>
      <c r="D816">
        <v>23.547799999999999</v>
      </c>
      <c r="E816" t="s">
        <v>26</v>
      </c>
      <c r="F816">
        <v>23.507000000000001</v>
      </c>
      <c r="J816">
        <v>-1</v>
      </c>
      <c r="K816">
        <v>8</v>
      </c>
      <c r="L816">
        <v>8</v>
      </c>
      <c r="M816">
        <v>8</v>
      </c>
      <c r="N816">
        <v>12.9</v>
      </c>
      <c r="O816">
        <v>12.9</v>
      </c>
      <c r="P816">
        <v>12.9</v>
      </c>
      <c r="Q816">
        <v>81.180999999999997</v>
      </c>
      <c r="R816">
        <v>0</v>
      </c>
      <c r="S816">
        <v>32.493000000000002</v>
      </c>
      <c r="T816">
        <v>115020000</v>
      </c>
      <c r="U816">
        <v>39</v>
      </c>
      <c r="V816">
        <v>16</v>
      </c>
      <c r="W816" t="s">
        <v>1273</v>
      </c>
      <c r="X816" t="s">
        <v>1273</v>
      </c>
      <c r="Y816">
        <v>1827</v>
      </c>
    </row>
    <row r="817" spans="1:25" x14ac:dyDescent="0.25">
      <c r="A817">
        <v>23.863600000000002</v>
      </c>
      <c r="B817" t="s">
        <v>26</v>
      </c>
      <c r="C817">
        <v>23.994</v>
      </c>
      <c r="D817">
        <v>24.158000000000001</v>
      </c>
      <c r="E817" t="s">
        <v>26</v>
      </c>
      <c r="F817">
        <v>24.142700000000001</v>
      </c>
      <c r="J817">
        <v>-1</v>
      </c>
      <c r="K817">
        <v>5</v>
      </c>
      <c r="L817">
        <v>4</v>
      </c>
      <c r="M817">
        <v>3</v>
      </c>
      <c r="N817">
        <v>23.6</v>
      </c>
      <c r="O817">
        <v>20.2</v>
      </c>
      <c r="P817">
        <v>15.7</v>
      </c>
      <c r="Q817">
        <v>39.115000000000002</v>
      </c>
      <c r="R817">
        <v>0</v>
      </c>
      <c r="S817">
        <v>42.325000000000003</v>
      </c>
      <c r="T817">
        <v>121190000</v>
      </c>
      <c r="U817">
        <v>14</v>
      </c>
      <c r="V817">
        <v>7</v>
      </c>
      <c r="W817" t="s">
        <v>1274</v>
      </c>
      <c r="X817" t="s">
        <v>1275</v>
      </c>
      <c r="Y817">
        <v>1828</v>
      </c>
    </row>
    <row r="818" spans="1:25" x14ac:dyDescent="0.25">
      <c r="A818">
        <v>23.7273</v>
      </c>
      <c r="B818">
        <v>23.809799999999999</v>
      </c>
      <c r="C818">
        <v>23.676200000000001</v>
      </c>
      <c r="D818">
        <v>24.0869</v>
      </c>
      <c r="E818">
        <v>23.691700000000001</v>
      </c>
      <c r="F818">
        <v>23.7944</v>
      </c>
      <c r="J818">
        <v>-1</v>
      </c>
      <c r="K818">
        <v>7</v>
      </c>
      <c r="L818">
        <v>7</v>
      </c>
      <c r="M818">
        <v>7</v>
      </c>
      <c r="N818">
        <v>30.7</v>
      </c>
      <c r="O818">
        <v>30.7</v>
      </c>
      <c r="P818">
        <v>30.7</v>
      </c>
      <c r="Q818">
        <v>29.709</v>
      </c>
      <c r="R818">
        <v>0</v>
      </c>
      <c r="S818">
        <v>23.8</v>
      </c>
      <c r="T818">
        <v>191020000</v>
      </c>
      <c r="U818">
        <v>18</v>
      </c>
      <c r="V818">
        <v>25</v>
      </c>
      <c r="W818" t="s">
        <v>1276</v>
      </c>
      <c r="X818" t="s">
        <v>1276</v>
      </c>
      <c r="Y818">
        <v>1829</v>
      </c>
    </row>
    <row r="819" spans="1:25" x14ac:dyDescent="0.25">
      <c r="A819">
        <v>22.547699999999999</v>
      </c>
      <c r="B819">
        <v>23.0459</v>
      </c>
      <c r="C819">
        <v>22.970199999999998</v>
      </c>
      <c r="D819">
        <v>23.150400000000001</v>
      </c>
      <c r="E819" t="s">
        <v>26</v>
      </c>
      <c r="F819" t="s">
        <v>26</v>
      </c>
      <c r="J819">
        <v>-1</v>
      </c>
      <c r="K819">
        <v>5</v>
      </c>
      <c r="L819">
        <v>5</v>
      </c>
      <c r="M819">
        <v>5</v>
      </c>
      <c r="N819">
        <v>14</v>
      </c>
      <c r="O819">
        <v>14</v>
      </c>
      <c r="P819">
        <v>14</v>
      </c>
      <c r="Q819">
        <v>40.066000000000003</v>
      </c>
      <c r="R819">
        <v>0</v>
      </c>
      <c r="S819">
        <v>13.875</v>
      </c>
      <c r="T819">
        <v>57451000</v>
      </c>
      <c r="U819">
        <v>13</v>
      </c>
      <c r="V819">
        <v>11</v>
      </c>
      <c r="W819" t="s">
        <v>1277</v>
      </c>
      <c r="X819" t="s">
        <v>1278</v>
      </c>
      <c r="Y819">
        <v>1830</v>
      </c>
    </row>
    <row r="820" spans="1:25" x14ac:dyDescent="0.25">
      <c r="A820">
        <v>25.672999999999998</v>
      </c>
      <c r="B820">
        <v>25.741700000000002</v>
      </c>
      <c r="C820">
        <v>25.502800000000001</v>
      </c>
      <c r="D820">
        <v>25.783100000000001</v>
      </c>
      <c r="E820">
        <v>24.970600000000001</v>
      </c>
      <c r="F820">
        <v>25.619700000000002</v>
      </c>
      <c r="J820">
        <v>-1</v>
      </c>
      <c r="K820">
        <v>13</v>
      </c>
      <c r="L820">
        <v>13</v>
      </c>
      <c r="M820">
        <v>7</v>
      </c>
      <c r="N820">
        <v>56.1</v>
      </c>
      <c r="O820">
        <v>56.1</v>
      </c>
      <c r="P820">
        <v>42</v>
      </c>
      <c r="Q820">
        <v>28.606000000000002</v>
      </c>
      <c r="R820">
        <v>0</v>
      </c>
      <c r="S820">
        <v>85.236000000000004</v>
      </c>
      <c r="T820">
        <v>691300000</v>
      </c>
      <c r="U820">
        <v>15</v>
      </c>
      <c r="V820">
        <v>45</v>
      </c>
      <c r="W820" t="s">
        <v>1279</v>
      </c>
      <c r="X820" t="s">
        <v>1279</v>
      </c>
      <c r="Y820">
        <v>1831</v>
      </c>
    </row>
    <row r="821" spans="1:25" x14ac:dyDescent="0.25">
      <c r="A821">
        <v>26.945499999999999</v>
      </c>
      <c r="B821">
        <v>27.360199999999999</v>
      </c>
      <c r="C821">
        <v>27.2776</v>
      </c>
      <c r="D821">
        <v>27.349599999999999</v>
      </c>
      <c r="E821">
        <v>27.2119</v>
      </c>
      <c r="F821">
        <v>26.421500000000002</v>
      </c>
      <c r="J821">
        <v>-1</v>
      </c>
      <c r="K821">
        <v>15</v>
      </c>
      <c r="L821">
        <v>15</v>
      </c>
      <c r="M821">
        <v>3</v>
      </c>
      <c r="N821">
        <v>38.9</v>
      </c>
      <c r="O821">
        <v>38.9</v>
      </c>
      <c r="P821">
        <v>4.7</v>
      </c>
      <c r="Q821">
        <v>34.436999999999998</v>
      </c>
      <c r="R821">
        <v>0</v>
      </c>
      <c r="S821">
        <v>73.167000000000002</v>
      </c>
      <c r="T821">
        <v>2778900000</v>
      </c>
      <c r="U821">
        <v>10</v>
      </c>
      <c r="V821">
        <v>69</v>
      </c>
      <c r="W821" t="s">
        <v>1280</v>
      </c>
      <c r="X821" t="s">
        <v>1280</v>
      </c>
      <c r="Y821">
        <v>1835</v>
      </c>
    </row>
    <row r="822" spans="1:25" x14ac:dyDescent="0.25">
      <c r="A822">
        <v>24.829499999999999</v>
      </c>
      <c r="B822">
        <v>24.826899999999998</v>
      </c>
      <c r="C822">
        <v>24.563300000000002</v>
      </c>
      <c r="D822">
        <v>24.6327</v>
      </c>
      <c r="E822" t="s">
        <v>26</v>
      </c>
      <c r="F822">
        <v>23.2486</v>
      </c>
      <c r="J822">
        <v>-1</v>
      </c>
      <c r="K822">
        <v>6</v>
      </c>
      <c r="L822">
        <v>6</v>
      </c>
      <c r="M822">
        <v>6</v>
      </c>
      <c r="N822">
        <v>50.8</v>
      </c>
      <c r="O822">
        <v>50.8</v>
      </c>
      <c r="P822">
        <v>50.8</v>
      </c>
      <c r="Q822">
        <v>20.616</v>
      </c>
      <c r="R822">
        <v>0</v>
      </c>
      <c r="S822">
        <v>26.957000000000001</v>
      </c>
      <c r="T822">
        <v>257550000</v>
      </c>
      <c r="U822">
        <v>9</v>
      </c>
      <c r="V822">
        <v>16</v>
      </c>
      <c r="W822" t="s">
        <v>1281</v>
      </c>
      <c r="X822" t="s">
        <v>1282</v>
      </c>
      <c r="Y822">
        <v>1838</v>
      </c>
    </row>
    <row r="823" spans="1:25" x14ac:dyDescent="0.25">
      <c r="A823">
        <v>22.826000000000001</v>
      </c>
      <c r="B823">
        <v>23.619</v>
      </c>
      <c r="C823">
        <v>23.122399999999999</v>
      </c>
      <c r="D823">
        <v>23.340399999999999</v>
      </c>
      <c r="E823" t="s">
        <v>26</v>
      </c>
      <c r="F823">
        <v>23.567399999999999</v>
      </c>
      <c r="J823">
        <v>-1</v>
      </c>
      <c r="K823">
        <v>3</v>
      </c>
      <c r="L823">
        <v>3</v>
      </c>
      <c r="M823">
        <v>3</v>
      </c>
      <c r="N823">
        <v>32.4</v>
      </c>
      <c r="O823">
        <v>32.4</v>
      </c>
      <c r="P823">
        <v>32.4</v>
      </c>
      <c r="Q823">
        <v>11.756</v>
      </c>
      <c r="R823">
        <v>0</v>
      </c>
      <c r="S823">
        <v>9.3171999999999997</v>
      </c>
      <c r="T823">
        <v>104020000</v>
      </c>
      <c r="U823">
        <v>6</v>
      </c>
      <c r="V823">
        <v>10</v>
      </c>
      <c r="W823" t="s">
        <v>471</v>
      </c>
      <c r="X823" t="s">
        <v>471</v>
      </c>
      <c r="Y823">
        <v>1839</v>
      </c>
    </row>
    <row r="824" spans="1:25" x14ac:dyDescent="0.25">
      <c r="A824">
        <v>25.297000000000001</v>
      </c>
      <c r="B824">
        <v>25.1524</v>
      </c>
      <c r="C824">
        <v>25.396899999999999</v>
      </c>
      <c r="D824">
        <v>25.571999999999999</v>
      </c>
      <c r="E824">
        <v>25.3934</v>
      </c>
      <c r="F824">
        <v>25.4727</v>
      </c>
      <c r="J824">
        <v>-1</v>
      </c>
      <c r="K824">
        <v>14</v>
      </c>
      <c r="L824">
        <v>14</v>
      </c>
      <c r="M824">
        <v>14</v>
      </c>
      <c r="N824">
        <v>41.1</v>
      </c>
      <c r="O824">
        <v>41.1</v>
      </c>
      <c r="P824">
        <v>41.1</v>
      </c>
      <c r="Q824">
        <v>42.406999999999996</v>
      </c>
      <c r="R824">
        <v>0</v>
      </c>
      <c r="S824">
        <v>83.052000000000007</v>
      </c>
      <c r="T824">
        <v>876540000</v>
      </c>
      <c r="U824">
        <v>20</v>
      </c>
      <c r="V824">
        <v>55</v>
      </c>
      <c r="W824" t="s">
        <v>472</v>
      </c>
      <c r="X824" t="s">
        <v>472</v>
      </c>
      <c r="Y824">
        <v>1840</v>
      </c>
    </row>
    <row r="825" spans="1:25" x14ac:dyDescent="0.25">
      <c r="A825">
        <v>23.662600000000001</v>
      </c>
      <c r="B825">
        <v>23.791</v>
      </c>
      <c r="C825">
        <v>23.833200000000001</v>
      </c>
      <c r="D825" t="s">
        <v>26</v>
      </c>
      <c r="E825" t="s">
        <v>26</v>
      </c>
      <c r="F825">
        <v>22.797999999999998</v>
      </c>
      <c r="J825">
        <v>-1</v>
      </c>
      <c r="K825">
        <v>4</v>
      </c>
      <c r="L825">
        <v>4</v>
      </c>
      <c r="M825">
        <v>4</v>
      </c>
      <c r="N825">
        <v>31.1</v>
      </c>
      <c r="O825">
        <v>31.1</v>
      </c>
      <c r="P825">
        <v>31.1</v>
      </c>
      <c r="Q825">
        <v>19.733000000000001</v>
      </c>
      <c r="R825">
        <v>0</v>
      </c>
      <c r="S825">
        <v>18.164999999999999</v>
      </c>
      <c r="T825">
        <v>71139000</v>
      </c>
      <c r="U825">
        <v>10</v>
      </c>
      <c r="V825">
        <v>12</v>
      </c>
      <c r="W825" t="s">
        <v>474</v>
      </c>
      <c r="X825" t="s">
        <v>474</v>
      </c>
      <c r="Y825">
        <v>1845</v>
      </c>
    </row>
    <row r="826" spans="1:25" x14ac:dyDescent="0.25">
      <c r="A826">
        <v>24.651700000000002</v>
      </c>
      <c r="B826">
        <v>24.4848</v>
      </c>
      <c r="C826">
        <v>24.575299999999999</v>
      </c>
      <c r="D826" t="s">
        <v>26</v>
      </c>
      <c r="E826" t="s">
        <v>26</v>
      </c>
      <c r="F826">
        <v>24.0473</v>
      </c>
      <c r="J826">
        <v>-1</v>
      </c>
      <c r="K826">
        <v>42</v>
      </c>
      <c r="L826">
        <v>3</v>
      </c>
      <c r="M826">
        <v>3</v>
      </c>
      <c r="N826">
        <v>56.5</v>
      </c>
      <c r="O826">
        <v>5.3</v>
      </c>
      <c r="P826">
        <v>5.3</v>
      </c>
      <c r="Q826">
        <v>74.373999999999995</v>
      </c>
      <c r="R826">
        <v>0</v>
      </c>
      <c r="S826">
        <v>26.850999999999999</v>
      </c>
      <c r="T826">
        <v>166910000</v>
      </c>
      <c r="U826">
        <v>32</v>
      </c>
      <c r="V826">
        <v>10</v>
      </c>
      <c r="W826" t="s">
        <v>1283</v>
      </c>
      <c r="X826" t="s">
        <v>1283</v>
      </c>
      <c r="Y826">
        <v>1848</v>
      </c>
    </row>
    <row r="827" spans="1:25" x14ac:dyDescent="0.25">
      <c r="A827">
        <v>23.064800000000002</v>
      </c>
      <c r="B827" t="s">
        <v>26</v>
      </c>
      <c r="C827">
        <v>23.461500000000001</v>
      </c>
      <c r="D827">
        <v>23.689599999999999</v>
      </c>
      <c r="E827" t="s">
        <v>26</v>
      </c>
      <c r="F827">
        <v>23.490200000000002</v>
      </c>
      <c r="J827">
        <v>-1</v>
      </c>
      <c r="K827">
        <v>7</v>
      </c>
      <c r="L827">
        <v>7</v>
      </c>
      <c r="M827">
        <v>7</v>
      </c>
      <c r="N827">
        <v>26.7</v>
      </c>
      <c r="O827">
        <v>26.7</v>
      </c>
      <c r="P827">
        <v>26.7</v>
      </c>
      <c r="Q827">
        <v>35.548999999999999</v>
      </c>
      <c r="R827">
        <v>0</v>
      </c>
      <c r="S827">
        <v>15.228999999999999</v>
      </c>
      <c r="T827">
        <v>98943000</v>
      </c>
      <c r="U827">
        <v>21</v>
      </c>
      <c r="V827">
        <v>18</v>
      </c>
      <c r="W827" t="s">
        <v>475</v>
      </c>
      <c r="X827" t="s">
        <v>475</v>
      </c>
      <c r="Y827">
        <v>1849</v>
      </c>
    </row>
    <row r="828" spans="1:25" x14ac:dyDescent="0.25">
      <c r="A828">
        <v>24.3386</v>
      </c>
      <c r="B828">
        <v>24.407800000000002</v>
      </c>
      <c r="C828">
        <v>24.463799999999999</v>
      </c>
      <c r="D828">
        <v>24.6233</v>
      </c>
      <c r="E828">
        <v>23.7973</v>
      </c>
      <c r="F828">
        <v>24.744</v>
      </c>
      <c r="J828">
        <v>-1</v>
      </c>
      <c r="K828">
        <v>20</v>
      </c>
      <c r="L828">
        <v>20</v>
      </c>
      <c r="M828">
        <v>20</v>
      </c>
      <c r="N828">
        <v>37</v>
      </c>
      <c r="O828">
        <v>37</v>
      </c>
      <c r="P828">
        <v>37</v>
      </c>
      <c r="Q828">
        <v>92.552999999999997</v>
      </c>
      <c r="R828">
        <v>0</v>
      </c>
      <c r="S828">
        <v>148.27000000000001</v>
      </c>
      <c r="T828">
        <v>655110000</v>
      </c>
      <c r="U828">
        <v>29</v>
      </c>
      <c r="V828">
        <v>65</v>
      </c>
      <c r="W828" t="s">
        <v>1284</v>
      </c>
      <c r="X828" t="s">
        <v>1284</v>
      </c>
      <c r="Y828">
        <v>1851</v>
      </c>
    </row>
    <row r="829" spans="1:25" x14ac:dyDescent="0.25">
      <c r="A829">
        <v>24.199300000000001</v>
      </c>
      <c r="B829">
        <v>24.105499999999999</v>
      </c>
      <c r="C829">
        <v>23.794899999999998</v>
      </c>
      <c r="D829">
        <v>24.126899999999999</v>
      </c>
      <c r="E829">
        <v>23.178999999999998</v>
      </c>
      <c r="F829">
        <v>23.8444</v>
      </c>
      <c r="J829">
        <v>-1</v>
      </c>
      <c r="K829">
        <v>7</v>
      </c>
      <c r="L829">
        <v>7</v>
      </c>
      <c r="M829">
        <v>1</v>
      </c>
      <c r="N829">
        <v>37.799999999999997</v>
      </c>
      <c r="O829">
        <v>37.799999999999997</v>
      </c>
      <c r="P829">
        <v>11.9</v>
      </c>
      <c r="Q829">
        <v>30.475999999999999</v>
      </c>
      <c r="R829">
        <v>0</v>
      </c>
      <c r="S829">
        <v>35.402000000000001</v>
      </c>
      <c r="T829">
        <v>210010000</v>
      </c>
      <c r="U829">
        <v>16</v>
      </c>
      <c r="V829">
        <v>29</v>
      </c>
      <c r="W829" t="s">
        <v>1285</v>
      </c>
      <c r="X829" t="s">
        <v>1285</v>
      </c>
      <c r="Y829">
        <v>1853</v>
      </c>
    </row>
    <row r="830" spans="1:25" x14ac:dyDescent="0.25">
      <c r="A830">
        <v>22.235299999999999</v>
      </c>
      <c r="B830">
        <v>22.365200000000002</v>
      </c>
      <c r="C830">
        <v>22.264900000000001</v>
      </c>
      <c r="D830">
        <v>22.7818</v>
      </c>
      <c r="E830">
        <v>22.358000000000001</v>
      </c>
      <c r="F830">
        <v>23.014399999999998</v>
      </c>
      <c r="J830">
        <v>-1</v>
      </c>
      <c r="K830">
        <v>13</v>
      </c>
      <c r="L830">
        <v>13</v>
      </c>
      <c r="M830">
        <v>13</v>
      </c>
      <c r="N830">
        <v>11.3</v>
      </c>
      <c r="O830">
        <v>11.3</v>
      </c>
      <c r="P830">
        <v>11.3</v>
      </c>
      <c r="Q830">
        <v>187.62</v>
      </c>
      <c r="R830">
        <v>0</v>
      </c>
      <c r="S830">
        <v>60.713000000000001</v>
      </c>
      <c r="T830">
        <v>100330000</v>
      </c>
      <c r="U830">
        <v>83</v>
      </c>
      <c r="V830">
        <v>29</v>
      </c>
      <c r="W830" t="s">
        <v>1286</v>
      </c>
      <c r="X830" t="s">
        <v>1286</v>
      </c>
      <c r="Y830">
        <v>1854</v>
      </c>
    </row>
    <row r="831" spans="1:25" x14ac:dyDescent="0.25">
      <c r="A831">
        <v>25.511900000000001</v>
      </c>
      <c r="B831">
        <v>26.0884</v>
      </c>
      <c r="C831">
        <v>25.890499999999999</v>
      </c>
      <c r="D831">
        <v>25.4742</v>
      </c>
      <c r="E831">
        <v>25.521699999999999</v>
      </c>
      <c r="F831">
        <v>25.652000000000001</v>
      </c>
      <c r="J831">
        <v>-1</v>
      </c>
      <c r="K831">
        <v>7</v>
      </c>
      <c r="L831">
        <v>7</v>
      </c>
      <c r="M831">
        <v>7</v>
      </c>
      <c r="N831">
        <v>61.9</v>
      </c>
      <c r="O831">
        <v>61.9</v>
      </c>
      <c r="P831">
        <v>61.9</v>
      </c>
      <c r="Q831">
        <v>13.109</v>
      </c>
      <c r="R831">
        <v>0</v>
      </c>
      <c r="S831">
        <v>132.33000000000001</v>
      </c>
      <c r="T831">
        <v>756160000</v>
      </c>
      <c r="U831">
        <v>8</v>
      </c>
      <c r="V831">
        <v>29</v>
      </c>
      <c r="W831" t="s">
        <v>1287</v>
      </c>
      <c r="X831" t="s">
        <v>1287</v>
      </c>
      <c r="Y831">
        <v>1855</v>
      </c>
    </row>
    <row r="832" spans="1:25" x14ac:dyDescent="0.25">
      <c r="A832">
        <v>24.740100000000002</v>
      </c>
      <c r="B832">
        <v>24.753</v>
      </c>
      <c r="C832">
        <v>24.957599999999999</v>
      </c>
      <c r="D832">
        <v>24.633600000000001</v>
      </c>
      <c r="E832" t="s">
        <v>26</v>
      </c>
      <c r="F832">
        <v>24.495999999999999</v>
      </c>
      <c r="J832">
        <v>-1</v>
      </c>
      <c r="K832">
        <v>18</v>
      </c>
      <c r="L832">
        <v>17</v>
      </c>
      <c r="M832">
        <v>3</v>
      </c>
      <c r="N832">
        <v>60.7</v>
      </c>
      <c r="O832">
        <v>57.6</v>
      </c>
      <c r="P832">
        <v>9</v>
      </c>
      <c r="Q832">
        <v>44.816000000000003</v>
      </c>
      <c r="R832">
        <v>0</v>
      </c>
      <c r="S832">
        <v>91.683000000000007</v>
      </c>
      <c r="T832">
        <v>484630000</v>
      </c>
      <c r="U832">
        <v>23</v>
      </c>
      <c r="V832">
        <v>48</v>
      </c>
      <c r="W832" t="s">
        <v>1288</v>
      </c>
      <c r="X832" t="s">
        <v>1288</v>
      </c>
      <c r="Y832">
        <v>1856</v>
      </c>
    </row>
    <row r="833" spans="1:25" x14ac:dyDescent="0.25">
      <c r="A833">
        <v>26.655000000000001</v>
      </c>
      <c r="B833">
        <v>26.616399999999999</v>
      </c>
      <c r="C833">
        <v>26.2532</v>
      </c>
      <c r="D833">
        <v>27.334399999999999</v>
      </c>
      <c r="E833">
        <v>25.495899999999999</v>
      </c>
      <c r="F833">
        <v>26.663699999999999</v>
      </c>
      <c r="J833">
        <v>-1</v>
      </c>
      <c r="K833">
        <v>12</v>
      </c>
      <c r="L833">
        <v>12</v>
      </c>
      <c r="M833">
        <v>6</v>
      </c>
      <c r="N833">
        <v>50.9</v>
      </c>
      <c r="O833">
        <v>50.9</v>
      </c>
      <c r="P833">
        <v>31</v>
      </c>
      <c r="Q833">
        <v>35.674999999999997</v>
      </c>
      <c r="R833">
        <v>0</v>
      </c>
      <c r="S833">
        <v>88.692999999999998</v>
      </c>
      <c r="T833">
        <v>1612500000</v>
      </c>
      <c r="U833">
        <v>17</v>
      </c>
      <c r="V833">
        <v>54</v>
      </c>
      <c r="W833" t="s">
        <v>1289</v>
      </c>
      <c r="X833" t="s">
        <v>1289</v>
      </c>
      <c r="Y833">
        <v>1859</v>
      </c>
    </row>
    <row r="834" spans="1:25" x14ac:dyDescent="0.25">
      <c r="A834">
        <v>24.793099999999999</v>
      </c>
      <c r="B834">
        <v>24.7577</v>
      </c>
      <c r="C834">
        <v>24.714099999999998</v>
      </c>
      <c r="D834">
        <v>24.616599999999998</v>
      </c>
      <c r="E834">
        <v>23.493099999999998</v>
      </c>
      <c r="F834">
        <v>25.1065</v>
      </c>
      <c r="J834">
        <v>-1</v>
      </c>
      <c r="K834">
        <v>21</v>
      </c>
      <c r="L834">
        <v>21</v>
      </c>
      <c r="M834">
        <v>10</v>
      </c>
      <c r="N834">
        <v>50.1</v>
      </c>
      <c r="O834">
        <v>50.1</v>
      </c>
      <c r="P834">
        <v>25.4</v>
      </c>
      <c r="Q834">
        <v>52.125</v>
      </c>
      <c r="R834">
        <v>0</v>
      </c>
      <c r="S834">
        <v>78.945999999999998</v>
      </c>
      <c r="T834">
        <v>687100000</v>
      </c>
      <c r="U834">
        <v>30</v>
      </c>
      <c r="V834">
        <v>67</v>
      </c>
      <c r="W834" t="s">
        <v>476</v>
      </c>
      <c r="X834" t="s">
        <v>476</v>
      </c>
      <c r="Y834">
        <v>1860</v>
      </c>
    </row>
    <row r="835" spans="1:25" x14ac:dyDescent="0.25">
      <c r="A835">
        <v>23.3019</v>
      </c>
      <c r="B835">
        <v>24.0059</v>
      </c>
      <c r="C835">
        <v>23.200299999999999</v>
      </c>
      <c r="D835">
        <v>23.3689</v>
      </c>
      <c r="E835" t="s">
        <v>26</v>
      </c>
      <c r="F835">
        <v>24.458600000000001</v>
      </c>
      <c r="J835">
        <v>-1</v>
      </c>
      <c r="K835">
        <v>5</v>
      </c>
      <c r="L835">
        <v>5</v>
      </c>
      <c r="M835">
        <v>5</v>
      </c>
      <c r="N835">
        <v>22.4</v>
      </c>
      <c r="O835">
        <v>22.4</v>
      </c>
      <c r="P835">
        <v>22.4</v>
      </c>
      <c r="Q835">
        <v>40.698</v>
      </c>
      <c r="R835">
        <v>0</v>
      </c>
      <c r="S835">
        <v>15.872</v>
      </c>
      <c r="T835">
        <v>144130000</v>
      </c>
      <c r="U835">
        <v>20</v>
      </c>
      <c r="V835">
        <v>15</v>
      </c>
      <c r="W835" t="s">
        <v>1290</v>
      </c>
      <c r="X835" t="s">
        <v>1290</v>
      </c>
      <c r="Y835">
        <v>1862</v>
      </c>
    </row>
    <row r="836" spans="1:25" x14ac:dyDescent="0.25">
      <c r="A836">
        <v>27.848099999999999</v>
      </c>
      <c r="B836">
        <v>27.501799999999999</v>
      </c>
      <c r="C836">
        <v>27.779299999999999</v>
      </c>
      <c r="D836">
        <v>28.048999999999999</v>
      </c>
      <c r="E836">
        <v>27.705500000000001</v>
      </c>
      <c r="F836">
        <v>28.143999999999998</v>
      </c>
      <c r="J836">
        <v>-1</v>
      </c>
      <c r="K836">
        <v>19</v>
      </c>
      <c r="L836">
        <v>19</v>
      </c>
      <c r="M836">
        <v>19</v>
      </c>
      <c r="N836">
        <v>65.599999999999994</v>
      </c>
      <c r="O836">
        <v>65.599999999999994</v>
      </c>
      <c r="P836">
        <v>65.599999999999994</v>
      </c>
      <c r="Q836">
        <v>50.122</v>
      </c>
      <c r="R836">
        <v>0</v>
      </c>
      <c r="S836">
        <v>280.04000000000002</v>
      </c>
      <c r="T836">
        <v>8223700000</v>
      </c>
      <c r="U836">
        <v>20</v>
      </c>
      <c r="V836">
        <v>100</v>
      </c>
      <c r="W836" t="s">
        <v>1291</v>
      </c>
      <c r="X836" t="s">
        <v>1291</v>
      </c>
      <c r="Y836">
        <v>1863</v>
      </c>
    </row>
    <row r="837" spans="1:25" x14ac:dyDescent="0.25">
      <c r="A837">
        <v>23.675699999999999</v>
      </c>
      <c r="B837">
        <v>23.783200000000001</v>
      </c>
      <c r="C837">
        <v>23.7013</v>
      </c>
      <c r="D837">
        <v>23.6328</v>
      </c>
      <c r="E837" t="s">
        <v>26</v>
      </c>
      <c r="F837">
        <v>23.153199999999998</v>
      </c>
      <c r="J837">
        <v>-1</v>
      </c>
      <c r="K837">
        <v>13</v>
      </c>
      <c r="L837">
        <v>13</v>
      </c>
      <c r="M837">
        <v>8</v>
      </c>
      <c r="N837">
        <v>33.200000000000003</v>
      </c>
      <c r="O837">
        <v>33.200000000000003</v>
      </c>
      <c r="P837">
        <v>20.9</v>
      </c>
      <c r="Q837">
        <v>66.222999999999999</v>
      </c>
      <c r="R837">
        <v>0</v>
      </c>
      <c r="S837">
        <v>67.212999999999994</v>
      </c>
      <c r="T837">
        <v>250450000</v>
      </c>
      <c r="U837">
        <v>21</v>
      </c>
      <c r="V837">
        <v>42</v>
      </c>
      <c r="W837" t="s">
        <v>1292</v>
      </c>
      <c r="X837" t="s">
        <v>1292</v>
      </c>
      <c r="Y837">
        <v>1866</v>
      </c>
    </row>
    <row r="838" spans="1:25" x14ac:dyDescent="0.25">
      <c r="A838">
        <v>28.935099999999998</v>
      </c>
      <c r="B838">
        <v>28.717300000000002</v>
      </c>
      <c r="C838">
        <v>28.630800000000001</v>
      </c>
      <c r="D838">
        <v>28.942900000000002</v>
      </c>
      <c r="E838">
        <v>28.517600000000002</v>
      </c>
      <c r="F838">
        <v>28.884</v>
      </c>
      <c r="J838">
        <v>-1</v>
      </c>
      <c r="K838">
        <v>26</v>
      </c>
      <c r="L838">
        <v>26</v>
      </c>
      <c r="M838">
        <v>5</v>
      </c>
      <c r="N838">
        <v>69.599999999999994</v>
      </c>
      <c r="O838">
        <v>69.599999999999994</v>
      </c>
      <c r="P838">
        <v>15.5</v>
      </c>
      <c r="Q838">
        <v>49.823</v>
      </c>
      <c r="R838">
        <v>0</v>
      </c>
      <c r="S838">
        <v>323.31</v>
      </c>
      <c r="T838">
        <v>11450000000</v>
      </c>
      <c r="U838">
        <v>20</v>
      </c>
      <c r="V838">
        <v>170</v>
      </c>
      <c r="W838" t="s">
        <v>479</v>
      </c>
      <c r="X838" t="s">
        <v>479</v>
      </c>
      <c r="Y838">
        <v>1867</v>
      </c>
    </row>
    <row r="839" spans="1:25" x14ac:dyDescent="0.25">
      <c r="A839">
        <v>23.405999999999999</v>
      </c>
      <c r="B839">
        <v>23.339200000000002</v>
      </c>
      <c r="C839">
        <v>23.368099999999998</v>
      </c>
      <c r="D839">
        <v>23.1938</v>
      </c>
      <c r="E839">
        <v>23.128499999999999</v>
      </c>
      <c r="F839">
        <v>23.1995</v>
      </c>
      <c r="J839">
        <v>-1</v>
      </c>
      <c r="K839">
        <v>12</v>
      </c>
      <c r="L839">
        <v>12</v>
      </c>
      <c r="M839">
        <v>11</v>
      </c>
      <c r="N839">
        <v>6.9</v>
      </c>
      <c r="O839">
        <v>6.9</v>
      </c>
      <c r="P839">
        <v>6.5</v>
      </c>
      <c r="Q839">
        <v>247.92</v>
      </c>
      <c r="R839">
        <v>0</v>
      </c>
      <c r="S839">
        <v>39.939</v>
      </c>
      <c r="T839">
        <v>111940000</v>
      </c>
      <c r="U839">
        <v>103</v>
      </c>
      <c r="V839">
        <v>24</v>
      </c>
      <c r="W839" t="s">
        <v>1293</v>
      </c>
      <c r="X839" t="s">
        <v>1293</v>
      </c>
      <c r="Y839">
        <v>1870</v>
      </c>
    </row>
    <row r="840" spans="1:25" x14ac:dyDescent="0.25">
      <c r="A840">
        <v>23.739599999999999</v>
      </c>
      <c r="B840">
        <v>23.678699999999999</v>
      </c>
      <c r="C840">
        <v>23.7255</v>
      </c>
      <c r="D840">
        <v>23.6952</v>
      </c>
      <c r="E840" t="s">
        <v>26</v>
      </c>
      <c r="F840">
        <v>23.866499999999998</v>
      </c>
      <c r="J840">
        <v>-1</v>
      </c>
      <c r="K840">
        <v>6</v>
      </c>
      <c r="L840">
        <v>6</v>
      </c>
      <c r="M840">
        <v>6</v>
      </c>
      <c r="N840">
        <v>27</v>
      </c>
      <c r="O840">
        <v>27</v>
      </c>
      <c r="P840">
        <v>27</v>
      </c>
      <c r="Q840">
        <v>44.728999999999999</v>
      </c>
      <c r="R840">
        <v>0</v>
      </c>
      <c r="S840">
        <v>60.454999999999998</v>
      </c>
      <c r="T840">
        <v>135980000</v>
      </c>
      <c r="U840">
        <v>18</v>
      </c>
      <c r="V840">
        <v>14</v>
      </c>
      <c r="W840" t="s">
        <v>1294</v>
      </c>
      <c r="X840" t="s">
        <v>1294</v>
      </c>
      <c r="Y840">
        <v>1877</v>
      </c>
    </row>
    <row r="841" spans="1:25" x14ac:dyDescent="0.25">
      <c r="A841">
        <v>24.669899999999998</v>
      </c>
      <c r="B841" t="s">
        <v>26</v>
      </c>
      <c r="C841">
        <v>24.428699999999999</v>
      </c>
      <c r="D841">
        <v>24.172599999999999</v>
      </c>
      <c r="E841" t="s">
        <v>26</v>
      </c>
      <c r="F841" t="s">
        <v>26</v>
      </c>
      <c r="J841">
        <v>-1</v>
      </c>
      <c r="K841">
        <v>8</v>
      </c>
      <c r="L841">
        <v>2</v>
      </c>
      <c r="M841">
        <v>2</v>
      </c>
      <c r="N841">
        <v>51.1</v>
      </c>
      <c r="O841">
        <v>21.1</v>
      </c>
      <c r="P841">
        <v>21.1</v>
      </c>
      <c r="Q841">
        <v>15.475</v>
      </c>
      <c r="R841">
        <v>0</v>
      </c>
      <c r="S841">
        <v>11.083</v>
      </c>
      <c r="T841">
        <v>134650000</v>
      </c>
      <c r="U841">
        <v>6</v>
      </c>
      <c r="V841">
        <v>8</v>
      </c>
      <c r="W841" t="s">
        <v>1295</v>
      </c>
      <c r="X841" t="s">
        <v>1295</v>
      </c>
      <c r="Y841">
        <v>1878</v>
      </c>
    </row>
    <row r="842" spans="1:25" x14ac:dyDescent="0.25">
      <c r="A842">
        <v>23.038900000000002</v>
      </c>
      <c r="B842">
        <v>23.029900000000001</v>
      </c>
      <c r="C842">
        <v>23.541</v>
      </c>
      <c r="D842">
        <v>23.332899999999999</v>
      </c>
      <c r="E842">
        <v>22.5382</v>
      </c>
      <c r="F842">
        <v>23.185400000000001</v>
      </c>
      <c r="J842">
        <v>-1</v>
      </c>
      <c r="K842">
        <v>17</v>
      </c>
      <c r="L842">
        <v>17</v>
      </c>
      <c r="M842">
        <v>17</v>
      </c>
      <c r="N842">
        <v>15.2</v>
      </c>
      <c r="O842">
        <v>15.2</v>
      </c>
      <c r="P842">
        <v>15.2</v>
      </c>
      <c r="Q842">
        <v>136.87</v>
      </c>
      <c r="R842">
        <v>0</v>
      </c>
      <c r="S842">
        <v>53.287999999999997</v>
      </c>
      <c r="T842">
        <v>201860000</v>
      </c>
      <c r="U842">
        <v>58</v>
      </c>
      <c r="V842">
        <v>39</v>
      </c>
      <c r="W842" t="s">
        <v>1296</v>
      </c>
      <c r="X842" t="s">
        <v>1296</v>
      </c>
      <c r="Y842">
        <v>1881</v>
      </c>
    </row>
    <row r="843" spans="1:25" x14ac:dyDescent="0.25">
      <c r="A843">
        <v>23.441500000000001</v>
      </c>
      <c r="B843">
        <v>23.665199999999999</v>
      </c>
      <c r="C843">
        <v>23.652200000000001</v>
      </c>
      <c r="D843">
        <v>24.090599999999998</v>
      </c>
      <c r="E843">
        <v>23.445900000000002</v>
      </c>
      <c r="F843">
        <v>23.810099999999998</v>
      </c>
      <c r="J843">
        <v>-1</v>
      </c>
      <c r="K843">
        <v>9</v>
      </c>
      <c r="L843">
        <v>9</v>
      </c>
      <c r="M843">
        <v>9</v>
      </c>
      <c r="N843">
        <v>20.8</v>
      </c>
      <c r="O843">
        <v>20.8</v>
      </c>
      <c r="P843">
        <v>20.8</v>
      </c>
      <c r="Q843">
        <v>49.436999999999998</v>
      </c>
      <c r="R843">
        <v>0</v>
      </c>
      <c r="S843">
        <v>29.26</v>
      </c>
      <c r="T843">
        <v>163360000</v>
      </c>
      <c r="U843">
        <v>24</v>
      </c>
      <c r="V843">
        <v>27</v>
      </c>
      <c r="W843" t="s">
        <v>483</v>
      </c>
      <c r="X843" t="s">
        <v>483</v>
      </c>
      <c r="Y843">
        <v>1889</v>
      </c>
    </row>
    <row r="844" spans="1:25" x14ac:dyDescent="0.25">
      <c r="A844" t="s">
        <v>26</v>
      </c>
      <c r="B844">
        <v>23.7761</v>
      </c>
      <c r="C844">
        <v>23.247699999999998</v>
      </c>
      <c r="D844">
        <v>23.351099999999999</v>
      </c>
      <c r="E844" t="s">
        <v>26</v>
      </c>
      <c r="F844">
        <v>24.7117</v>
      </c>
      <c r="J844">
        <v>-1</v>
      </c>
      <c r="K844">
        <v>7</v>
      </c>
      <c r="L844">
        <v>7</v>
      </c>
      <c r="M844">
        <v>7</v>
      </c>
      <c r="N844">
        <v>57.8</v>
      </c>
      <c r="O844">
        <v>57.8</v>
      </c>
      <c r="P844">
        <v>57.8</v>
      </c>
      <c r="Q844">
        <v>17.556999999999999</v>
      </c>
      <c r="R844">
        <v>0</v>
      </c>
      <c r="S844">
        <v>22.722000000000001</v>
      </c>
      <c r="T844">
        <v>153170000</v>
      </c>
      <c r="U844">
        <v>10</v>
      </c>
      <c r="V844">
        <v>17</v>
      </c>
      <c r="W844" t="s">
        <v>484</v>
      </c>
      <c r="X844" t="s">
        <v>484</v>
      </c>
      <c r="Y844">
        <v>1894</v>
      </c>
    </row>
    <row r="845" spans="1:25" x14ac:dyDescent="0.25">
      <c r="A845" t="s">
        <v>26</v>
      </c>
      <c r="B845">
        <v>24.100999999999999</v>
      </c>
      <c r="C845">
        <v>24.3169</v>
      </c>
      <c r="D845">
        <v>23.630600000000001</v>
      </c>
      <c r="E845" t="s">
        <v>26</v>
      </c>
      <c r="F845">
        <v>24.038799999999998</v>
      </c>
      <c r="J845">
        <v>-1</v>
      </c>
      <c r="K845">
        <v>5</v>
      </c>
      <c r="L845">
        <v>5</v>
      </c>
      <c r="M845">
        <v>5</v>
      </c>
      <c r="N845">
        <v>14.2</v>
      </c>
      <c r="O845">
        <v>14.2</v>
      </c>
      <c r="P845">
        <v>14.2</v>
      </c>
      <c r="Q845">
        <v>50.073999999999998</v>
      </c>
      <c r="R845">
        <v>0</v>
      </c>
      <c r="S845">
        <v>19.271000000000001</v>
      </c>
      <c r="T845">
        <v>105330000</v>
      </c>
      <c r="U845">
        <v>26</v>
      </c>
      <c r="V845">
        <v>11</v>
      </c>
      <c r="W845" t="s">
        <v>1297</v>
      </c>
      <c r="X845" t="s">
        <v>1297</v>
      </c>
      <c r="Y845">
        <v>1895</v>
      </c>
    </row>
    <row r="846" spans="1:25" x14ac:dyDescent="0.25">
      <c r="A846">
        <v>22.752800000000001</v>
      </c>
      <c r="B846" t="s">
        <v>26</v>
      </c>
      <c r="C846">
        <v>22.634699999999999</v>
      </c>
      <c r="D846">
        <v>22.910699999999999</v>
      </c>
      <c r="E846" t="s">
        <v>26</v>
      </c>
      <c r="F846" t="s">
        <v>26</v>
      </c>
      <c r="J846">
        <v>-1</v>
      </c>
      <c r="K846">
        <v>7</v>
      </c>
      <c r="L846">
        <v>7</v>
      </c>
      <c r="M846">
        <v>7</v>
      </c>
      <c r="N846">
        <v>17.100000000000001</v>
      </c>
      <c r="O846">
        <v>17.100000000000001</v>
      </c>
      <c r="P846">
        <v>17.100000000000001</v>
      </c>
      <c r="Q846">
        <v>69.548000000000002</v>
      </c>
      <c r="R846">
        <v>0</v>
      </c>
      <c r="S846">
        <v>21.954000000000001</v>
      </c>
      <c r="T846">
        <v>66818000</v>
      </c>
      <c r="U846">
        <v>29</v>
      </c>
      <c r="V846">
        <v>14</v>
      </c>
      <c r="W846" t="s">
        <v>1298</v>
      </c>
      <c r="X846" t="s">
        <v>1298</v>
      </c>
      <c r="Y846">
        <v>1897</v>
      </c>
    </row>
    <row r="847" spans="1:25" x14ac:dyDescent="0.25">
      <c r="A847">
        <v>24.099699999999999</v>
      </c>
      <c r="B847">
        <v>24.308700000000002</v>
      </c>
      <c r="C847">
        <v>24.451000000000001</v>
      </c>
      <c r="D847">
        <v>24.312999999999999</v>
      </c>
      <c r="E847">
        <v>24.377199999999998</v>
      </c>
      <c r="F847">
        <v>24.6556</v>
      </c>
      <c r="J847">
        <v>-1</v>
      </c>
      <c r="K847">
        <v>21</v>
      </c>
      <c r="L847">
        <v>21</v>
      </c>
      <c r="M847">
        <v>5</v>
      </c>
      <c r="N847">
        <v>45.7</v>
      </c>
      <c r="O847">
        <v>45.7</v>
      </c>
      <c r="P847">
        <v>11.3</v>
      </c>
      <c r="Q847">
        <v>65.826999999999998</v>
      </c>
      <c r="R847">
        <v>0</v>
      </c>
      <c r="S847">
        <v>117.41</v>
      </c>
      <c r="T847">
        <v>622430000</v>
      </c>
      <c r="U847">
        <v>32</v>
      </c>
      <c r="V847">
        <v>58</v>
      </c>
      <c r="W847" t="s">
        <v>1299</v>
      </c>
      <c r="X847" t="s">
        <v>1299</v>
      </c>
      <c r="Y847">
        <v>1902</v>
      </c>
    </row>
    <row r="848" spans="1:25" x14ac:dyDescent="0.25">
      <c r="A848">
        <v>27.487300000000001</v>
      </c>
      <c r="B848">
        <v>27.557400000000001</v>
      </c>
      <c r="C848">
        <v>27.543600000000001</v>
      </c>
      <c r="D848">
        <v>27.6158</v>
      </c>
      <c r="E848">
        <v>27.496099999999998</v>
      </c>
      <c r="F848">
        <v>27.557400000000001</v>
      </c>
      <c r="J848">
        <v>-1</v>
      </c>
      <c r="K848">
        <v>48</v>
      </c>
      <c r="L848">
        <v>18</v>
      </c>
      <c r="M848">
        <v>18</v>
      </c>
      <c r="N848">
        <v>50.7</v>
      </c>
      <c r="O848">
        <v>20.5</v>
      </c>
      <c r="P848">
        <v>20.5</v>
      </c>
      <c r="Q848">
        <v>76.995999999999995</v>
      </c>
      <c r="R848">
        <v>0</v>
      </c>
      <c r="S848">
        <v>78.174999999999997</v>
      </c>
      <c r="T848">
        <v>4158900000</v>
      </c>
      <c r="U848">
        <v>36</v>
      </c>
      <c r="V848">
        <v>92</v>
      </c>
      <c r="W848" t="s">
        <v>485</v>
      </c>
      <c r="X848" t="s">
        <v>485</v>
      </c>
      <c r="Y848">
        <v>1908</v>
      </c>
    </row>
    <row r="849" spans="1:25" x14ac:dyDescent="0.25">
      <c r="A849" t="s">
        <v>26</v>
      </c>
      <c r="B849">
        <v>22.7516</v>
      </c>
      <c r="C849">
        <v>22.771899999999999</v>
      </c>
      <c r="D849" t="s">
        <v>26</v>
      </c>
      <c r="E849" t="s">
        <v>26</v>
      </c>
      <c r="F849">
        <v>22.918500000000002</v>
      </c>
      <c r="J849">
        <v>-1</v>
      </c>
      <c r="K849">
        <v>5</v>
      </c>
      <c r="L849">
        <v>5</v>
      </c>
      <c r="M849">
        <v>5</v>
      </c>
      <c r="N849">
        <v>9.1999999999999993</v>
      </c>
      <c r="O849">
        <v>9.1999999999999993</v>
      </c>
      <c r="P849">
        <v>9.1999999999999993</v>
      </c>
      <c r="Q849">
        <v>63.694000000000003</v>
      </c>
      <c r="R849">
        <v>0</v>
      </c>
      <c r="S849">
        <v>12.228999999999999</v>
      </c>
      <c r="T849">
        <v>59464000</v>
      </c>
      <c r="U849">
        <v>32</v>
      </c>
      <c r="V849">
        <v>13</v>
      </c>
      <c r="W849" t="s">
        <v>1300</v>
      </c>
      <c r="X849" t="s">
        <v>1300</v>
      </c>
      <c r="Y849">
        <v>1910</v>
      </c>
    </row>
    <row r="850" spans="1:25" x14ac:dyDescent="0.25">
      <c r="A850">
        <v>24.7348</v>
      </c>
      <c r="B850">
        <v>24.499400000000001</v>
      </c>
      <c r="C850">
        <v>24.445399999999999</v>
      </c>
      <c r="D850">
        <v>24.5502</v>
      </c>
      <c r="E850">
        <v>24.069400000000002</v>
      </c>
      <c r="F850">
        <v>24.5014</v>
      </c>
      <c r="J850">
        <v>-1</v>
      </c>
      <c r="K850">
        <v>7</v>
      </c>
      <c r="L850">
        <v>7</v>
      </c>
      <c r="M850">
        <v>7</v>
      </c>
      <c r="N850">
        <v>23.4</v>
      </c>
      <c r="O850">
        <v>23.4</v>
      </c>
      <c r="P850">
        <v>23.4</v>
      </c>
      <c r="Q850">
        <v>39.174999999999997</v>
      </c>
      <c r="R850">
        <v>0</v>
      </c>
      <c r="S850">
        <v>44.673999999999999</v>
      </c>
      <c r="T850">
        <v>307710000</v>
      </c>
      <c r="U850">
        <v>16</v>
      </c>
      <c r="V850">
        <v>27</v>
      </c>
      <c r="W850" t="s">
        <v>486</v>
      </c>
      <c r="X850" t="s">
        <v>486</v>
      </c>
      <c r="Y850">
        <v>1912</v>
      </c>
    </row>
    <row r="851" spans="1:25" x14ac:dyDescent="0.25">
      <c r="A851">
        <v>22.803000000000001</v>
      </c>
      <c r="B851">
        <v>23.008400000000002</v>
      </c>
      <c r="C851">
        <v>22.8779</v>
      </c>
      <c r="D851">
        <v>23.122599999999998</v>
      </c>
      <c r="E851" t="s">
        <v>26</v>
      </c>
      <c r="F851">
        <v>23.245999999999999</v>
      </c>
      <c r="J851">
        <v>-1</v>
      </c>
      <c r="K851">
        <v>33</v>
      </c>
      <c r="L851">
        <v>8</v>
      </c>
      <c r="M851">
        <v>8</v>
      </c>
      <c r="N851">
        <v>45.7</v>
      </c>
      <c r="O851">
        <v>10.9</v>
      </c>
      <c r="P851">
        <v>10.9</v>
      </c>
      <c r="Q851">
        <v>103.45</v>
      </c>
      <c r="R851">
        <v>0</v>
      </c>
      <c r="S851">
        <v>19.568000000000001</v>
      </c>
      <c r="T851">
        <v>96593000</v>
      </c>
      <c r="U851">
        <v>44</v>
      </c>
      <c r="V851">
        <v>18</v>
      </c>
      <c r="W851" t="s">
        <v>1301</v>
      </c>
      <c r="X851" t="s">
        <v>1302</v>
      </c>
      <c r="Y851">
        <v>1913</v>
      </c>
    </row>
    <row r="852" spans="1:25" x14ac:dyDescent="0.25">
      <c r="A852">
        <v>23.244399999999999</v>
      </c>
      <c r="B852">
        <v>23.200600000000001</v>
      </c>
      <c r="C852">
        <v>23.030899999999999</v>
      </c>
      <c r="D852">
        <v>23.5063</v>
      </c>
      <c r="E852" t="s">
        <v>26</v>
      </c>
      <c r="F852">
        <v>24.029</v>
      </c>
      <c r="J852">
        <v>-1</v>
      </c>
      <c r="K852">
        <v>18</v>
      </c>
      <c r="L852">
        <v>8</v>
      </c>
      <c r="M852">
        <v>8</v>
      </c>
      <c r="N852">
        <v>27.9</v>
      </c>
      <c r="O852">
        <v>15.6</v>
      </c>
      <c r="P852">
        <v>15.6</v>
      </c>
      <c r="Q852">
        <v>80.635000000000005</v>
      </c>
      <c r="R852">
        <v>0</v>
      </c>
      <c r="S852">
        <v>32.210999999999999</v>
      </c>
      <c r="T852">
        <v>112560000</v>
      </c>
      <c r="U852">
        <v>35</v>
      </c>
      <c r="V852">
        <v>19</v>
      </c>
      <c r="W852" t="s">
        <v>1303</v>
      </c>
      <c r="X852" t="s">
        <v>1303</v>
      </c>
      <c r="Y852">
        <v>1923</v>
      </c>
    </row>
    <row r="853" spans="1:25" x14ac:dyDescent="0.25">
      <c r="A853">
        <v>23.938099999999999</v>
      </c>
      <c r="B853">
        <v>24.502800000000001</v>
      </c>
      <c r="C853">
        <v>23.713699999999999</v>
      </c>
      <c r="D853">
        <v>24.613399999999999</v>
      </c>
      <c r="E853" t="s">
        <v>26</v>
      </c>
      <c r="F853" t="s">
        <v>26</v>
      </c>
      <c r="J853">
        <v>-1</v>
      </c>
      <c r="K853">
        <v>5</v>
      </c>
      <c r="L853">
        <v>5</v>
      </c>
      <c r="M853">
        <v>5</v>
      </c>
      <c r="N853">
        <v>33</v>
      </c>
      <c r="O853">
        <v>33</v>
      </c>
      <c r="P853">
        <v>33</v>
      </c>
      <c r="Q853">
        <v>19.550999999999998</v>
      </c>
      <c r="R853">
        <v>0</v>
      </c>
      <c r="S853">
        <v>13.465</v>
      </c>
      <c r="T853">
        <v>138600000</v>
      </c>
      <c r="U853">
        <v>9</v>
      </c>
      <c r="V853">
        <v>13</v>
      </c>
      <c r="W853" t="s">
        <v>1304</v>
      </c>
      <c r="X853" t="s">
        <v>1305</v>
      </c>
      <c r="Y853">
        <v>1924</v>
      </c>
    </row>
    <row r="854" spans="1:25" x14ac:dyDescent="0.25">
      <c r="A854">
        <v>23.392600000000002</v>
      </c>
      <c r="B854">
        <v>23.2361</v>
      </c>
      <c r="C854">
        <v>23.494599999999998</v>
      </c>
      <c r="D854">
        <v>23.7376</v>
      </c>
      <c r="E854" t="s">
        <v>26</v>
      </c>
      <c r="F854">
        <v>23.273700000000002</v>
      </c>
      <c r="J854">
        <v>-1</v>
      </c>
      <c r="K854">
        <v>5</v>
      </c>
      <c r="L854">
        <v>5</v>
      </c>
      <c r="M854">
        <v>5</v>
      </c>
      <c r="N854">
        <v>43.8</v>
      </c>
      <c r="O854">
        <v>43.8</v>
      </c>
      <c r="P854">
        <v>43.8</v>
      </c>
      <c r="Q854">
        <v>19.178999999999998</v>
      </c>
      <c r="R854">
        <v>0</v>
      </c>
      <c r="S854">
        <v>28.012</v>
      </c>
      <c r="T854">
        <v>115780000</v>
      </c>
      <c r="U854">
        <v>11</v>
      </c>
      <c r="V854">
        <v>14</v>
      </c>
      <c r="W854" t="s">
        <v>489</v>
      </c>
      <c r="X854" t="s">
        <v>489</v>
      </c>
      <c r="Y854">
        <v>1925</v>
      </c>
    </row>
    <row r="855" spans="1:25" x14ac:dyDescent="0.25">
      <c r="A855" t="s">
        <v>26</v>
      </c>
      <c r="B855">
        <v>23.140499999999999</v>
      </c>
      <c r="C855">
        <v>24.0883</v>
      </c>
      <c r="D855">
        <v>24.221800000000002</v>
      </c>
      <c r="E855" t="s">
        <v>26</v>
      </c>
      <c r="F855">
        <v>23.465499999999999</v>
      </c>
      <c r="J855">
        <v>-1</v>
      </c>
      <c r="K855">
        <v>7</v>
      </c>
      <c r="L855">
        <v>7</v>
      </c>
      <c r="M855">
        <v>7</v>
      </c>
      <c r="N855">
        <v>14.9</v>
      </c>
      <c r="O855">
        <v>14.9</v>
      </c>
      <c r="P855">
        <v>14.9</v>
      </c>
      <c r="Q855">
        <v>96.257999999999996</v>
      </c>
      <c r="R855">
        <v>0</v>
      </c>
      <c r="S855">
        <v>90.33</v>
      </c>
      <c r="T855">
        <v>124690000</v>
      </c>
      <c r="U855">
        <v>41</v>
      </c>
      <c r="V855">
        <v>17</v>
      </c>
      <c r="W855" t="s">
        <v>1306</v>
      </c>
      <c r="X855" t="s">
        <v>1306</v>
      </c>
      <c r="Y855">
        <v>1931</v>
      </c>
    </row>
    <row r="856" spans="1:25" x14ac:dyDescent="0.25">
      <c r="A856" t="s">
        <v>26</v>
      </c>
      <c r="B856">
        <v>23.267099999999999</v>
      </c>
      <c r="C856">
        <v>23.265000000000001</v>
      </c>
      <c r="D856">
        <v>23.471699999999998</v>
      </c>
      <c r="E856" t="s">
        <v>26</v>
      </c>
      <c r="F856">
        <v>23.682200000000002</v>
      </c>
      <c r="J856">
        <v>-1</v>
      </c>
      <c r="K856">
        <v>8</v>
      </c>
      <c r="L856">
        <v>8</v>
      </c>
      <c r="M856">
        <v>8</v>
      </c>
      <c r="N856">
        <v>16</v>
      </c>
      <c r="O856">
        <v>16</v>
      </c>
      <c r="P856">
        <v>16</v>
      </c>
      <c r="Q856">
        <v>76.316000000000003</v>
      </c>
      <c r="R856">
        <v>0</v>
      </c>
      <c r="S856">
        <v>36.703000000000003</v>
      </c>
      <c r="T856">
        <v>108020000</v>
      </c>
      <c r="U856">
        <v>31</v>
      </c>
      <c r="V856">
        <v>14</v>
      </c>
      <c r="W856" t="s">
        <v>1307</v>
      </c>
      <c r="X856" t="s">
        <v>1307</v>
      </c>
      <c r="Y856">
        <v>1933</v>
      </c>
    </row>
    <row r="857" spans="1:25" x14ac:dyDescent="0.25">
      <c r="A857">
        <v>24.2682</v>
      </c>
      <c r="B857">
        <v>24.487400000000001</v>
      </c>
      <c r="C857">
        <v>24.259399999999999</v>
      </c>
      <c r="D857">
        <v>24.361499999999999</v>
      </c>
      <c r="E857" t="s">
        <v>26</v>
      </c>
      <c r="F857">
        <v>23.997699999999998</v>
      </c>
      <c r="J857">
        <v>-1</v>
      </c>
      <c r="K857">
        <v>3</v>
      </c>
      <c r="L857">
        <v>3</v>
      </c>
      <c r="M857">
        <v>3</v>
      </c>
      <c r="N857">
        <v>37.799999999999997</v>
      </c>
      <c r="O857">
        <v>37.799999999999997</v>
      </c>
      <c r="P857">
        <v>37.799999999999997</v>
      </c>
      <c r="Q857">
        <v>17.09</v>
      </c>
      <c r="R857">
        <v>0</v>
      </c>
      <c r="S857">
        <v>19.199000000000002</v>
      </c>
      <c r="T857">
        <v>149390000</v>
      </c>
      <c r="U857">
        <v>11</v>
      </c>
      <c r="V857">
        <v>11</v>
      </c>
      <c r="W857" t="s">
        <v>490</v>
      </c>
      <c r="X857" t="s">
        <v>490</v>
      </c>
      <c r="Y857">
        <v>1939</v>
      </c>
    </row>
    <row r="858" spans="1:25" x14ac:dyDescent="0.25">
      <c r="A858">
        <v>24.5122</v>
      </c>
      <c r="B858">
        <v>24.332699999999999</v>
      </c>
      <c r="C858">
        <v>24.3474</v>
      </c>
      <c r="D858">
        <v>24.542899999999999</v>
      </c>
      <c r="E858" t="s">
        <v>26</v>
      </c>
      <c r="F858">
        <v>24.7088</v>
      </c>
      <c r="J858">
        <v>-1</v>
      </c>
      <c r="K858">
        <v>7</v>
      </c>
      <c r="L858">
        <v>7</v>
      </c>
      <c r="M858">
        <v>7</v>
      </c>
      <c r="N858">
        <v>27.8</v>
      </c>
      <c r="O858">
        <v>27.8</v>
      </c>
      <c r="P858">
        <v>27.8</v>
      </c>
      <c r="Q858">
        <v>36.664000000000001</v>
      </c>
      <c r="R858">
        <v>0</v>
      </c>
      <c r="S858">
        <v>29.492000000000001</v>
      </c>
      <c r="T858">
        <v>191740000</v>
      </c>
      <c r="U858">
        <v>13</v>
      </c>
      <c r="V858">
        <v>15</v>
      </c>
      <c r="W858" t="s">
        <v>1308</v>
      </c>
      <c r="X858" t="s">
        <v>1308</v>
      </c>
      <c r="Y858">
        <v>1941</v>
      </c>
    </row>
    <row r="859" spans="1:25" x14ac:dyDescent="0.25">
      <c r="A859">
        <v>24.9847</v>
      </c>
      <c r="B859">
        <v>25.231100000000001</v>
      </c>
      <c r="C859">
        <v>24.761099999999999</v>
      </c>
      <c r="D859">
        <v>25.247599999999998</v>
      </c>
      <c r="E859">
        <v>24.577300000000001</v>
      </c>
      <c r="F859">
        <v>25.413399999999999</v>
      </c>
      <c r="J859">
        <v>-1</v>
      </c>
      <c r="K859">
        <v>15</v>
      </c>
      <c r="L859">
        <v>15</v>
      </c>
      <c r="M859">
        <v>6</v>
      </c>
      <c r="N859">
        <v>38.700000000000003</v>
      </c>
      <c r="O859">
        <v>38.700000000000003</v>
      </c>
      <c r="P859">
        <v>16.2</v>
      </c>
      <c r="Q859">
        <v>50.924999999999997</v>
      </c>
      <c r="R859">
        <v>0</v>
      </c>
      <c r="S859">
        <v>125.66</v>
      </c>
      <c r="T859">
        <v>596600000</v>
      </c>
      <c r="U859">
        <v>27</v>
      </c>
      <c r="V859">
        <v>45</v>
      </c>
      <c r="W859" t="s">
        <v>1309</v>
      </c>
      <c r="X859" t="s">
        <v>1309</v>
      </c>
      <c r="Y859">
        <v>1942</v>
      </c>
    </row>
    <row r="860" spans="1:25" x14ac:dyDescent="0.25">
      <c r="A860">
        <v>24.428899999999999</v>
      </c>
      <c r="B860">
        <v>23.792000000000002</v>
      </c>
      <c r="C860">
        <v>24.159099999999999</v>
      </c>
      <c r="D860">
        <v>24.941199999999998</v>
      </c>
      <c r="E860" t="s">
        <v>26</v>
      </c>
      <c r="F860" t="s">
        <v>26</v>
      </c>
      <c r="J860">
        <v>-1</v>
      </c>
      <c r="K860">
        <v>4</v>
      </c>
      <c r="L860">
        <v>4</v>
      </c>
      <c r="M860">
        <v>4</v>
      </c>
      <c r="N860">
        <v>17.100000000000001</v>
      </c>
      <c r="O860">
        <v>17.100000000000001</v>
      </c>
      <c r="P860">
        <v>17.100000000000001</v>
      </c>
      <c r="Q860">
        <v>42.323</v>
      </c>
      <c r="R860">
        <v>0</v>
      </c>
      <c r="S860">
        <v>43.884</v>
      </c>
      <c r="T860">
        <v>193610000</v>
      </c>
      <c r="U860">
        <v>12</v>
      </c>
      <c r="V860">
        <v>11</v>
      </c>
      <c r="W860" t="s">
        <v>1310</v>
      </c>
      <c r="X860" t="s">
        <v>1310</v>
      </c>
      <c r="Y860">
        <v>1943</v>
      </c>
    </row>
    <row r="861" spans="1:25" x14ac:dyDescent="0.25">
      <c r="A861">
        <v>22.798100000000002</v>
      </c>
      <c r="B861">
        <v>23.2346</v>
      </c>
      <c r="C861">
        <v>23.009599999999999</v>
      </c>
      <c r="D861">
        <v>23.413799999999998</v>
      </c>
      <c r="E861" t="s">
        <v>26</v>
      </c>
      <c r="F861">
        <v>22.743400000000001</v>
      </c>
      <c r="J861">
        <v>-1</v>
      </c>
      <c r="K861">
        <v>9</v>
      </c>
      <c r="L861">
        <v>7</v>
      </c>
      <c r="M861">
        <v>7</v>
      </c>
      <c r="N861">
        <v>18.3</v>
      </c>
      <c r="O861">
        <v>15</v>
      </c>
      <c r="P861">
        <v>15</v>
      </c>
      <c r="Q861">
        <v>65.816999999999993</v>
      </c>
      <c r="R861">
        <v>0</v>
      </c>
      <c r="S861">
        <v>26.395</v>
      </c>
      <c r="T861">
        <v>120680000</v>
      </c>
      <c r="U861">
        <v>22</v>
      </c>
      <c r="V861">
        <v>20</v>
      </c>
      <c r="W861" t="s">
        <v>1311</v>
      </c>
      <c r="X861" t="s">
        <v>1311</v>
      </c>
      <c r="Y861">
        <v>1944</v>
      </c>
    </row>
    <row r="862" spans="1:25" x14ac:dyDescent="0.25">
      <c r="A862">
        <v>22.5931</v>
      </c>
      <c r="B862">
        <v>22.573599999999999</v>
      </c>
      <c r="C862">
        <v>22.948399999999999</v>
      </c>
      <c r="D862">
        <v>23.430499999999999</v>
      </c>
      <c r="E862">
        <v>23.116499999999998</v>
      </c>
      <c r="F862">
        <v>23.4574</v>
      </c>
      <c r="J862">
        <v>-1</v>
      </c>
      <c r="K862">
        <v>20</v>
      </c>
      <c r="L862">
        <v>20</v>
      </c>
      <c r="M862">
        <v>20</v>
      </c>
      <c r="N862">
        <v>28.8</v>
      </c>
      <c r="O862">
        <v>28.8</v>
      </c>
      <c r="P862">
        <v>28.8</v>
      </c>
      <c r="Q862">
        <v>103.41</v>
      </c>
      <c r="R862">
        <v>0</v>
      </c>
      <c r="S862">
        <v>99.213999999999999</v>
      </c>
      <c r="T862">
        <v>169030000</v>
      </c>
      <c r="U862">
        <v>42</v>
      </c>
      <c r="V862">
        <v>49</v>
      </c>
      <c r="W862" t="s">
        <v>1312</v>
      </c>
      <c r="X862" t="s">
        <v>1312</v>
      </c>
      <c r="Y862">
        <v>1945</v>
      </c>
    </row>
    <row r="863" spans="1:25" x14ac:dyDescent="0.25">
      <c r="A863">
        <v>25.7989</v>
      </c>
      <c r="B863">
        <v>25.656099999999999</v>
      </c>
      <c r="C863">
        <v>25.734200000000001</v>
      </c>
      <c r="D863">
        <v>25.665099999999999</v>
      </c>
      <c r="E863">
        <v>25.6311</v>
      </c>
      <c r="F863">
        <v>26.1553</v>
      </c>
      <c r="J863">
        <v>-1</v>
      </c>
      <c r="K863">
        <v>12</v>
      </c>
      <c r="L863">
        <v>12</v>
      </c>
      <c r="M863">
        <v>5</v>
      </c>
      <c r="N863">
        <v>28.4</v>
      </c>
      <c r="O863">
        <v>28.4</v>
      </c>
      <c r="P863">
        <v>11</v>
      </c>
      <c r="Q863">
        <v>50.133000000000003</v>
      </c>
      <c r="R863">
        <v>0</v>
      </c>
      <c r="S863">
        <v>62.683</v>
      </c>
      <c r="T863">
        <v>1213900000</v>
      </c>
      <c r="U863">
        <v>23</v>
      </c>
      <c r="V863">
        <v>53</v>
      </c>
      <c r="W863" t="s">
        <v>1313</v>
      </c>
      <c r="X863" t="s">
        <v>1313</v>
      </c>
      <c r="Y863">
        <v>1946</v>
      </c>
    </row>
    <row r="864" spans="1:25" x14ac:dyDescent="0.25">
      <c r="A864">
        <v>23.971599999999999</v>
      </c>
      <c r="B864">
        <v>24.065999999999999</v>
      </c>
      <c r="C864">
        <v>23.934000000000001</v>
      </c>
      <c r="D864">
        <v>23.9252</v>
      </c>
      <c r="E864">
        <v>23.950500000000002</v>
      </c>
      <c r="F864">
        <v>24.328800000000001</v>
      </c>
      <c r="J864">
        <v>-1</v>
      </c>
      <c r="K864">
        <v>12</v>
      </c>
      <c r="L864">
        <v>12</v>
      </c>
      <c r="M864">
        <v>12</v>
      </c>
      <c r="N864">
        <v>48.7</v>
      </c>
      <c r="O864">
        <v>48.7</v>
      </c>
      <c r="P864">
        <v>48.7</v>
      </c>
      <c r="Q864">
        <v>33.201999999999998</v>
      </c>
      <c r="R864">
        <v>0</v>
      </c>
      <c r="S864">
        <v>44.863999999999997</v>
      </c>
      <c r="T864">
        <v>259480000</v>
      </c>
      <c r="U864">
        <v>19</v>
      </c>
      <c r="V864">
        <v>32</v>
      </c>
      <c r="W864" t="s">
        <v>492</v>
      </c>
      <c r="X864" t="s">
        <v>492</v>
      </c>
      <c r="Y864">
        <v>1947</v>
      </c>
    </row>
    <row r="865" spans="1:25" x14ac:dyDescent="0.25">
      <c r="A865">
        <v>24.706700000000001</v>
      </c>
      <c r="B865">
        <v>24.323899999999998</v>
      </c>
      <c r="C865">
        <v>24.6341</v>
      </c>
      <c r="D865">
        <v>24.559899999999999</v>
      </c>
      <c r="E865">
        <v>24.585699999999999</v>
      </c>
      <c r="F865">
        <v>24.052700000000002</v>
      </c>
      <c r="J865">
        <v>-1</v>
      </c>
      <c r="K865">
        <v>5</v>
      </c>
      <c r="L865">
        <v>5</v>
      </c>
      <c r="M865">
        <v>5</v>
      </c>
      <c r="N865">
        <v>38.1</v>
      </c>
      <c r="O865">
        <v>38.1</v>
      </c>
      <c r="P865">
        <v>38.1</v>
      </c>
      <c r="Q865">
        <v>18.527000000000001</v>
      </c>
      <c r="R865">
        <v>0</v>
      </c>
      <c r="S865">
        <v>32.448999999999998</v>
      </c>
      <c r="T865">
        <v>265960000</v>
      </c>
      <c r="U865">
        <v>9</v>
      </c>
      <c r="V865">
        <v>16</v>
      </c>
      <c r="W865" t="s">
        <v>493</v>
      </c>
      <c r="X865" t="s">
        <v>493</v>
      </c>
      <c r="Y865">
        <v>1948</v>
      </c>
    </row>
    <row r="866" spans="1:25" x14ac:dyDescent="0.25">
      <c r="A866">
        <v>24.3323</v>
      </c>
      <c r="B866">
        <v>24.495000000000001</v>
      </c>
      <c r="C866">
        <v>24.528700000000001</v>
      </c>
      <c r="D866">
        <v>24.402999999999999</v>
      </c>
      <c r="E866">
        <v>24.5291</v>
      </c>
      <c r="F866">
        <v>24.678100000000001</v>
      </c>
      <c r="J866">
        <v>-1</v>
      </c>
      <c r="K866">
        <v>10</v>
      </c>
      <c r="L866">
        <v>10</v>
      </c>
      <c r="M866">
        <v>10</v>
      </c>
      <c r="N866">
        <v>38.6</v>
      </c>
      <c r="O866">
        <v>38.6</v>
      </c>
      <c r="P866">
        <v>38.6</v>
      </c>
      <c r="Q866">
        <v>45.564</v>
      </c>
      <c r="R866">
        <v>0</v>
      </c>
      <c r="S866">
        <v>74.239000000000004</v>
      </c>
      <c r="T866">
        <v>391990000</v>
      </c>
      <c r="U866">
        <v>20</v>
      </c>
      <c r="V866">
        <v>44</v>
      </c>
      <c r="W866" t="s">
        <v>1314</v>
      </c>
      <c r="X866" t="s">
        <v>1314</v>
      </c>
      <c r="Y866">
        <v>1950</v>
      </c>
    </row>
    <row r="867" spans="1:25" x14ac:dyDescent="0.25">
      <c r="A867">
        <v>26.959599999999998</v>
      </c>
      <c r="B867">
        <v>27.1433</v>
      </c>
      <c r="C867">
        <v>26.9</v>
      </c>
      <c r="D867">
        <v>27.1889</v>
      </c>
      <c r="E867">
        <v>26.446400000000001</v>
      </c>
      <c r="F867">
        <v>27.329699999999999</v>
      </c>
      <c r="J867">
        <v>-1</v>
      </c>
      <c r="K867">
        <v>44</v>
      </c>
      <c r="L867">
        <v>44</v>
      </c>
      <c r="M867">
        <v>1</v>
      </c>
      <c r="N867">
        <v>55.2</v>
      </c>
      <c r="O867">
        <v>55.2</v>
      </c>
      <c r="P867">
        <v>1.6</v>
      </c>
      <c r="Q867">
        <v>80.051000000000002</v>
      </c>
      <c r="R867">
        <v>0</v>
      </c>
      <c r="S867">
        <v>297.72000000000003</v>
      </c>
      <c r="T867">
        <v>5926600000</v>
      </c>
      <c r="U867">
        <v>34</v>
      </c>
      <c r="V867">
        <v>181</v>
      </c>
      <c r="W867" t="s">
        <v>1315</v>
      </c>
      <c r="X867" t="s">
        <v>1315</v>
      </c>
      <c r="Y867">
        <v>1955</v>
      </c>
    </row>
    <row r="868" spans="1:25" x14ac:dyDescent="0.25">
      <c r="A868">
        <v>24.875800000000002</v>
      </c>
      <c r="B868" t="s">
        <v>26</v>
      </c>
      <c r="C868">
        <v>25.321899999999999</v>
      </c>
      <c r="D868">
        <v>25.4297</v>
      </c>
      <c r="E868" t="s">
        <v>26</v>
      </c>
      <c r="F868" t="s">
        <v>26</v>
      </c>
      <c r="J868">
        <v>-1</v>
      </c>
      <c r="K868">
        <v>43</v>
      </c>
      <c r="L868">
        <v>2</v>
      </c>
      <c r="M868">
        <v>2</v>
      </c>
      <c r="N868">
        <v>53.6</v>
      </c>
      <c r="O868">
        <v>2.7</v>
      </c>
      <c r="P868">
        <v>2.7</v>
      </c>
      <c r="Q868">
        <v>80.063000000000002</v>
      </c>
      <c r="R868">
        <v>0</v>
      </c>
      <c r="S868">
        <v>5.6931000000000003</v>
      </c>
      <c r="T868">
        <v>142450000</v>
      </c>
      <c r="U868">
        <v>34</v>
      </c>
      <c r="V868">
        <v>9</v>
      </c>
      <c r="W868" t="s">
        <v>494</v>
      </c>
      <c r="X868" t="s">
        <v>494</v>
      </c>
      <c r="Y868">
        <v>1956</v>
      </c>
    </row>
    <row r="869" spans="1:25" x14ac:dyDescent="0.25">
      <c r="A869">
        <v>22.55</v>
      </c>
      <c r="B869" t="s">
        <v>26</v>
      </c>
      <c r="C869">
        <v>22.579000000000001</v>
      </c>
      <c r="D869">
        <v>22.354500000000002</v>
      </c>
      <c r="E869" t="s">
        <v>26</v>
      </c>
      <c r="F869">
        <v>22.856200000000001</v>
      </c>
      <c r="J869">
        <v>-1</v>
      </c>
      <c r="K869">
        <v>5</v>
      </c>
      <c r="L869">
        <v>5</v>
      </c>
      <c r="M869">
        <v>5</v>
      </c>
      <c r="N869">
        <v>11.7</v>
      </c>
      <c r="O869">
        <v>11.7</v>
      </c>
      <c r="P869">
        <v>11.7</v>
      </c>
      <c r="Q869">
        <v>80.911000000000001</v>
      </c>
      <c r="R869">
        <v>0</v>
      </c>
      <c r="S869">
        <v>16.547999999999998</v>
      </c>
      <c r="T869">
        <v>46593000</v>
      </c>
      <c r="U869">
        <v>33</v>
      </c>
      <c r="V869">
        <v>13</v>
      </c>
      <c r="W869" t="s">
        <v>1316</v>
      </c>
      <c r="X869" t="s">
        <v>1316</v>
      </c>
      <c r="Y869">
        <v>1958</v>
      </c>
    </row>
    <row r="870" spans="1:25" x14ac:dyDescent="0.25">
      <c r="A870">
        <v>23.582599999999999</v>
      </c>
      <c r="B870">
        <v>23.2925</v>
      </c>
      <c r="C870" t="s">
        <v>26</v>
      </c>
      <c r="D870">
        <v>24.013200000000001</v>
      </c>
      <c r="E870" t="s">
        <v>26</v>
      </c>
      <c r="F870">
        <v>23.821000000000002</v>
      </c>
      <c r="J870">
        <v>-1</v>
      </c>
      <c r="K870">
        <v>8</v>
      </c>
      <c r="L870">
        <v>8</v>
      </c>
      <c r="M870">
        <v>8</v>
      </c>
      <c r="N870">
        <v>28.1</v>
      </c>
      <c r="O870">
        <v>28.1</v>
      </c>
      <c r="P870">
        <v>28.1</v>
      </c>
      <c r="Q870">
        <v>54.411000000000001</v>
      </c>
      <c r="R870">
        <v>0</v>
      </c>
      <c r="S870">
        <v>24.597999999999999</v>
      </c>
      <c r="T870">
        <v>113890000</v>
      </c>
      <c r="U870">
        <v>24</v>
      </c>
      <c r="V870">
        <v>17</v>
      </c>
      <c r="W870" t="s">
        <v>1317</v>
      </c>
      <c r="X870" t="s">
        <v>1318</v>
      </c>
      <c r="Y870">
        <v>1959</v>
      </c>
    </row>
    <row r="871" spans="1:25" x14ac:dyDescent="0.25">
      <c r="A871">
        <v>25.9267</v>
      </c>
      <c r="B871">
        <v>26.039400000000001</v>
      </c>
      <c r="C871">
        <v>25.751799999999999</v>
      </c>
      <c r="D871">
        <v>26.093299999999999</v>
      </c>
      <c r="E871">
        <v>25.219100000000001</v>
      </c>
      <c r="F871">
        <v>26.303100000000001</v>
      </c>
      <c r="J871">
        <v>-1</v>
      </c>
      <c r="K871">
        <v>28</v>
      </c>
      <c r="L871">
        <v>12</v>
      </c>
      <c r="M871">
        <v>12</v>
      </c>
      <c r="N871">
        <v>51.1</v>
      </c>
      <c r="O871">
        <v>26.5</v>
      </c>
      <c r="P871">
        <v>26.5</v>
      </c>
      <c r="Q871">
        <v>63.323999999999998</v>
      </c>
      <c r="R871">
        <v>0</v>
      </c>
      <c r="S871">
        <v>73.594999999999999</v>
      </c>
      <c r="T871">
        <v>692850000</v>
      </c>
      <c r="U871">
        <v>36</v>
      </c>
      <c r="V871">
        <v>52</v>
      </c>
      <c r="W871" t="s">
        <v>1319</v>
      </c>
      <c r="X871" t="s">
        <v>1319</v>
      </c>
      <c r="Y871">
        <v>1960</v>
      </c>
    </row>
    <row r="872" spans="1:25" x14ac:dyDescent="0.25">
      <c r="A872">
        <v>26.494700000000002</v>
      </c>
      <c r="B872">
        <v>26.546299999999999</v>
      </c>
      <c r="C872">
        <v>26.672899999999998</v>
      </c>
      <c r="D872">
        <v>26.357399999999998</v>
      </c>
      <c r="E872">
        <v>26.293099999999999</v>
      </c>
      <c r="F872">
        <v>26.593599999999999</v>
      </c>
      <c r="J872">
        <v>-1</v>
      </c>
      <c r="K872">
        <v>19</v>
      </c>
      <c r="L872">
        <v>19</v>
      </c>
      <c r="M872">
        <v>7</v>
      </c>
      <c r="N872">
        <v>47.6</v>
      </c>
      <c r="O872">
        <v>47.6</v>
      </c>
      <c r="P872">
        <v>23.7</v>
      </c>
      <c r="Q872">
        <v>53.481000000000002</v>
      </c>
      <c r="R872">
        <v>0</v>
      </c>
      <c r="S872">
        <v>131.63</v>
      </c>
      <c r="T872">
        <v>1870700000</v>
      </c>
      <c r="U872">
        <v>25</v>
      </c>
      <c r="V872">
        <v>82</v>
      </c>
      <c r="W872" t="s">
        <v>1320</v>
      </c>
      <c r="X872" t="s">
        <v>1320</v>
      </c>
      <c r="Y872">
        <v>1961</v>
      </c>
    </row>
    <row r="873" spans="1:25" x14ac:dyDescent="0.25">
      <c r="A873">
        <v>22.877600000000001</v>
      </c>
      <c r="B873">
        <v>23.113399999999999</v>
      </c>
      <c r="C873" t="s">
        <v>26</v>
      </c>
      <c r="D873">
        <v>22.8443</v>
      </c>
      <c r="E873" t="s">
        <v>26</v>
      </c>
      <c r="F873">
        <v>23.6844</v>
      </c>
      <c r="J873">
        <v>-1</v>
      </c>
      <c r="K873">
        <v>12</v>
      </c>
      <c r="L873">
        <v>12</v>
      </c>
      <c r="M873">
        <v>12</v>
      </c>
      <c r="N873">
        <v>24.8</v>
      </c>
      <c r="O873">
        <v>24.8</v>
      </c>
      <c r="P873">
        <v>24.8</v>
      </c>
      <c r="Q873">
        <v>63.781999999999996</v>
      </c>
      <c r="R873">
        <v>0</v>
      </c>
      <c r="S873">
        <v>27.943999999999999</v>
      </c>
      <c r="T873">
        <v>102150000</v>
      </c>
      <c r="U873">
        <v>28</v>
      </c>
      <c r="V873">
        <v>23</v>
      </c>
      <c r="W873" t="s">
        <v>1321</v>
      </c>
      <c r="X873" t="s">
        <v>1322</v>
      </c>
      <c r="Y873">
        <v>1962</v>
      </c>
    </row>
    <row r="874" spans="1:25" x14ac:dyDescent="0.25">
      <c r="A874">
        <v>25.157499999999999</v>
      </c>
      <c r="B874">
        <v>24.768000000000001</v>
      </c>
      <c r="C874">
        <v>24.355399999999999</v>
      </c>
      <c r="D874">
        <v>24.602900000000002</v>
      </c>
      <c r="E874" t="s">
        <v>26</v>
      </c>
      <c r="F874">
        <v>24.562899999999999</v>
      </c>
      <c r="J874">
        <v>-1</v>
      </c>
      <c r="K874">
        <v>3</v>
      </c>
      <c r="L874">
        <v>3</v>
      </c>
      <c r="M874">
        <v>3</v>
      </c>
      <c r="N874">
        <v>37.1</v>
      </c>
      <c r="O874">
        <v>37.1</v>
      </c>
      <c r="P874">
        <v>37.1</v>
      </c>
      <c r="Q874">
        <v>8.9448000000000008</v>
      </c>
      <c r="R874">
        <v>0</v>
      </c>
      <c r="S874">
        <v>20.059999999999999</v>
      </c>
      <c r="T874">
        <v>227190000</v>
      </c>
      <c r="U874">
        <v>3</v>
      </c>
      <c r="V874">
        <v>14</v>
      </c>
      <c r="W874" t="s">
        <v>1323</v>
      </c>
      <c r="X874" t="s">
        <v>1323</v>
      </c>
      <c r="Y874">
        <v>1963</v>
      </c>
    </row>
    <row r="875" spans="1:25" x14ac:dyDescent="0.25">
      <c r="A875">
        <v>26.616800000000001</v>
      </c>
      <c r="B875">
        <v>26.654399999999999</v>
      </c>
      <c r="C875">
        <v>26.627099999999999</v>
      </c>
      <c r="D875">
        <v>19.492699999999999</v>
      </c>
      <c r="E875" t="s">
        <v>26</v>
      </c>
      <c r="F875">
        <v>20.299600000000002</v>
      </c>
      <c r="J875">
        <v>-1</v>
      </c>
      <c r="K875">
        <v>27</v>
      </c>
      <c r="L875">
        <v>27</v>
      </c>
      <c r="M875">
        <v>27</v>
      </c>
      <c r="N875">
        <v>46.6</v>
      </c>
      <c r="O875">
        <v>46.6</v>
      </c>
      <c r="P875">
        <v>46.6</v>
      </c>
      <c r="Q875">
        <v>70.510999999999996</v>
      </c>
      <c r="R875">
        <v>0</v>
      </c>
      <c r="S875">
        <v>153.71</v>
      </c>
      <c r="T875">
        <v>2263700000</v>
      </c>
      <c r="U875">
        <v>32</v>
      </c>
      <c r="V875">
        <v>84</v>
      </c>
      <c r="W875" t="s">
        <v>495</v>
      </c>
      <c r="X875" t="s">
        <v>495</v>
      </c>
      <c r="Y875">
        <v>1964</v>
      </c>
    </row>
    <row r="876" spans="1:25" x14ac:dyDescent="0.25">
      <c r="A876">
        <v>22.931999999999999</v>
      </c>
      <c r="B876">
        <v>23.059699999999999</v>
      </c>
      <c r="C876">
        <v>23.1662</v>
      </c>
      <c r="D876">
        <v>23.474699999999999</v>
      </c>
      <c r="E876">
        <v>23.371500000000001</v>
      </c>
      <c r="F876">
        <v>23.551100000000002</v>
      </c>
      <c r="J876">
        <v>-1</v>
      </c>
      <c r="K876">
        <v>6</v>
      </c>
      <c r="L876">
        <v>6</v>
      </c>
      <c r="M876">
        <v>6</v>
      </c>
      <c r="N876">
        <v>30.1</v>
      </c>
      <c r="O876">
        <v>30.1</v>
      </c>
      <c r="P876">
        <v>30.1</v>
      </c>
      <c r="Q876">
        <v>21.434000000000001</v>
      </c>
      <c r="R876">
        <v>0</v>
      </c>
      <c r="S876">
        <v>24.927</v>
      </c>
      <c r="T876">
        <v>115120000</v>
      </c>
      <c r="U876">
        <v>7</v>
      </c>
      <c r="V876">
        <v>14</v>
      </c>
      <c r="W876" t="s">
        <v>1324</v>
      </c>
      <c r="X876" t="s">
        <v>1324</v>
      </c>
      <c r="Y876">
        <v>1968</v>
      </c>
    </row>
    <row r="877" spans="1:25" x14ac:dyDescent="0.25">
      <c r="A877">
        <v>24.157299999999999</v>
      </c>
      <c r="B877">
        <v>24.1555</v>
      </c>
      <c r="C877">
        <v>24.105799999999999</v>
      </c>
      <c r="D877">
        <v>24.493300000000001</v>
      </c>
      <c r="E877">
        <v>23.696899999999999</v>
      </c>
      <c r="F877">
        <v>24.138300000000001</v>
      </c>
      <c r="J877">
        <v>-1</v>
      </c>
      <c r="K877">
        <v>10</v>
      </c>
      <c r="L877">
        <v>10</v>
      </c>
      <c r="M877">
        <v>10</v>
      </c>
      <c r="N877">
        <v>26.7</v>
      </c>
      <c r="O877">
        <v>26.7</v>
      </c>
      <c r="P877">
        <v>26.7</v>
      </c>
      <c r="Q877">
        <v>48.194000000000003</v>
      </c>
      <c r="R877">
        <v>0</v>
      </c>
      <c r="S877">
        <v>35.247</v>
      </c>
      <c r="T877">
        <v>240920000</v>
      </c>
      <c r="U877">
        <v>17</v>
      </c>
      <c r="V877">
        <v>23</v>
      </c>
      <c r="W877" t="s">
        <v>1325</v>
      </c>
      <c r="X877" t="s">
        <v>1325</v>
      </c>
      <c r="Y877">
        <v>1969</v>
      </c>
    </row>
    <row r="878" spans="1:25" x14ac:dyDescent="0.25">
      <c r="A878">
        <v>24.407699999999998</v>
      </c>
      <c r="B878">
        <v>24.531400000000001</v>
      </c>
      <c r="C878">
        <v>24.228400000000001</v>
      </c>
      <c r="D878">
        <v>24.246200000000002</v>
      </c>
      <c r="E878">
        <v>24.293099999999999</v>
      </c>
      <c r="F878">
        <v>24.614999999999998</v>
      </c>
      <c r="J878">
        <v>-1</v>
      </c>
      <c r="K878">
        <v>15</v>
      </c>
      <c r="L878">
        <v>14</v>
      </c>
      <c r="M878">
        <v>14</v>
      </c>
      <c r="N878">
        <v>46.1</v>
      </c>
      <c r="O878">
        <v>43.1</v>
      </c>
      <c r="P878">
        <v>43.1</v>
      </c>
      <c r="Q878">
        <v>45.750999999999998</v>
      </c>
      <c r="R878">
        <v>0</v>
      </c>
      <c r="S878">
        <v>78.578000000000003</v>
      </c>
      <c r="T878">
        <v>538440000</v>
      </c>
      <c r="U878">
        <v>23</v>
      </c>
      <c r="V878">
        <v>46</v>
      </c>
      <c r="W878" t="s">
        <v>496</v>
      </c>
      <c r="X878" t="s">
        <v>496</v>
      </c>
      <c r="Y878">
        <v>1970</v>
      </c>
    </row>
    <row r="879" spans="1:25" x14ac:dyDescent="0.25">
      <c r="A879" t="s">
        <v>26</v>
      </c>
      <c r="B879">
        <v>23.120999999999999</v>
      </c>
      <c r="C879">
        <v>23.397300000000001</v>
      </c>
      <c r="D879">
        <v>23.0383</v>
      </c>
      <c r="E879" t="s">
        <v>26</v>
      </c>
      <c r="F879" t="s">
        <v>26</v>
      </c>
      <c r="J879">
        <v>-1</v>
      </c>
      <c r="K879">
        <v>5</v>
      </c>
      <c r="L879">
        <v>5</v>
      </c>
      <c r="M879">
        <v>5</v>
      </c>
      <c r="N879">
        <v>24.9</v>
      </c>
      <c r="O879">
        <v>24.9</v>
      </c>
      <c r="P879">
        <v>24.9</v>
      </c>
      <c r="Q879">
        <v>36.39</v>
      </c>
      <c r="R879">
        <v>0</v>
      </c>
      <c r="S879">
        <v>27.376000000000001</v>
      </c>
      <c r="T879">
        <v>66811000</v>
      </c>
      <c r="U879">
        <v>20</v>
      </c>
      <c r="V879">
        <v>12</v>
      </c>
      <c r="W879" t="s">
        <v>1326</v>
      </c>
      <c r="X879" t="s">
        <v>1326</v>
      </c>
      <c r="Y879">
        <v>1971</v>
      </c>
    </row>
    <row r="880" spans="1:25" x14ac:dyDescent="0.25">
      <c r="A880">
        <v>22.933399999999999</v>
      </c>
      <c r="B880">
        <v>22.968699999999998</v>
      </c>
      <c r="C880">
        <v>22.453900000000001</v>
      </c>
      <c r="D880">
        <v>22.557700000000001</v>
      </c>
      <c r="E880" t="s">
        <v>26</v>
      </c>
      <c r="F880" t="s">
        <v>26</v>
      </c>
      <c r="J880">
        <v>-1</v>
      </c>
      <c r="K880">
        <v>4</v>
      </c>
      <c r="L880">
        <v>4</v>
      </c>
      <c r="M880">
        <v>3</v>
      </c>
      <c r="N880">
        <v>18.100000000000001</v>
      </c>
      <c r="O880">
        <v>18.100000000000001</v>
      </c>
      <c r="P880">
        <v>14.7</v>
      </c>
      <c r="Q880">
        <v>21.960999999999999</v>
      </c>
      <c r="R880">
        <v>0</v>
      </c>
      <c r="S880">
        <v>8.2297999999999991</v>
      </c>
      <c r="T880">
        <v>72049000</v>
      </c>
      <c r="U880">
        <v>9</v>
      </c>
      <c r="V880">
        <v>15</v>
      </c>
      <c r="W880" t="s">
        <v>1327</v>
      </c>
      <c r="X880" t="s">
        <v>1328</v>
      </c>
      <c r="Y880">
        <v>1977</v>
      </c>
    </row>
    <row r="881" spans="1:25" x14ac:dyDescent="0.25">
      <c r="A881" t="s">
        <v>26</v>
      </c>
      <c r="B881">
        <v>23.272300000000001</v>
      </c>
      <c r="C881">
        <v>22.872399999999999</v>
      </c>
      <c r="D881">
        <v>23.264800000000001</v>
      </c>
      <c r="E881">
        <v>22.696400000000001</v>
      </c>
      <c r="F881" t="s">
        <v>26</v>
      </c>
      <c r="J881">
        <v>-1</v>
      </c>
      <c r="K881">
        <v>3</v>
      </c>
      <c r="L881">
        <v>3</v>
      </c>
      <c r="M881">
        <v>2</v>
      </c>
      <c r="N881">
        <v>33.9</v>
      </c>
      <c r="O881">
        <v>33.9</v>
      </c>
      <c r="P881">
        <v>22.6</v>
      </c>
      <c r="Q881">
        <v>14.124000000000001</v>
      </c>
      <c r="R881">
        <v>0</v>
      </c>
      <c r="S881">
        <v>21.238</v>
      </c>
      <c r="T881">
        <v>75387000</v>
      </c>
      <c r="U881">
        <v>5</v>
      </c>
      <c r="V881">
        <v>9</v>
      </c>
      <c r="W881" t="s">
        <v>1329</v>
      </c>
      <c r="X881" t="s">
        <v>1329</v>
      </c>
      <c r="Y881">
        <v>1981</v>
      </c>
    </row>
    <row r="882" spans="1:25" x14ac:dyDescent="0.25">
      <c r="A882">
        <v>23.476400000000002</v>
      </c>
      <c r="B882">
        <v>23.310099999999998</v>
      </c>
      <c r="C882">
        <v>23.038599999999999</v>
      </c>
      <c r="D882">
        <v>22.837900000000001</v>
      </c>
      <c r="E882" t="s">
        <v>26</v>
      </c>
      <c r="F882">
        <v>23.682400000000001</v>
      </c>
      <c r="J882">
        <v>-1</v>
      </c>
      <c r="K882">
        <v>17</v>
      </c>
      <c r="L882">
        <v>17</v>
      </c>
      <c r="M882">
        <v>17</v>
      </c>
      <c r="N882">
        <v>24.5</v>
      </c>
      <c r="O882">
        <v>24.5</v>
      </c>
      <c r="P882">
        <v>24.5</v>
      </c>
      <c r="Q882">
        <v>108.01</v>
      </c>
      <c r="R882">
        <v>0</v>
      </c>
      <c r="S882">
        <v>84.608000000000004</v>
      </c>
      <c r="T882">
        <v>172800000</v>
      </c>
      <c r="U882">
        <v>51</v>
      </c>
      <c r="V882">
        <v>32</v>
      </c>
      <c r="W882" t="s">
        <v>1330</v>
      </c>
      <c r="X882" t="s">
        <v>1330</v>
      </c>
      <c r="Y882">
        <v>1986</v>
      </c>
    </row>
    <row r="883" spans="1:25" x14ac:dyDescent="0.25">
      <c r="A883">
        <v>24.617799999999999</v>
      </c>
      <c r="B883">
        <v>24.231999999999999</v>
      </c>
      <c r="C883">
        <v>24.646799999999999</v>
      </c>
      <c r="D883">
        <v>24.292100000000001</v>
      </c>
      <c r="E883" t="s">
        <v>26</v>
      </c>
      <c r="F883">
        <v>24.569700000000001</v>
      </c>
      <c r="J883">
        <v>-1</v>
      </c>
      <c r="K883">
        <v>4</v>
      </c>
      <c r="L883">
        <v>4</v>
      </c>
      <c r="M883">
        <v>4</v>
      </c>
      <c r="N883">
        <v>16.399999999999999</v>
      </c>
      <c r="O883">
        <v>16.399999999999999</v>
      </c>
      <c r="P883">
        <v>16.399999999999999</v>
      </c>
      <c r="Q883">
        <v>28.518000000000001</v>
      </c>
      <c r="R883">
        <v>0</v>
      </c>
      <c r="S883">
        <v>10.502000000000001</v>
      </c>
      <c r="T883">
        <v>154570000</v>
      </c>
      <c r="U883">
        <v>14</v>
      </c>
      <c r="V883">
        <v>13</v>
      </c>
      <c r="W883" t="s">
        <v>497</v>
      </c>
      <c r="X883" t="s">
        <v>497</v>
      </c>
      <c r="Y883">
        <v>1987</v>
      </c>
    </row>
    <row r="884" spans="1:25" x14ac:dyDescent="0.25">
      <c r="A884">
        <v>23.330100000000002</v>
      </c>
      <c r="B884">
        <v>23.306100000000001</v>
      </c>
      <c r="C884">
        <v>23.008800000000001</v>
      </c>
      <c r="D884">
        <v>23.464400000000001</v>
      </c>
      <c r="E884" t="s">
        <v>26</v>
      </c>
      <c r="F884">
        <v>23.636299999999999</v>
      </c>
      <c r="J884">
        <v>-1</v>
      </c>
      <c r="K884">
        <v>8</v>
      </c>
      <c r="L884">
        <v>8</v>
      </c>
      <c r="M884">
        <v>8</v>
      </c>
      <c r="N884">
        <v>17.399999999999999</v>
      </c>
      <c r="O884">
        <v>17.399999999999999</v>
      </c>
      <c r="P884">
        <v>17.399999999999999</v>
      </c>
      <c r="Q884">
        <v>66.355999999999995</v>
      </c>
      <c r="R884">
        <v>0</v>
      </c>
      <c r="S884">
        <v>71.338999999999999</v>
      </c>
      <c r="T884">
        <v>132380000</v>
      </c>
      <c r="U884">
        <v>35</v>
      </c>
      <c r="V884">
        <v>21</v>
      </c>
      <c r="W884" t="s">
        <v>1331</v>
      </c>
      <c r="X884" t="s">
        <v>1331</v>
      </c>
      <c r="Y884">
        <v>1989</v>
      </c>
    </row>
    <row r="885" spans="1:25" x14ac:dyDescent="0.25">
      <c r="A885">
        <v>23.572900000000001</v>
      </c>
      <c r="B885">
        <v>23.6556</v>
      </c>
      <c r="C885">
        <v>24.035</v>
      </c>
      <c r="D885">
        <v>23.520499999999998</v>
      </c>
      <c r="E885">
        <v>23.0136</v>
      </c>
      <c r="F885">
        <v>23.7774</v>
      </c>
      <c r="J885">
        <v>-1</v>
      </c>
      <c r="K885">
        <v>15</v>
      </c>
      <c r="L885">
        <v>15</v>
      </c>
      <c r="M885">
        <v>15</v>
      </c>
      <c r="N885">
        <v>28.6</v>
      </c>
      <c r="O885">
        <v>28.6</v>
      </c>
      <c r="P885">
        <v>28.6</v>
      </c>
      <c r="Q885">
        <v>66.885000000000005</v>
      </c>
      <c r="R885">
        <v>0</v>
      </c>
      <c r="S885">
        <v>46.619</v>
      </c>
      <c r="T885">
        <v>238680000</v>
      </c>
      <c r="U885">
        <v>29</v>
      </c>
      <c r="V885">
        <v>40</v>
      </c>
      <c r="W885" t="s">
        <v>1332</v>
      </c>
      <c r="X885" t="s">
        <v>1332</v>
      </c>
      <c r="Y885">
        <v>1992</v>
      </c>
    </row>
    <row r="886" spans="1:25" x14ac:dyDescent="0.25">
      <c r="A886">
        <v>25.545500000000001</v>
      </c>
      <c r="B886">
        <v>25.4633</v>
      </c>
      <c r="C886">
        <v>25.556799999999999</v>
      </c>
      <c r="D886">
        <v>25.182200000000002</v>
      </c>
      <c r="E886">
        <v>24.601199999999999</v>
      </c>
      <c r="F886">
        <v>25.674099999999999</v>
      </c>
      <c r="J886">
        <v>-1</v>
      </c>
      <c r="K886">
        <v>18</v>
      </c>
      <c r="L886">
        <v>18</v>
      </c>
      <c r="M886">
        <v>18</v>
      </c>
      <c r="N886">
        <v>56.2</v>
      </c>
      <c r="O886">
        <v>56.2</v>
      </c>
      <c r="P886">
        <v>56.2</v>
      </c>
      <c r="Q886">
        <v>49.414999999999999</v>
      </c>
      <c r="R886">
        <v>0</v>
      </c>
      <c r="S886">
        <v>120.67</v>
      </c>
      <c r="T886">
        <v>1137600000</v>
      </c>
      <c r="U886">
        <v>26</v>
      </c>
      <c r="V886">
        <v>60</v>
      </c>
      <c r="W886" t="s">
        <v>498</v>
      </c>
      <c r="X886" t="s">
        <v>498</v>
      </c>
      <c r="Y886">
        <v>1994</v>
      </c>
    </row>
    <row r="887" spans="1:25" x14ac:dyDescent="0.25">
      <c r="A887">
        <v>22.517700000000001</v>
      </c>
      <c r="B887">
        <v>22.370200000000001</v>
      </c>
      <c r="C887">
        <v>22.418900000000001</v>
      </c>
      <c r="D887">
        <v>22.3736</v>
      </c>
      <c r="E887" t="s">
        <v>26</v>
      </c>
      <c r="F887">
        <v>22.9328</v>
      </c>
      <c r="J887">
        <v>-1</v>
      </c>
      <c r="K887">
        <v>8</v>
      </c>
      <c r="L887">
        <v>7</v>
      </c>
      <c r="M887">
        <v>7</v>
      </c>
      <c r="N887">
        <v>23.5</v>
      </c>
      <c r="O887">
        <v>20.3</v>
      </c>
      <c r="P887">
        <v>20.3</v>
      </c>
      <c r="Q887">
        <v>54.984000000000002</v>
      </c>
      <c r="R887">
        <v>0</v>
      </c>
      <c r="S887">
        <v>54.02</v>
      </c>
      <c r="T887">
        <v>76399000</v>
      </c>
      <c r="U887">
        <v>26</v>
      </c>
      <c r="V887">
        <v>13</v>
      </c>
      <c r="W887" t="s">
        <v>1333</v>
      </c>
      <c r="X887" t="s">
        <v>1334</v>
      </c>
      <c r="Y887">
        <v>1996</v>
      </c>
    </row>
    <row r="888" spans="1:25" x14ac:dyDescent="0.25">
      <c r="A888">
        <v>24.1069</v>
      </c>
      <c r="B888">
        <v>23.974699999999999</v>
      </c>
      <c r="C888">
        <v>24.315999999999999</v>
      </c>
      <c r="D888">
        <v>23.8048</v>
      </c>
      <c r="E888" t="s">
        <v>26</v>
      </c>
      <c r="F888">
        <v>24.356200000000001</v>
      </c>
      <c r="J888">
        <v>-1</v>
      </c>
      <c r="K888">
        <v>28</v>
      </c>
      <c r="L888">
        <v>28</v>
      </c>
      <c r="M888">
        <v>27</v>
      </c>
      <c r="N888">
        <v>16.399999999999999</v>
      </c>
      <c r="O888">
        <v>16.399999999999999</v>
      </c>
      <c r="P888">
        <v>16</v>
      </c>
      <c r="Q888">
        <v>243.17</v>
      </c>
      <c r="R888">
        <v>0</v>
      </c>
      <c r="S888">
        <v>98.430999999999997</v>
      </c>
      <c r="T888">
        <v>314600000</v>
      </c>
      <c r="U888">
        <v>112</v>
      </c>
      <c r="V888">
        <v>45</v>
      </c>
      <c r="W888" t="s">
        <v>1335</v>
      </c>
      <c r="X888" t="s">
        <v>1335</v>
      </c>
      <c r="Y888">
        <v>1998</v>
      </c>
    </row>
    <row r="889" spans="1:25" x14ac:dyDescent="0.25">
      <c r="A889" t="s">
        <v>26</v>
      </c>
      <c r="B889">
        <v>21.651900000000001</v>
      </c>
      <c r="C889">
        <v>21.709800000000001</v>
      </c>
      <c r="D889" t="s">
        <v>26</v>
      </c>
      <c r="E889" t="s">
        <v>26</v>
      </c>
      <c r="F889">
        <v>22.032599999999999</v>
      </c>
      <c r="J889">
        <v>-1</v>
      </c>
      <c r="K889">
        <v>4</v>
      </c>
      <c r="L889">
        <v>3</v>
      </c>
      <c r="M889">
        <v>3</v>
      </c>
      <c r="N889">
        <v>4.4000000000000004</v>
      </c>
      <c r="O889">
        <v>3.5</v>
      </c>
      <c r="P889">
        <v>3.5</v>
      </c>
      <c r="Q889">
        <v>99.986000000000004</v>
      </c>
      <c r="R889">
        <v>0</v>
      </c>
      <c r="S889">
        <v>5.4767999999999999</v>
      </c>
      <c r="T889">
        <v>26179000</v>
      </c>
      <c r="U889">
        <v>38</v>
      </c>
      <c r="V889">
        <v>7</v>
      </c>
      <c r="W889" t="s">
        <v>1336</v>
      </c>
      <c r="X889" t="s">
        <v>1336</v>
      </c>
      <c r="Y889">
        <v>2003</v>
      </c>
    </row>
    <row r="890" spans="1:25" x14ac:dyDescent="0.25">
      <c r="A890">
        <v>27.060199999999998</v>
      </c>
      <c r="B890">
        <v>26.7789</v>
      </c>
      <c r="C890">
        <v>26.867599999999999</v>
      </c>
      <c r="D890">
        <v>27.013500000000001</v>
      </c>
      <c r="E890">
        <v>26.431000000000001</v>
      </c>
      <c r="F890">
        <v>27.176500000000001</v>
      </c>
      <c r="J890">
        <v>-1</v>
      </c>
      <c r="K890">
        <v>25</v>
      </c>
      <c r="L890">
        <v>9</v>
      </c>
      <c r="M890">
        <v>5</v>
      </c>
      <c r="N890">
        <v>60.4</v>
      </c>
      <c r="O890">
        <v>27.8</v>
      </c>
      <c r="P890">
        <v>17.8</v>
      </c>
      <c r="Q890">
        <v>50.732999999999997</v>
      </c>
      <c r="R890">
        <v>0</v>
      </c>
      <c r="S890">
        <v>79.218999999999994</v>
      </c>
      <c r="T890">
        <v>1646800000</v>
      </c>
      <c r="U890">
        <v>21</v>
      </c>
      <c r="V890">
        <v>46</v>
      </c>
      <c r="W890" t="s">
        <v>1337</v>
      </c>
      <c r="X890" t="s">
        <v>1337</v>
      </c>
      <c r="Y890">
        <v>2009</v>
      </c>
    </row>
    <row r="891" spans="1:25" x14ac:dyDescent="0.25">
      <c r="A891">
        <v>24.571000000000002</v>
      </c>
      <c r="B891">
        <v>24.017399999999999</v>
      </c>
      <c r="C891">
        <v>24.2621</v>
      </c>
      <c r="D891">
        <v>24.9465</v>
      </c>
      <c r="E891">
        <v>23.287700000000001</v>
      </c>
      <c r="F891">
        <v>24.530799999999999</v>
      </c>
      <c r="J891">
        <v>-1</v>
      </c>
      <c r="K891">
        <v>23</v>
      </c>
      <c r="L891">
        <v>21</v>
      </c>
      <c r="M891">
        <v>17</v>
      </c>
      <c r="N891">
        <v>47.5</v>
      </c>
      <c r="O891">
        <v>45.5</v>
      </c>
      <c r="P891">
        <v>37.700000000000003</v>
      </c>
      <c r="Q891">
        <v>64.62</v>
      </c>
      <c r="R891">
        <v>0</v>
      </c>
      <c r="S891">
        <v>118.23</v>
      </c>
      <c r="T891">
        <v>629350000</v>
      </c>
      <c r="U891">
        <v>36</v>
      </c>
      <c r="V891">
        <v>57</v>
      </c>
      <c r="W891" t="s">
        <v>1338</v>
      </c>
      <c r="X891" t="s">
        <v>1338</v>
      </c>
      <c r="Y891">
        <v>2010</v>
      </c>
    </row>
    <row r="892" spans="1:25" x14ac:dyDescent="0.25">
      <c r="A892">
        <v>24.089099999999998</v>
      </c>
      <c r="B892">
        <v>24.356999999999999</v>
      </c>
      <c r="C892">
        <v>24.290199999999999</v>
      </c>
      <c r="D892">
        <v>23.872299999999999</v>
      </c>
      <c r="E892">
        <v>21.568300000000001</v>
      </c>
      <c r="F892">
        <v>23.629100000000001</v>
      </c>
      <c r="J892">
        <v>-1</v>
      </c>
      <c r="K892">
        <v>23</v>
      </c>
      <c r="L892">
        <v>23</v>
      </c>
      <c r="M892">
        <v>23</v>
      </c>
      <c r="N892">
        <v>24.6</v>
      </c>
      <c r="O892">
        <v>24.6</v>
      </c>
      <c r="P892">
        <v>24.6</v>
      </c>
      <c r="Q892">
        <v>141.44999999999999</v>
      </c>
      <c r="R892">
        <v>0</v>
      </c>
      <c r="S892">
        <v>105.58</v>
      </c>
      <c r="T892">
        <v>638480000</v>
      </c>
      <c r="U892">
        <v>61</v>
      </c>
      <c r="V892">
        <v>73</v>
      </c>
      <c r="W892" t="s">
        <v>500</v>
      </c>
      <c r="X892" t="s">
        <v>500</v>
      </c>
      <c r="Y892">
        <v>2017</v>
      </c>
    </row>
    <row r="893" spans="1:25" x14ac:dyDescent="0.25">
      <c r="A893">
        <v>24.028199999999998</v>
      </c>
      <c r="B893">
        <v>23.866299999999999</v>
      </c>
      <c r="C893">
        <v>24.497399999999999</v>
      </c>
      <c r="D893">
        <v>24.214200000000002</v>
      </c>
      <c r="E893">
        <v>24.132200000000001</v>
      </c>
      <c r="F893">
        <v>23.851800000000001</v>
      </c>
      <c r="J893">
        <v>-1</v>
      </c>
      <c r="K893">
        <v>8</v>
      </c>
      <c r="L893">
        <v>8</v>
      </c>
      <c r="M893">
        <v>7</v>
      </c>
      <c r="N893">
        <v>21.2</v>
      </c>
      <c r="O893">
        <v>21.2</v>
      </c>
      <c r="P893">
        <v>19.7</v>
      </c>
      <c r="Q893">
        <v>57.128</v>
      </c>
      <c r="R893">
        <v>0</v>
      </c>
      <c r="S893">
        <v>34.35</v>
      </c>
      <c r="T893">
        <v>198980000</v>
      </c>
      <c r="U893">
        <v>32</v>
      </c>
      <c r="V893">
        <v>20</v>
      </c>
      <c r="W893" t="s">
        <v>1339</v>
      </c>
      <c r="X893" t="s">
        <v>1340</v>
      </c>
      <c r="Y893">
        <v>2019</v>
      </c>
    </row>
    <row r="894" spans="1:25" x14ac:dyDescent="0.25">
      <c r="A894">
        <v>26.4953</v>
      </c>
      <c r="B894">
        <v>26.3627</v>
      </c>
      <c r="C894">
        <v>26.4589</v>
      </c>
      <c r="D894">
        <v>26.721800000000002</v>
      </c>
      <c r="E894">
        <v>26.032</v>
      </c>
      <c r="F894">
        <v>26.83</v>
      </c>
      <c r="J894">
        <v>-1</v>
      </c>
      <c r="K894">
        <v>32</v>
      </c>
      <c r="L894">
        <v>32</v>
      </c>
      <c r="M894">
        <v>32</v>
      </c>
      <c r="N894">
        <v>68.400000000000006</v>
      </c>
      <c r="O894">
        <v>68.400000000000006</v>
      </c>
      <c r="P894">
        <v>68.400000000000006</v>
      </c>
      <c r="Q894">
        <v>68.736000000000004</v>
      </c>
      <c r="R894">
        <v>0</v>
      </c>
      <c r="S894">
        <v>277.43</v>
      </c>
      <c r="T894">
        <v>4275400000</v>
      </c>
      <c r="U894">
        <v>35</v>
      </c>
      <c r="V894">
        <v>149</v>
      </c>
      <c r="W894" t="s">
        <v>501</v>
      </c>
      <c r="X894" t="s">
        <v>501</v>
      </c>
      <c r="Y894">
        <v>2023</v>
      </c>
    </row>
    <row r="895" spans="1:25" x14ac:dyDescent="0.25">
      <c r="A895">
        <v>25.17</v>
      </c>
      <c r="B895">
        <v>25.446100000000001</v>
      </c>
      <c r="C895">
        <v>25.0398</v>
      </c>
      <c r="D895">
        <v>25.398099999999999</v>
      </c>
      <c r="E895">
        <v>24.009</v>
      </c>
      <c r="F895">
        <v>25.017399999999999</v>
      </c>
      <c r="J895">
        <v>-1</v>
      </c>
      <c r="K895">
        <v>14</v>
      </c>
      <c r="L895">
        <v>14</v>
      </c>
      <c r="M895">
        <v>14</v>
      </c>
      <c r="N895">
        <v>41.3</v>
      </c>
      <c r="O895">
        <v>41.3</v>
      </c>
      <c r="P895">
        <v>41.3</v>
      </c>
      <c r="Q895">
        <v>50.295000000000002</v>
      </c>
      <c r="R895">
        <v>0</v>
      </c>
      <c r="S895">
        <v>63.04</v>
      </c>
      <c r="T895">
        <v>594940000</v>
      </c>
      <c r="U895">
        <v>27</v>
      </c>
      <c r="V895">
        <v>47</v>
      </c>
      <c r="W895" t="s">
        <v>502</v>
      </c>
      <c r="X895" t="s">
        <v>502</v>
      </c>
      <c r="Y895">
        <v>2024</v>
      </c>
    </row>
    <row r="896" spans="1:25" x14ac:dyDescent="0.25">
      <c r="A896">
        <v>23.307200000000002</v>
      </c>
      <c r="B896">
        <v>23.209700000000002</v>
      </c>
      <c r="C896">
        <v>23.257999999999999</v>
      </c>
      <c r="D896">
        <v>23.280799999999999</v>
      </c>
      <c r="E896" t="s">
        <v>26</v>
      </c>
      <c r="F896">
        <v>23.418700000000001</v>
      </c>
      <c r="J896">
        <v>-1</v>
      </c>
      <c r="K896">
        <v>5</v>
      </c>
      <c r="L896">
        <v>5</v>
      </c>
      <c r="M896">
        <v>5</v>
      </c>
      <c r="N896">
        <v>15.4</v>
      </c>
      <c r="O896">
        <v>15.4</v>
      </c>
      <c r="P896">
        <v>15.4</v>
      </c>
      <c r="Q896">
        <v>35.142000000000003</v>
      </c>
      <c r="R896">
        <v>0</v>
      </c>
      <c r="S896">
        <v>9.6519999999999992</v>
      </c>
      <c r="T896">
        <v>92018000</v>
      </c>
      <c r="U896">
        <v>22</v>
      </c>
      <c r="V896">
        <v>13</v>
      </c>
      <c r="W896" t="s">
        <v>1341</v>
      </c>
      <c r="X896" t="s">
        <v>1341</v>
      </c>
      <c r="Y896">
        <v>2031</v>
      </c>
    </row>
    <row r="897" spans="1:25" x14ac:dyDescent="0.25">
      <c r="A897">
        <v>24.114699999999999</v>
      </c>
      <c r="B897">
        <v>23.956700000000001</v>
      </c>
      <c r="C897">
        <v>24.306999999999999</v>
      </c>
      <c r="D897">
        <v>24.159500000000001</v>
      </c>
      <c r="E897">
        <v>23.953199999999999</v>
      </c>
      <c r="F897">
        <v>24.220400000000001</v>
      </c>
      <c r="J897">
        <v>-1</v>
      </c>
      <c r="K897">
        <v>10</v>
      </c>
      <c r="L897">
        <v>10</v>
      </c>
      <c r="M897">
        <v>10</v>
      </c>
      <c r="N897">
        <v>18.600000000000001</v>
      </c>
      <c r="O897">
        <v>18.600000000000001</v>
      </c>
      <c r="P897">
        <v>18.600000000000001</v>
      </c>
      <c r="Q897">
        <v>69.656000000000006</v>
      </c>
      <c r="R897">
        <v>0</v>
      </c>
      <c r="S897">
        <v>52.933</v>
      </c>
      <c r="T897">
        <v>242970000</v>
      </c>
      <c r="U897">
        <v>29</v>
      </c>
      <c r="V897">
        <v>26</v>
      </c>
      <c r="W897" t="s">
        <v>1342</v>
      </c>
      <c r="X897" t="s">
        <v>1342</v>
      </c>
      <c r="Y897">
        <v>2033</v>
      </c>
    </row>
    <row r="898" spans="1:25" x14ac:dyDescent="0.25">
      <c r="A898">
        <v>24.298200000000001</v>
      </c>
      <c r="B898">
        <v>24.2163</v>
      </c>
      <c r="C898">
        <v>24.334700000000002</v>
      </c>
      <c r="D898">
        <v>24.104099999999999</v>
      </c>
      <c r="E898">
        <v>23.904199999999999</v>
      </c>
      <c r="F898">
        <v>24.492699999999999</v>
      </c>
      <c r="J898">
        <v>-1</v>
      </c>
      <c r="K898">
        <v>13</v>
      </c>
      <c r="L898">
        <v>13</v>
      </c>
      <c r="M898">
        <v>13</v>
      </c>
      <c r="N898">
        <v>35.4</v>
      </c>
      <c r="O898">
        <v>35.4</v>
      </c>
      <c r="P898">
        <v>35.4</v>
      </c>
      <c r="Q898">
        <v>52.113</v>
      </c>
      <c r="R898">
        <v>0</v>
      </c>
      <c r="S898">
        <v>60.593000000000004</v>
      </c>
      <c r="T898">
        <v>391940000</v>
      </c>
      <c r="U898">
        <v>27</v>
      </c>
      <c r="V898">
        <v>40</v>
      </c>
      <c r="W898" t="s">
        <v>504</v>
      </c>
      <c r="X898" t="s">
        <v>505</v>
      </c>
      <c r="Y898">
        <v>2038</v>
      </c>
    </row>
    <row r="899" spans="1:25" x14ac:dyDescent="0.25">
      <c r="A899" t="s">
        <v>26</v>
      </c>
      <c r="B899">
        <v>22.870899999999999</v>
      </c>
      <c r="C899">
        <v>22.900300000000001</v>
      </c>
      <c r="D899">
        <v>23.589400000000001</v>
      </c>
      <c r="E899" t="s">
        <v>26</v>
      </c>
      <c r="F899">
        <v>23.185199999999998</v>
      </c>
      <c r="J899">
        <v>-1</v>
      </c>
      <c r="K899">
        <v>8</v>
      </c>
      <c r="L899">
        <v>7</v>
      </c>
      <c r="M899">
        <v>7</v>
      </c>
      <c r="N899">
        <v>20.3</v>
      </c>
      <c r="O899">
        <v>18.100000000000001</v>
      </c>
      <c r="P899">
        <v>18.100000000000001</v>
      </c>
      <c r="Q899">
        <v>53.933</v>
      </c>
      <c r="R899">
        <v>0</v>
      </c>
      <c r="S899">
        <v>28.677</v>
      </c>
      <c r="T899">
        <v>86731000</v>
      </c>
      <c r="U899">
        <v>28</v>
      </c>
      <c r="V899">
        <v>16</v>
      </c>
      <c r="W899" t="s">
        <v>1343</v>
      </c>
      <c r="X899" t="s">
        <v>1343</v>
      </c>
      <c r="Y899">
        <v>2040</v>
      </c>
    </row>
    <row r="900" spans="1:25" x14ac:dyDescent="0.25">
      <c r="A900">
        <v>24.237400000000001</v>
      </c>
      <c r="B900">
        <v>24.091799999999999</v>
      </c>
      <c r="C900">
        <v>24.251799999999999</v>
      </c>
      <c r="D900">
        <v>24.471900000000002</v>
      </c>
      <c r="E900">
        <v>23.309799999999999</v>
      </c>
      <c r="F900">
        <v>24.1753</v>
      </c>
      <c r="J900">
        <v>-1</v>
      </c>
      <c r="K900">
        <v>12</v>
      </c>
      <c r="L900">
        <v>12</v>
      </c>
      <c r="M900">
        <v>12</v>
      </c>
      <c r="N900">
        <v>26.5</v>
      </c>
      <c r="O900">
        <v>26.5</v>
      </c>
      <c r="P900">
        <v>26.5</v>
      </c>
      <c r="Q900">
        <v>52.954000000000001</v>
      </c>
      <c r="R900">
        <v>0</v>
      </c>
      <c r="S900">
        <v>59.518000000000001</v>
      </c>
      <c r="T900">
        <v>462920000</v>
      </c>
      <c r="U900">
        <v>22</v>
      </c>
      <c r="V900">
        <v>39</v>
      </c>
      <c r="W900" t="s">
        <v>1344</v>
      </c>
      <c r="X900" t="s">
        <v>1345</v>
      </c>
      <c r="Y900">
        <v>2041</v>
      </c>
    </row>
    <row r="901" spans="1:25" x14ac:dyDescent="0.25">
      <c r="A901">
        <v>25.352799999999998</v>
      </c>
      <c r="B901">
        <v>24.645700000000001</v>
      </c>
      <c r="C901">
        <v>24.881599999999999</v>
      </c>
      <c r="D901">
        <v>24.9297</v>
      </c>
      <c r="E901">
        <v>24.645800000000001</v>
      </c>
      <c r="F901" t="s">
        <v>26</v>
      </c>
      <c r="J901">
        <v>-1</v>
      </c>
      <c r="K901">
        <v>4</v>
      </c>
      <c r="L901">
        <v>4</v>
      </c>
      <c r="M901">
        <v>4</v>
      </c>
      <c r="N901">
        <v>28.6</v>
      </c>
      <c r="O901">
        <v>28.6</v>
      </c>
      <c r="P901">
        <v>28.6</v>
      </c>
      <c r="Q901">
        <v>22.097000000000001</v>
      </c>
      <c r="R901">
        <v>0</v>
      </c>
      <c r="S901">
        <v>109.87</v>
      </c>
      <c r="T901">
        <v>225690000</v>
      </c>
      <c r="U901">
        <v>9</v>
      </c>
      <c r="V901">
        <v>14</v>
      </c>
      <c r="W901" t="s">
        <v>1346</v>
      </c>
      <c r="X901" t="s">
        <v>1346</v>
      </c>
      <c r="Y901">
        <v>2043</v>
      </c>
    </row>
    <row r="902" spans="1:25" x14ac:dyDescent="0.25">
      <c r="A902">
        <v>22.182200000000002</v>
      </c>
      <c r="B902" t="s">
        <v>26</v>
      </c>
      <c r="C902">
        <v>22.634499999999999</v>
      </c>
      <c r="D902">
        <v>22.012699999999999</v>
      </c>
      <c r="E902" t="s">
        <v>26</v>
      </c>
      <c r="F902" t="s">
        <v>26</v>
      </c>
      <c r="J902">
        <v>-1</v>
      </c>
      <c r="K902">
        <v>3</v>
      </c>
      <c r="L902">
        <v>3</v>
      </c>
      <c r="M902">
        <v>3</v>
      </c>
      <c r="N902">
        <v>16.5</v>
      </c>
      <c r="O902">
        <v>16.5</v>
      </c>
      <c r="P902">
        <v>16.5</v>
      </c>
      <c r="Q902">
        <v>25.187999999999999</v>
      </c>
      <c r="R902">
        <v>0</v>
      </c>
      <c r="S902">
        <v>5.6002999999999998</v>
      </c>
      <c r="T902">
        <v>34624000</v>
      </c>
      <c r="U902">
        <v>15</v>
      </c>
      <c r="V902">
        <v>8</v>
      </c>
      <c r="W902" t="s">
        <v>1347</v>
      </c>
      <c r="X902" t="s">
        <v>1347</v>
      </c>
      <c r="Y902">
        <v>2046</v>
      </c>
    </row>
    <row r="903" spans="1:25" x14ac:dyDescent="0.25">
      <c r="A903">
        <v>23.129200000000001</v>
      </c>
      <c r="B903">
        <v>23.331600000000002</v>
      </c>
      <c r="C903">
        <v>23.345700000000001</v>
      </c>
      <c r="D903">
        <v>22.944400000000002</v>
      </c>
      <c r="E903" t="s">
        <v>26</v>
      </c>
      <c r="F903" t="s">
        <v>26</v>
      </c>
      <c r="J903">
        <v>-1</v>
      </c>
      <c r="K903">
        <v>2</v>
      </c>
      <c r="L903">
        <v>2</v>
      </c>
      <c r="M903">
        <v>2</v>
      </c>
      <c r="N903">
        <v>19.8</v>
      </c>
      <c r="O903">
        <v>19.8</v>
      </c>
      <c r="P903">
        <v>19.8</v>
      </c>
      <c r="Q903">
        <v>9.0383999999999993</v>
      </c>
      <c r="R903">
        <v>5.9736999999999995E-4</v>
      </c>
      <c r="S903">
        <v>3.3698000000000001</v>
      </c>
      <c r="T903">
        <v>60230000</v>
      </c>
      <c r="U903">
        <v>6</v>
      </c>
      <c r="V903">
        <v>9</v>
      </c>
      <c r="W903" t="s">
        <v>1348</v>
      </c>
      <c r="X903" t="s">
        <v>1348</v>
      </c>
      <c r="Y903">
        <v>2048</v>
      </c>
    </row>
    <row r="904" spans="1:25" x14ac:dyDescent="0.25">
      <c r="A904">
        <v>24.3568</v>
      </c>
      <c r="B904">
        <v>24.500499999999999</v>
      </c>
      <c r="C904">
        <v>24.409400000000002</v>
      </c>
      <c r="D904" t="s">
        <v>26</v>
      </c>
      <c r="E904" t="s">
        <v>26</v>
      </c>
      <c r="F904" t="s">
        <v>26</v>
      </c>
      <c r="J904">
        <v>-1</v>
      </c>
      <c r="K904">
        <v>2</v>
      </c>
      <c r="L904">
        <v>2</v>
      </c>
      <c r="M904">
        <v>2</v>
      </c>
      <c r="N904">
        <v>30.6</v>
      </c>
      <c r="O904">
        <v>30.6</v>
      </c>
      <c r="P904">
        <v>30.6</v>
      </c>
      <c r="Q904">
        <v>7.8250999999999999</v>
      </c>
      <c r="R904">
        <v>0</v>
      </c>
      <c r="S904">
        <v>9.4955999999999996</v>
      </c>
      <c r="T904">
        <v>117460000</v>
      </c>
      <c r="U904">
        <v>1</v>
      </c>
      <c r="V904">
        <v>15</v>
      </c>
      <c r="W904" t="s">
        <v>506</v>
      </c>
      <c r="X904" t="s">
        <v>506</v>
      </c>
      <c r="Y904">
        <v>2068</v>
      </c>
    </row>
    <row r="905" spans="1:25" x14ac:dyDescent="0.25">
      <c r="A905">
        <v>27.968499999999999</v>
      </c>
      <c r="B905">
        <v>27.740300000000001</v>
      </c>
      <c r="C905">
        <v>27.970500000000001</v>
      </c>
      <c r="D905">
        <v>22.472300000000001</v>
      </c>
      <c r="E905">
        <v>21.1935</v>
      </c>
      <c r="F905">
        <v>20.910399999999999</v>
      </c>
      <c r="J905">
        <v>-1</v>
      </c>
      <c r="K905">
        <v>33</v>
      </c>
      <c r="L905">
        <v>33</v>
      </c>
      <c r="M905">
        <v>33</v>
      </c>
      <c r="N905">
        <v>84.6</v>
      </c>
      <c r="O905">
        <v>84.6</v>
      </c>
      <c r="P905">
        <v>84.6</v>
      </c>
      <c r="Q905">
        <v>53.8</v>
      </c>
      <c r="R905">
        <v>0</v>
      </c>
      <c r="S905">
        <v>323.31</v>
      </c>
      <c r="T905">
        <v>6561200000</v>
      </c>
      <c r="U905">
        <v>26</v>
      </c>
      <c r="V905">
        <v>132</v>
      </c>
      <c r="W905" t="s">
        <v>507</v>
      </c>
      <c r="X905" t="s">
        <v>507</v>
      </c>
      <c r="Y905">
        <v>2069</v>
      </c>
    </row>
  </sheetData>
  <mergeCells count="1">
    <mergeCell ref="A1:Y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328A3-41FD-47AD-95E2-2D86D2BC99B0}">
  <dimension ref="A1:G13"/>
  <sheetViews>
    <sheetView workbookViewId="0">
      <selection sqref="A1:G1"/>
    </sheetView>
  </sheetViews>
  <sheetFormatPr defaultRowHeight="15" x14ac:dyDescent="0.25"/>
  <cols>
    <col min="7" max="7" width="53.28515625" customWidth="1"/>
  </cols>
  <sheetData>
    <row r="1" spans="1:7" x14ac:dyDescent="0.25">
      <c r="A1" s="15" t="s">
        <v>1379</v>
      </c>
      <c r="B1" s="15"/>
      <c r="C1" s="15"/>
      <c r="D1" s="15"/>
      <c r="E1" s="15"/>
      <c r="F1" s="15"/>
      <c r="G1" s="15"/>
    </row>
    <row r="2" spans="1:7" x14ac:dyDescent="0.25">
      <c r="A2" t="s">
        <v>606</v>
      </c>
      <c r="B2" t="s">
        <v>607</v>
      </c>
      <c r="C2" t="s">
        <v>608</v>
      </c>
      <c r="D2" t="s">
        <v>609</v>
      </c>
      <c r="E2" t="s">
        <v>610</v>
      </c>
      <c r="F2" t="s">
        <v>611</v>
      </c>
      <c r="G2" t="s">
        <v>508</v>
      </c>
    </row>
    <row r="3" spans="1:7" x14ac:dyDescent="0.25">
      <c r="A3" t="s">
        <v>509</v>
      </c>
      <c r="B3" t="s">
        <v>509</v>
      </c>
      <c r="C3" t="s">
        <v>509</v>
      </c>
      <c r="G3">
        <v>9</v>
      </c>
    </row>
    <row r="4" spans="1:7" x14ac:dyDescent="0.25">
      <c r="A4" t="s">
        <v>510</v>
      </c>
      <c r="B4" t="s">
        <v>511</v>
      </c>
      <c r="C4" t="s">
        <v>512</v>
      </c>
    </row>
    <row r="5" spans="1:7" x14ac:dyDescent="0.25">
      <c r="A5" t="s">
        <v>623</v>
      </c>
      <c r="B5" t="s">
        <v>623</v>
      </c>
      <c r="C5">
        <v>24</v>
      </c>
    </row>
    <row r="6" spans="1:7" x14ac:dyDescent="0.25">
      <c r="A6" t="s">
        <v>672</v>
      </c>
      <c r="B6" t="s">
        <v>672</v>
      </c>
      <c r="C6">
        <v>159</v>
      </c>
    </row>
    <row r="7" spans="1:7" x14ac:dyDescent="0.25">
      <c r="A7" t="s">
        <v>807</v>
      </c>
      <c r="B7" t="s">
        <v>807</v>
      </c>
      <c r="C7">
        <v>514</v>
      </c>
    </row>
    <row r="8" spans="1:7" x14ac:dyDescent="0.25">
      <c r="A8" t="s">
        <v>885</v>
      </c>
      <c r="B8" t="s">
        <v>885</v>
      </c>
      <c r="C8">
        <v>769</v>
      </c>
    </row>
    <row r="9" spans="1:7" x14ac:dyDescent="0.25">
      <c r="A9" t="s">
        <v>930</v>
      </c>
      <c r="B9" t="s">
        <v>930</v>
      </c>
      <c r="C9">
        <v>865</v>
      </c>
    </row>
    <row r="10" spans="1:7" x14ac:dyDescent="0.25">
      <c r="A10" t="s">
        <v>950</v>
      </c>
      <c r="B10" t="s">
        <v>951</v>
      </c>
      <c r="C10">
        <v>922</v>
      </c>
    </row>
    <row r="11" spans="1:7" x14ac:dyDescent="0.25">
      <c r="A11" t="s">
        <v>1060</v>
      </c>
      <c r="B11" t="s">
        <v>1060</v>
      </c>
      <c r="C11">
        <v>1227</v>
      </c>
    </row>
    <row r="12" spans="1:7" x14ac:dyDescent="0.25">
      <c r="A12" t="s">
        <v>362</v>
      </c>
      <c r="B12" t="s">
        <v>362</v>
      </c>
      <c r="C12">
        <v>1434</v>
      </c>
    </row>
    <row r="13" spans="1:7" x14ac:dyDescent="0.25">
      <c r="A13" t="s">
        <v>506</v>
      </c>
      <c r="B13" t="s">
        <v>506</v>
      </c>
      <c r="C13">
        <v>2068</v>
      </c>
    </row>
  </sheetData>
  <mergeCells count="1">
    <mergeCell ref="A1:G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13A08-0535-414F-87DF-078B5E1A205A}">
  <dimension ref="A1:AF905"/>
  <sheetViews>
    <sheetView workbookViewId="0">
      <selection sqref="A1:AF1"/>
    </sheetView>
  </sheetViews>
  <sheetFormatPr defaultRowHeight="15" x14ac:dyDescent="0.25"/>
  <cols>
    <col min="1" max="1" width="8.85546875" customWidth="1"/>
    <col min="2" max="2" width="15" customWidth="1"/>
  </cols>
  <sheetData>
    <row r="1" spans="1:32" s="2" customFormat="1" x14ac:dyDescent="0.25">
      <c r="A1" s="15" t="s">
        <v>1398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 x14ac:dyDescent="0.25">
      <c r="A2" t="s">
        <v>513</v>
      </c>
      <c r="B2" t="e" cm="1">
        <f t="array" ref="B2">-LOG(P-value)</f>
        <v>#NAME?</v>
      </c>
      <c r="C2" t="s">
        <v>514</v>
      </c>
      <c r="D2" t="s">
        <v>510</v>
      </c>
      <c r="E2" t="s">
        <v>511</v>
      </c>
      <c r="F2" t="s">
        <v>512</v>
      </c>
      <c r="G2" t="s">
        <v>515</v>
      </c>
      <c r="H2" t="s">
        <v>516</v>
      </c>
      <c r="I2" t="s">
        <v>517</v>
      </c>
      <c r="J2" t="s">
        <v>518</v>
      </c>
      <c r="K2" t="s">
        <v>519</v>
      </c>
      <c r="L2" t="s">
        <v>520</v>
      </c>
      <c r="M2" t="s">
        <v>521</v>
      </c>
      <c r="N2" t="s">
        <v>522</v>
      </c>
      <c r="O2" t="s">
        <v>523</v>
      </c>
      <c r="P2" t="s">
        <v>524</v>
      </c>
      <c r="Q2" t="s">
        <v>525</v>
      </c>
      <c r="R2" t="s">
        <v>526</v>
      </c>
      <c r="S2" t="s">
        <v>527</v>
      </c>
      <c r="T2" t="s">
        <v>528</v>
      </c>
      <c r="U2" t="s">
        <v>529</v>
      </c>
      <c r="V2" t="s">
        <v>530</v>
      </c>
      <c r="W2" t="s">
        <v>531</v>
      </c>
      <c r="X2" t="s">
        <v>532</v>
      </c>
      <c r="Y2" t="s">
        <v>533</v>
      </c>
      <c r="Z2" t="s">
        <v>534</v>
      </c>
      <c r="AA2" t="s">
        <v>606</v>
      </c>
      <c r="AB2" t="s">
        <v>607</v>
      </c>
      <c r="AC2" t="s">
        <v>608</v>
      </c>
      <c r="AD2" t="s">
        <v>609</v>
      </c>
      <c r="AE2" t="s">
        <v>610</v>
      </c>
      <c r="AF2" t="s">
        <v>611</v>
      </c>
    </row>
    <row r="3" spans="1:32" s="1" customFormat="1" x14ac:dyDescent="0.25">
      <c r="A3" s="1" t="s">
        <v>509</v>
      </c>
      <c r="B3" s="1">
        <v>3.2964215891082902</v>
      </c>
      <c r="C3" s="1">
        <v>6.5063705444335902</v>
      </c>
      <c r="D3" s="1" t="s">
        <v>56</v>
      </c>
      <c r="E3" s="1" t="s">
        <v>56</v>
      </c>
      <c r="F3" s="1">
        <v>160</v>
      </c>
      <c r="G3" s="1" t="s">
        <v>535</v>
      </c>
      <c r="H3" s="1">
        <v>1</v>
      </c>
      <c r="I3" s="1">
        <v>4</v>
      </c>
      <c r="N3" s="1">
        <v>-1</v>
      </c>
      <c r="O3" s="1">
        <v>43</v>
      </c>
      <c r="P3" s="1">
        <v>42</v>
      </c>
      <c r="Q3" s="1">
        <v>42</v>
      </c>
      <c r="R3" s="1">
        <v>51.1</v>
      </c>
      <c r="S3" s="1">
        <v>50.4</v>
      </c>
      <c r="T3" s="1">
        <v>50.4</v>
      </c>
      <c r="U3" s="1">
        <v>109.82</v>
      </c>
      <c r="V3" s="1">
        <v>0</v>
      </c>
      <c r="W3" s="1">
        <v>323.31</v>
      </c>
      <c r="X3" s="1">
        <v>3695100000</v>
      </c>
      <c r="Y3" s="1">
        <v>54</v>
      </c>
      <c r="Z3" s="1">
        <v>125</v>
      </c>
      <c r="AA3" s="1">
        <v>25.771905899047901</v>
      </c>
      <c r="AB3" s="1">
        <v>26.949378967285199</v>
      </c>
      <c r="AC3" s="1">
        <v>26.994855880737301</v>
      </c>
      <c r="AD3" s="1">
        <v>19.6234245300293</v>
      </c>
      <c r="AE3" s="1">
        <v>21.044967651367202</v>
      </c>
      <c r="AF3" s="1">
        <v>19.528636932373001</v>
      </c>
    </row>
    <row r="4" spans="1:32" s="1" customFormat="1" x14ac:dyDescent="0.25">
      <c r="A4" s="1" t="s">
        <v>509</v>
      </c>
      <c r="B4" s="1">
        <v>3.0522010500260301</v>
      </c>
      <c r="C4" s="1">
        <v>5.8914031982421902</v>
      </c>
      <c r="D4" s="1" t="s">
        <v>675</v>
      </c>
      <c r="E4" s="1" t="s">
        <v>676</v>
      </c>
      <c r="F4" s="1">
        <v>162</v>
      </c>
      <c r="G4" s="1" t="s">
        <v>535</v>
      </c>
      <c r="H4" s="1">
        <v>1</v>
      </c>
      <c r="I4" s="1">
        <v>4</v>
      </c>
      <c r="N4" s="1">
        <v>-1</v>
      </c>
      <c r="O4" s="1">
        <v>60</v>
      </c>
      <c r="P4" s="1">
        <v>60</v>
      </c>
      <c r="Q4" s="1">
        <v>59</v>
      </c>
      <c r="R4" s="1">
        <v>57.4</v>
      </c>
      <c r="S4" s="1">
        <v>57.4</v>
      </c>
      <c r="T4" s="1">
        <v>56.9</v>
      </c>
      <c r="U4" s="1">
        <v>129.44999999999999</v>
      </c>
      <c r="V4" s="1">
        <v>0</v>
      </c>
      <c r="W4" s="1">
        <v>323.31</v>
      </c>
      <c r="X4" s="1">
        <v>5881800000</v>
      </c>
      <c r="Y4" s="1">
        <v>62</v>
      </c>
      <c r="Z4" s="1">
        <v>175</v>
      </c>
      <c r="AA4" s="1">
        <v>26.876895904541001</v>
      </c>
      <c r="AB4" s="1">
        <v>26.8647861480713</v>
      </c>
      <c r="AC4" s="1">
        <v>26.867616653442401</v>
      </c>
      <c r="AD4" s="1">
        <v>20.568576812744102</v>
      </c>
      <c r="AE4" s="1">
        <v>22.2755737304688</v>
      </c>
      <c r="AF4" s="1">
        <v>20.090938568115199</v>
      </c>
    </row>
    <row r="5" spans="1:32" s="1" customFormat="1" x14ac:dyDescent="0.25">
      <c r="A5" s="1" t="s">
        <v>509</v>
      </c>
      <c r="B5" s="1">
        <v>3.02161791708276</v>
      </c>
      <c r="C5" s="1">
        <v>6.9011427561442096</v>
      </c>
      <c r="D5" s="1" t="s">
        <v>155</v>
      </c>
      <c r="E5" s="1" t="s">
        <v>155</v>
      </c>
      <c r="F5" s="1">
        <v>544</v>
      </c>
      <c r="G5" s="1" t="s">
        <v>535</v>
      </c>
      <c r="H5" s="1">
        <v>1</v>
      </c>
      <c r="I5" s="1">
        <v>4</v>
      </c>
      <c r="N5" s="1">
        <v>-1</v>
      </c>
      <c r="O5" s="1">
        <v>56</v>
      </c>
      <c r="P5" s="1">
        <v>56</v>
      </c>
      <c r="Q5" s="1">
        <v>56</v>
      </c>
      <c r="R5" s="1">
        <v>56.4</v>
      </c>
      <c r="S5" s="1">
        <v>56.4</v>
      </c>
      <c r="T5" s="1">
        <v>56.4</v>
      </c>
      <c r="U5" s="1">
        <v>130.08000000000001</v>
      </c>
      <c r="V5" s="1">
        <v>0</v>
      </c>
      <c r="W5" s="1">
        <v>323.31</v>
      </c>
      <c r="X5" s="1">
        <v>5996300000</v>
      </c>
      <c r="Y5" s="1">
        <v>53</v>
      </c>
      <c r="Z5" s="1">
        <v>179</v>
      </c>
      <c r="AA5" s="1">
        <v>27.733955383300799</v>
      </c>
      <c r="AB5" s="1">
        <v>27.6383762359619</v>
      </c>
      <c r="AC5" s="1">
        <v>27.6498622894287</v>
      </c>
      <c r="AD5" s="1">
        <v>20.367303848266602</v>
      </c>
      <c r="AE5" s="1">
        <v>22.299228668212901</v>
      </c>
      <c r="AF5" s="1">
        <v>19.6522331237793</v>
      </c>
    </row>
    <row r="6" spans="1:32" s="1" customFormat="1" x14ac:dyDescent="0.25">
      <c r="A6" s="1" t="s">
        <v>509</v>
      </c>
      <c r="B6" s="1">
        <v>4.5121449522142898</v>
      </c>
      <c r="C6" s="1">
        <v>5.8867607116699201</v>
      </c>
      <c r="D6" s="1" t="s">
        <v>235</v>
      </c>
      <c r="E6" s="1" t="s">
        <v>235</v>
      </c>
      <c r="F6" s="1">
        <v>852</v>
      </c>
      <c r="G6" s="1" t="s">
        <v>535</v>
      </c>
      <c r="H6" s="1">
        <v>1</v>
      </c>
      <c r="I6" s="1">
        <v>4</v>
      </c>
      <c r="N6" s="1">
        <v>-1</v>
      </c>
      <c r="O6" s="1">
        <v>60</v>
      </c>
      <c r="P6" s="1">
        <v>60</v>
      </c>
      <c r="Q6" s="1">
        <v>60</v>
      </c>
      <c r="R6" s="1">
        <v>56.2</v>
      </c>
      <c r="S6" s="1">
        <v>56.2</v>
      </c>
      <c r="T6" s="1">
        <v>56.2</v>
      </c>
      <c r="U6" s="1">
        <v>130.91</v>
      </c>
      <c r="V6" s="1">
        <v>0</v>
      </c>
      <c r="W6" s="1">
        <v>323.31</v>
      </c>
      <c r="X6" s="1">
        <v>10076000000</v>
      </c>
      <c r="Y6" s="1">
        <v>63</v>
      </c>
      <c r="Z6" s="1">
        <v>202</v>
      </c>
      <c r="AA6" s="1">
        <v>28.077501296997099</v>
      </c>
      <c r="AB6" s="1">
        <v>27.967191696166999</v>
      </c>
      <c r="AC6" s="1">
        <v>28.1531066894531</v>
      </c>
      <c r="AD6" s="1">
        <v>21.8420715332031</v>
      </c>
      <c r="AE6" s="1">
        <v>22.726108551025401</v>
      </c>
      <c r="AF6" s="1">
        <v>21.969337463378899</v>
      </c>
    </row>
    <row r="7" spans="1:32" s="1" customFormat="1" x14ac:dyDescent="0.25">
      <c r="A7" s="1" t="s">
        <v>509</v>
      </c>
      <c r="B7" s="1">
        <v>4.9856248046781504</v>
      </c>
      <c r="C7" s="1">
        <v>3.9627145131428998</v>
      </c>
      <c r="D7" s="1" t="s">
        <v>950</v>
      </c>
      <c r="E7" s="1" t="s">
        <v>951</v>
      </c>
      <c r="F7" s="1">
        <v>922</v>
      </c>
      <c r="G7" s="1" t="s">
        <v>535</v>
      </c>
      <c r="H7" s="1">
        <v>1</v>
      </c>
      <c r="I7" s="1">
        <v>4</v>
      </c>
      <c r="N7" s="1">
        <v>-1</v>
      </c>
      <c r="O7" s="1">
        <v>5</v>
      </c>
      <c r="P7" s="1">
        <v>5</v>
      </c>
      <c r="Q7" s="1">
        <v>1</v>
      </c>
      <c r="R7" s="1">
        <v>30.1</v>
      </c>
      <c r="S7" s="1">
        <v>30.1</v>
      </c>
      <c r="T7" s="1">
        <v>9.8000000000000007</v>
      </c>
      <c r="U7" s="1">
        <v>14.285</v>
      </c>
      <c r="V7" s="1">
        <v>0</v>
      </c>
      <c r="W7" s="1">
        <v>13.625999999999999</v>
      </c>
      <c r="X7" s="1">
        <v>235030000</v>
      </c>
      <c r="Y7" s="1">
        <v>6</v>
      </c>
      <c r="Z7" s="1">
        <v>11</v>
      </c>
      <c r="AA7" s="1">
        <v>25.075370788574201</v>
      </c>
      <c r="AB7" s="1">
        <v>25.176721572876001</v>
      </c>
      <c r="AC7" s="1">
        <v>24.9269618988037</v>
      </c>
      <c r="AD7" s="1">
        <v>20.849437713623001</v>
      </c>
      <c r="AE7" s="1">
        <v>21.239988327026399</v>
      </c>
      <c r="AF7" s="1">
        <v>21.201484680175799</v>
      </c>
    </row>
    <row r="8" spans="1:32" s="1" customFormat="1" x14ac:dyDescent="0.25">
      <c r="A8" s="1" t="s">
        <v>509</v>
      </c>
      <c r="B8" s="1">
        <v>3.4167450604458698</v>
      </c>
      <c r="C8" s="1">
        <v>6.2934315999348902</v>
      </c>
      <c r="D8" s="1" t="s">
        <v>308</v>
      </c>
      <c r="E8" s="1" t="s">
        <v>308</v>
      </c>
      <c r="F8" s="1">
        <v>1165</v>
      </c>
      <c r="G8" s="1" t="s">
        <v>535</v>
      </c>
      <c r="H8" s="1">
        <v>1</v>
      </c>
      <c r="I8" s="1">
        <v>4</v>
      </c>
      <c r="N8" s="1">
        <v>-1</v>
      </c>
      <c r="O8" s="1">
        <v>58</v>
      </c>
      <c r="P8" s="1">
        <v>58</v>
      </c>
      <c r="Q8" s="1">
        <v>58</v>
      </c>
      <c r="R8" s="1">
        <v>48</v>
      </c>
      <c r="S8" s="1">
        <v>48</v>
      </c>
      <c r="T8" s="1">
        <v>48</v>
      </c>
      <c r="U8" s="1">
        <v>174.99</v>
      </c>
      <c r="V8" s="1">
        <v>0</v>
      </c>
      <c r="W8" s="1">
        <v>323.31</v>
      </c>
      <c r="X8" s="1">
        <v>5854900000</v>
      </c>
      <c r="Y8" s="1">
        <v>79</v>
      </c>
      <c r="Z8" s="1">
        <v>176</v>
      </c>
      <c r="AA8" s="1">
        <v>27.180444717407202</v>
      </c>
      <c r="AB8" s="1">
        <v>27.1078910827637</v>
      </c>
      <c r="AC8" s="1">
        <v>27.203685760498001</v>
      </c>
      <c r="AD8" s="1">
        <v>20.3774013519287</v>
      </c>
      <c r="AE8" s="1">
        <v>22.006212234497099</v>
      </c>
      <c r="AF8" s="1">
        <v>20.228113174438501</v>
      </c>
    </row>
    <row r="9" spans="1:32" s="1" customFormat="1" x14ac:dyDescent="0.25">
      <c r="A9" s="1" t="s">
        <v>509</v>
      </c>
      <c r="B9" s="1">
        <v>5.5849875562832203</v>
      </c>
      <c r="C9" s="1">
        <v>5.2092533111572301</v>
      </c>
      <c r="D9" s="1" t="s">
        <v>458</v>
      </c>
      <c r="E9" s="1" t="s">
        <v>458</v>
      </c>
      <c r="F9" s="1">
        <v>1785</v>
      </c>
      <c r="G9" s="1" t="s">
        <v>535</v>
      </c>
      <c r="H9" s="1">
        <v>1</v>
      </c>
      <c r="I9" s="1">
        <v>4</v>
      </c>
      <c r="N9" s="1">
        <v>-1</v>
      </c>
      <c r="O9" s="1">
        <v>55</v>
      </c>
      <c r="P9" s="1">
        <v>55</v>
      </c>
      <c r="Q9" s="1">
        <v>55</v>
      </c>
      <c r="R9" s="1">
        <v>52.4</v>
      </c>
      <c r="S9" s="1">
        <v>52.4</v>
      </c>
      <c r="T9" s="1">
        <v>52.4</v>
      </c>
      <c r="U9" s="1">
        <v>148.07</v>
      </c>
      <c r="V9" s="1">
        <v>0</v>
      </c>
      <c r="W9" s="1">
        <v>323.31</v>
      </c>
      <c r="X9" s="1">
        <v>6308200000</v>
      </c>
      <c r="Y9" s="1">
        <v>64</v>
      </c>
      <c r="Z9" s="1">
        <v>188</v>
      </c>
      <c r="AA9" s="1">
        <v>27.849716186523398</v>
      </c>
      <c r="AB9" s="1">
        <v>27.636579513549801</v>
      </c>
      <c r="AC9" s="1">
        <v>27.7854404449463</v>
      </c>
      <c r="AD9" s="1">
        <v>22.764701843261701</v>
      </c>
      <c r="AE9" s="1">
        <v>22.5204753875732</v>
      </c>
      <c r="AF9" s="1">
        <v>22.358798980712901</v>
      </c>
    </row>
    <row r="10" spans="1:32" s="1" customFormat="1" x14ac:dyDescent="0.25">
      <c r="A10" s="1" t="s">
        <v>509</v>
      </c>
      <c r="B10" s="1">
        <v>3.1814377426501901</v>
      </c>
      <c r="C10" s="1">
        <v>6.1408621470133502</v>
      </c>
      <c r="D10" s="1" t="s">
        <v>495</v>
      </c>
      <c r="E10" s="1" t="s">
        <v>495</v>
      </c>
      <c r="F10" s="1">
        <v>1964</v>
      </c>
      <c r="G10" s="1" t="s">
        <v>535</v>
      </c>
      <c r="H10" s="1">
        <v>1</v>
      </c>
      <c r="I10" s="1">
        <v>4</v>
      </c>
      <c r="N10" s="1">
        <v>-1</v>
      </c>
      <c r="O10" s="1">
        <v>27</v>
      </c>
      <c r="P10" s="1">
        <v>27</v>
      </c>
      <c r="Q10" s="1">
        <v>27</v>
      </c>
      <c r="R10" s="1">
        <v>46.6</v>
      </c>
      <c r="S10" s="1">
        <v>46.6</v>
      </c>
      <c r="T10" s="1">
        <v>46.6</v>
      </c>
      <c r="U10" s="1">
        <v>70.510999999999996</v>
      </c>
      <c r="V10" s="1">
        <v>0</v>
      </c>
      <c r="W10" s="1">
        <v>153.71</v>
      </c>
      <c r="X10" s="1">
        <v>2263700000</v>
      </c>
      <c r="Y10" s="1">
        <v>32</v>
      </c>
      <c r="Z10" s="1">
        <v>84</v>
      </c>
      <c r="AA10" s="1">
        <v>26.616807937622099</v>
      </c>
      <c r="AB10" s="1">
        <v>26.654443740844702</v>
      </c>
      <c r="AC10" s="1">
        <v>26.6271457672119</v>
      </c>
      <c r="AD10" s="1">
        <v>19.492733001708999</v>
      </c>
      <c r="AE10" s="1">
        <v>21.683467864990199</v>
      </c>
      <c r="AF10" s="1">
        <v>20.299610137939499</v>
      </c>
    </row>
    <row r="11" spans="1:32" s="1" customFormat="1" x14ac:dyDescent="0.25">
      <c r="A11" s="1" t="s">
        <v>509</v>
      </c>
      <c r="B11" s="1">
        <v>3.7061505005748199</v>
      </c>
      <c r="C11" s="1">
        <v>6.3677558898925799</v>
      </c>
      <c r="D11" s="1" t="s">
        <v>507</v>
      </c>
      <c r="E11" s="1" t="s">
        <v>507</v>
      </c>
      <c r="F11" s="1">
        <v>2069</v>
      </c>
      <c r="G11" s="1" t="s">
        <v>535</v>
      </c>
      <c r="H11" s="1">
        <v>1</v>
      </c>
      <c r="I11" s="1">
        <v>4</v>
      </c>
      <c r="N11" s="1">
        <v>-1</v>
      </c>
      <c r="O11" s="1">
        <v>33</v>
      </c>
      <c r="P11" s="1">
        <v>33</v>
      </c>
      <c r="Q11" s="1">
        <v>33</v>
      </c>
      <c r="R11" s="1">
        <v>84.6</v>
      </c>
      <c r="S11" s="1">
        <v>84.6</v>
      </c>
      <c r="T11" s="1">
        <v>84.6</v>
      </c>
      <c r="U11" s="1">
        <v>53.8</v>
      </c>
      <c r="V11" s="1">
        <v>0</v>
      </c>
      <c r="W11" s="1">
        <v>323.31</v>
      </c>
      <c r="X11" s="1">
        <v>6561200000</v>
      </c>
      <c r="Y11" s="1">
        <v>26</v>
      </c>
      <c r="Z11" s="1">
        <v>132</v>
      </c>
      <c r="AA11" s="1">
        <v>27.968511581420898</v>
      </c>
      <c r="AB11" s="1">
        <v>27.740339279174801</v>
      </c>
      <c r="AC11" s="1">
        <v>27.970542907714801</v>
      </c>
      <c r="AD11" s="1">
        <v>22.472314834594702</v>
      </c>
      <c r="AE11" s="1">
        <v>21.1934604644775</v>
      </c>
      <c r="AF11" s="1">
        <v>20.910350799560501</v>
      </c>
    </row>
    <row r="12" spans="1:32" x14ac:dyDescent="0.25">
      <c r="B12">
        <v>0.23370587727113201</v>
      </c>
      <c r="C12">
        <v>0.53366216023763302</v>
      </c>
      <c r="D12" t="s">
        <v>612</v>
      </c>
      <c r="E12" t="s">
        <v>612</v>
      </c>
      <c r="F12">
        <v>3</v>
      </c>
      <c r="G12" t="s">
        <v>535</v>
      </c>
      <c r="H12">
        <v>1</v>
      </c>
      <c r="I12">
        <v>4</v>
      </c>
      <c r="N12">
        <v>-1</v>
      </c>
      <c r="O12">
        <v>1</v>
      </c>
      <c r="P12">
        <v>1</v>
      </c>
      <c r="Q12">
        <v>1</v>
      </c>
      <c r="R12">
        <v>13.9</v>
      </c>
      <c r="S12">
        <v>13.9</v>
      </c>
      <c r="T12">
        <v>13.9</v>
      </c>
      <c r="U12">
        <v>16.542999999999999</v>
      </c>
      <c r="V12">
        <v>0</v>
      </c>
      <c r="W12">
        <v>14.534000000000001</v>
      </c>
      <c r="X12">
        <v>29295000</v>
      </c>
      <c r="Y12">
        <v>6</v>
      </c>
      <c r="Z12">
        <v>7</v>
      </c>
      <c r="AA12">
        <v>21.481287002563501</v>
      </c>
      <c r="AB12">
        <v>23.559059143066399</v>
      </c>
      <c r="AC12">
        <v>21.695602416992202</v>
      </c>
      <c r="AD12">
        <v>20.496776580810501</v>
      </c>
      <c r="AE12">
        <v>22.309577941894499</v>
      </c>
      <c r="AF12">
        <v>22.328607559204102</v>
      </c>
    </row>
    <row r="13" spans="1:32" x14ac:dyDescent="0.25">
      <c r="B13">
        <v>0.32265186351755498</v>
      </c>
      <c r="C13">
        <v>-0.32061386108398399</v>
      </c>
      <c r="D13" t="s">
        <v>25</v>
      </c>
      <c r="E13" t="s">
        <v>25</v>
      </c>
      <c r="F13">
        <v>6</v>
      </c>
      <c r="G13" t="s">
        <v>535</v>
      </c>
      <c r="H13">
        <v>1</v>
      </c>
      <c r="I13">
        <v>4</v>
      </c>
      <c r="N13">
        <v>-1</v>
      </c>
      <c r="O13">
        <v>25</v>
      </c>
      <c r="P13">
        <v>25</v>
      </c>
      <c r="Q13">
        <v>25</v>
      </c>
      <c r="R13">
        <v>13.5</v>
      </c>
      <c r="S13">
        <v>13.5</v>
      </c>
      <c r="T13">
        <v>13.5</v>
      </c>
      <c r="U13">
        <v>263.76</v>
      </c>
      <c r="V13">
        <v>0</v>
      </c>
      <c r="W13">
        <v>96.501999999999995</v>
      </c>
      <c r="X13">
        <v>278630000</v>
      </c>
      <c r="Y13">
        <v>104</v>
      </c>
      <c r="Z13">
        <v>41</v>
      </c>
      <c r="AA13">
        <v>23.150922775268601</v>
      </c>
      <c r="AB13">
        <v>23.6198616027832</v>
      </c>
      <c r="AC13">
        <v>23.770015716552699</v>
      </c>
      <c r="AD13">
        <v>23.629898071289102</v>
      </c>
      <c r="AE13">
        <v>23.3336086273193</v>
      </c>
      <c r="AF13">
        <v>24.539134979248001</v>
      </c>
    </row>
    <row r="14" spans="1:32" x14ac:dyDescent="0.25">
      <c r="B14">
        <v>0.40487803576286802</v>
      </c>
      <c r="C14">
        <v>0.70020548502603897</v>
      </c>
      <c r="D14" t="s">
        <v>613</v>
      </c>
      <c r="E14" t="s">
        <v>613</v>
      </c>
      <c r="F14">
        <v>7</v>
      </c>
      <c r="G14" t="s">
        <v>535</v>
      </c>
      <c r="H14">
        <v>1</v>
      </c>
      <c r="I14">
        <v>4</v>
      </c>
      <c r="N14">
        <v>-1</v>
      </c>
      <c r="O14">
        <v>2</v>
      </c>
      <c r="P14">
        <v>2</v>
      </c>
      <c r="Q14">
        <v>2</v>
      </c>
      <c r="R14">
        <v>14</v>
      </c>
      <c r="S14">
        <v>14</v>
      </c>
      <c r="T14">
        <v>14</v>
      </c>
      <c r="U14">
        <v>17.457999999999998</v>
      </c>
      <c r="V14">
        <v>0</v>
      </c>
      <c r="W14">
        <v>6.0323000000000002</v>
      </c>
      <c r="X14">
        <v>50804000</v>
      </c>
      <c r="Y14">
        <v>10</v>
      </c>
      <c r="Z14">
        <v>5</v>
      </c>
      <c r="AA14">
        <v>22.786441802978501</v>
      </c>
      <c r="AB14">
        <v>23.142877578735401</v>
      </c>
      <c r="AC14">
        <v>21.678733825683601</v>
      </c>
      <c r="AD14">
        <v>21.169471740722699</v>
      </c>
      <c r="AE14">
        <v>21.3342399597168</v>
      </c>
      <c r="AF14">
        <v>23.003725051879901</v>
      </c>
    </row>
    <row r="15" spans="1:32" x14ac:dyDescent="0.25">
      <c r="B15">
        <v>0.34257092582910398</v>
      </c>
      <c r="C15">
        <v>0.80860773722330803</v>
      </c>
      <c r="D15" t="s">
        <v>27</v>
      </c>
      <c r="E15" t="s">
        <v>27</v>
      </c>
      <c r="F15">
        <v>10</v>
      </c>
      <c r="G15" t="s">
        <v>535</v>
      </c>
      <c r="H15">
        <v>1</v>
      </c>
      <c r="I15">
        <v>4</v>
      </c>
      <c r="N15">
        <v>-1</v>
      </c>
      <c r="O15">
        <v>7</v>
      </c>
      <c r="P15">
        <v>7</v>
      </c>
      <c r="Q15">
        <v>3</v>
      </c>
      <c r="R15">
        <v>36</v>
      </c>
      <c r="S15">
        <v>36</v>
      </c>
      <c r="T15">
        <v>24.3</v>
      </c>
      <c r="U15">
        <v>24.606000000000002</v>
      </c>
      <c r="V15">
        <v>0</v>
      </c>
      <c r="W15">
        <v>48.008000000000003</v>
      </c>
      <c r="X15">
        <v>560720000</v>
      </c>
      <c r="Y15">
        <v>6</v>
      </c>
      <c r="Z15">
        <v>20</v>
      </c>
      <c r="AA15">
        <v>25.6005668640137</v>
      </c>
      <c r="AB15">
        <v>25.437618255615199</v>
      </c>
      <c r="AC15">
        <v>25.113784790039102</v>
      </c>
      <c r="AD15">
        <v>25.172111511230501</v>
      </c>
      <c r="AE15">
        <v>22.684816360473601</v>
      </c>
      <c r="AF15">
        <v>25.869218826293899</v>
      </c>
    </row>
    <row r="16" spans="1:32" x14ac:dyDescent="0.25">
      <c r="B16">
        <v>0.59174917046419995</v>
      </c>
      <c r="C16">
        <v>0.88656552632649999</v>
      </c>
      <c r="D16" t="s">
        <v>614</v>
      </c>
      <c r="E16" t="s">
        <v>614</v>
      </c>
      <c r="F16">
        <v>13</v>
      </c>
      <c r="G16" t="s">
        <v>535</v>
      </c>
      <c r="H16">
        <v>1</v>
      </c>
      <c r="I16">
        <v>4</v>
      </c>
      <c r="N16">
        <v>-1</v>
      </c>
      <c r="O16">
        <v>6</v>
      </c>
      <c r="P16">
        <v>6</v>
      </c>
      <c r="Q16">
        <v>6</v>
      </c>
      <c r="R16">
        <v>34.6</v>
      </c>
      <c r="S16">
        <v>34.6</v>
      </c>
      <c r="T16">
        <v>34.6</v>
      </c>
      <c r="U16">
        <v>23.486000000000001</v>
      </c>
      <c r="V16">
        <v>0</v>
      </c>
      <c r="W16">
        <v>17.454000000000001</v>
      </c>
      <c r="X16">
        <v>103390000</v>
      </c>
      <c r="Y16">
        <v>13</v>
      </c>
      <c r="Z16">
        <v>14</v>
      </c>
      <c r="AA16">
        <v>22.855781555175799</v>
      </c>
      <c r="AB16">
        <v>23.474197387695298</v>
      </c>
      <c r="AC16">
        <v>23.2349548339844</v>
      </c>
      <c r="AD16">
        <v>22.957979202270501</v>
      </c>
      <c r="AE16">
        <v>21.012212753295898</v>
      </c>
      <c r="AF16">
        <v>22.935045242309599</v>
      </c>
    </row>
    <row r="17" spans="2:32" x14ac:dyDescent="0.25">
      <c r="B17">
        <v>0.128645939110407</v>
      </c>
      <c r="C17">
        <v>0.10809898376464799</v>
      </c>
      <c r="D17" t="s">
        <v>28</v>
      </c>
      <c r="E17" t="s">
        <v>28</v>
      </c>
      <c r="F17">
        <v>14</v>
      </c>
      <c r="G17" t="s">
        <v>535</v>
      </c>
      <c r="H17">
        <v>1</v>
      </c>
      <c r="I17">
        <v>4</v>
      </c>
      <c r="N17">
        <v>-1</v>
      </c>
      <c r="O17">
        <v>37</v>
      </c>
      <c r="P17">
        <v>37</v>
      </c>
      <c r="Q17">
        <v>37</v>
      </c>
      <c r="R17">
        <v>70.2</v>
      </c>
      <c r="S17">
        <v>70.2</v>
      </c>
      <c r="T17">
        <v>70.2</v>
      </c>
      <c r="U17">
        <v>80.45</v>
      </c>
      <c r="V17">
        <v>0</v>
      </c>
      <c r="W17">
        <v>323.31</v>
      </c>
      <c r="X17">
        <v>44365000000</v>
      </c>
      <c r="Y17">
        <v>39</v>
      </c>
      <c r="Z17">
        <v>358</v>
      </c>
      <c r="AA17">
        <v>29.889627456665</v>
      </c>
      <c r="AB17">
        <v>29.760402679443398</v>
      </c>
      <c r="AC17">
        <v>29.821756362915</v>
      </c>
      <c r="AD17">
        <v>29.241682052612301</v>
      </c>
      <c r="AE17">
        <v>30.28835105896</v>
      </c>
      <c r="AF17">
        <v>29.617456436157202</v>
      </c>
    </row>
    <row r="18" spans="2:32" x14ac:dyDescent="0.25">
      <c r="B18">
        <v>0.92233043390282998</v>
      </c>
      <c r="C18">
        <v>1.2470976511637299</v>
      </c>
      <c r="D18" t="s">
        <v>615</v>
      </c>
      <c r="E18" t="s">
        <v>615</v>
      </c>
      <c r="F18">
        <v>17</v>
      </c>
      <c r="G18" t="s">
        <v>535</v>
      </c>
      <c r="H18">
        <v>1</v>
      </c>
      <c r="I18">
        <v>4</v>
      </c>
      <c r="N18">
        <v>-1</v>
      </c>
      <c r="O18">
        <v>5</v>
      </c>
      <c r="P18">
        <v>5</v>
      </c>
      <c r="Q18">
        <v>5</v>
      </c>
      <c r="R18">
        <v>64.5</v>
      </c>
      <c r="S18">
        <v>64.5</v>
      </c>
      <c r="T18">
        <v>64.5</v>
      </c>
      <c r="U18">
        <v>10.694000000000001</v>
      </c>
      <c r="V18">
        <v>0</v>
      </c>
      <c r="W18">
        <v>22.43</v>
      </c>
      <c r="X18">
        <v>241940000</v>
      </c>
      <c r="Y18">
        <v>5</v>
      </c>
      <c r="Z18">
        <v>16</v>
      </c>
      <c r="AA18">
        <v>24.2812175750732</v>
      </c>
      <c r="AB18">
        <v>24.371257781982401</v>
      </c>
      <c r="AC18">
        <v>24.4182834625244</v>
      </c>
      <c r="AD18">
        <v>24.2044868469238</v>
      </c>
      <c r="AE18">
        <v>23.1042175292969</v>
      </c>
      <c r="AF18">
        <v>22.0207614898682</v>
      </c>
    </row>
    <row r="19" spans="2:32" x14ac:dyDescent="0.25">
      <c r="B19">
        <v>0.359472915581518</v>
      </c>
      <c r="C19">
        <v>-0.16753133138021101</v>
      </c>
      <c r="D19" t="s">
        <v>29</v>
      </c>
      <c r="E19" t="s">
        <v>29</v>
      </c>
      <c r="F19">
        <v>18</v>
      </c>
      <c r="G19" t="s">
        <v>535</v>
      </c>
      <c r="H19">
        <v>1</v>
      </c>
      <c r="I19">
        <v>4</v>
      </c>
      <c r="N19">
        <v>-1</v>
      </c>
      <c r="O19">
        <v>17</v>
      </c>
      <c r="P19">
        <v>17</v>
      </c>
      <c r="Q19">
        <v>17</v>
      </c>
      <c r="R19">
        <v>28.5</v>
      </c>
      <c r="S19">
        <v>28.5</v>
      </c>
      <c r="T19">
        <v>28.5</v>
      </c>
      <c r="U19">
        <v>88.837000000000003</v>
      </c>
      <c r="V19">
        <v>0</v>
      </c>
      <c r="W19">
        <v>158.93</v>
      </c>
      <c r="X19">
        <v>1763900000</v>
      </c>
      <c r="Y19">
        <v>20</v>
      </c>
      <c r="Z19">
        <v>66</v>
      </c>
      <c r="AA19">
        <v>26.516860961914102</v>
      </c>
      <c r="AB19">
        <v>26.406345367431602</v>
      </c>
      <c r="AC19">
        <v>26.6054077148438</v>
      </c>
      <c r="AD19">
        <v>26.618909835815401</v>
      </c>
      <c r="AE19">
        <v>26.388818740844702</v>
      </c>
      <c r="AF19">
        <v>27.023479461669901</v>
      </c>
    </row>
    <row r="20" spans="2:32" x14ac:dyDescent="0.25">
      <c r="B20">
        <v>0.61555880358557502</v>
      </c>
      <c r="C20">
        <v>0.67625490824381596</v>
      </c>
      <c r="D20" t="s">
        <v>616</v>
      </c>
      <c r="E20" t="s">
        <v>617</v>
      </c>
      <c r="F20">
        <v>20</v>
      </c>
      <c r="G20" t="s">
        <v>535</v>
      </c>
      <c r="H20">
        <v>1</v>
      </c>
      <c r="I20">
        <v>4</v>
      </c>
      <c r="N20">
        <v>-1</v>
      </c>
      <c r="O20">
        <v>7</v>
      </c>
      <c r="P20">
        <v>7</v>
      </c>
      <c r="Q20">
        <v>7</v>
      </c>
      <c r="R20">
        <v>21.7</v>
      </c>
      <c r="S20">
        <v>21.7</v>
      </c>
      <c r="T20">
        <v>21.7</v>
      </c>
      <c r="U20">
        <v>50.853000000000002</v>
      </c>
      <c r="V20">
        <v>0</v>
      </c>
      <c r="W20">
        <v>24.478000000000002</v>
      </c>
      <c r="X20">
        <v>174530000</v>
      </c>
      <c r="Y20">
        <v>19</v>
      </c>
      <c r="Z20">
        <v>23</v>
      </c>
      <c r="AA20">
        <v>23.6751918792725</v>
      </c>
      <c r="AB20">
        <v>23.601276397705099</v>
      </c>
      <c r="AC20">
        <v>23.5254001617432</v>
      </c>
      <c r="AD20">
        <v>23.436061859130898</v>
      </c>
      <c r="AE20">
        <v>21.9417209625244</v>
      </c>
      <c r="AF20">
        <v>23.395320892333999</v>
      </c>
    </row>
    <row r="21" spans="2:32" x14ac:dyDescent="0.25">
      <c r="B21">
        <v>0.46155726757737198</v>
      </c>
      <c r="C21">
        <v>0.69510904947916796</v>
      </c>
      <c r="D21" t="s">
        <v>618</v>
      </c>
      <c r="E21" t="s">
        <v>619</v>
      </c>
      <c r="F21">
        <v>21</v>
      </c>
      <c r="G21" t="s">
        <v>535</v>
      </c>
      <c r="H21">
        <v>1</v>
      </c>
      <c r="I21">
        <v>4</v>
      </c>
      <c r="N21">
        <v>-1</v>
      </c>
      <c r="O21">
        <v>7</v>
      </c>
      <c r="P21">
        <v>7</v>
      </c>
      <c r="Q21">
        <v>2</v>
      </c>
      <c r="R21">
        <v>62.3</v>
      </c>
      <c r="S21">
        <v>62.3</v>
      </c>
      <c r="T21">
        <v>8.6</v>
      </c>
      <c r="U21">
        <v>17.058</v>
      </c>
      <c r="V21">
        <v>0</v>
      </c>
      <c r="W21">
        <v>53.844999999999999</v>
      </c>
      <c r="X21">
        <v>1269100000</v>
      </c>
      <c r="Y21">
        <v>7</v>
      </c>
      <c r="Z21">
        <v>45</v>
      </c>
      <c r="AA21">
        <v>27.179496765136701</v>
      </c>
      <c r="AB21">
        <v>26.063734054565401</v>
      </c>
      <c r="AC21">
        <v>25.908641815185501</v>
      </c>
      <c r="AD21">
        <v>26.107252120971701</v>
      </c>
      <c r="AE21">
        <v>26.290632247924801</v>
      </c>
      <c r="AF21">
        <v>24.6686611175537</v>
      </c>
    </row>
    <row r="22" spans="2:32" x14ac:dyDescent="0.25">
      <c r="B22">
        <v>6.1421481412915001E-2</v>
      </c>
      <c r="C22">
        <v>0.102424621582031</v>
      </c>
      <c r="D22" t="s">
        <v>620</v>
      </c>
      <c r="E22" t="s">
        <v>621</v>
      </c>
      <c r="F22">
        <v>22</v>
      </c>
      <c r="G22" t="s">
        <v>535</v>
      </c>
      <c r="H22">
        <v>1</v>
      </c>
      <c r="I22">
        <v>4</v>
      </c>
      <c r="N22">
        <v>-1</v>
      </c>
      <c r="O22">
        <v>11</v>
      </c>
      <c r="P22">
        <v>5</v>
      </c>
      <c r="Q22">
        <v>5</v>
      </c>
      <c r="R22">
        <v>46.1</v>
      </c>
      <c r="S22">
        <v>26.2</v>
      </c>
      <c r="T22">
        <v>26.2</v>
      </c>
      <c r="U22">
        <v>35.570999999999998</v>
      </c>
      <c r="V22">
        <v>0</v>
      </c>
      <c r="W22">
        <v>40.706000000000003</v>
      </c>
      <c r="X22">
        <v>561970000</v>
      </c>
      <c r="Y22">
        <v>18</v>
      </c>
      <c r="Z22">
        <v>29</v>
      </c>
      <c r="AA22">
        <v>25.196556091308601</v>
      </c>
      <c r="AB22">
        <v>26.000196456909201</v>
      </c>
      <c r="AC22">
        <v>24.982984542846701</v>
      </c>
      <c r="AD22">
        <v>25.642320632934599</v>
      </c>
      <c r="AE22">
        <v>24.324916839599599</v>
      </c>
      <c r="AF22">
        <v>25.905225753784201</v>
      </c>
    </row>
    <row r="23" spans="2:32" x14ac:dyDescent="0.25">
      <c r="B23">
        <v>0.39221997307216899</v>
      </c>
      <c r="C23">
        <v>0.11208534240722701</v>
      </c>
      <c r="D23" t="s">
        <v>622</v>
      </c>
      <c r="E23" t="s">
        <v>622</v>
      </c>
      <c r="F23">
        <v>23</v>
      </c>
      <c r="G23" t="s">
        <v>535</v>
      </c>
      <c r="H23">
        <v>1</v>
      </c>
      <c r="I23">
        <v>4</v>
      </c>
      <c r="N23">
        <v>-1</v>
      </c>
      <c r="O23">
        <v>6</v>
      </c>
      <c r="P23">
        <v>6</v>
      </c>
      <c r="Q23">
        <v>6</v>
      </c>
      <c r="R23">
        <v>63.2</v>
      </c>
      <c r="S23">
        <v>63.2</v>
      </c>
      <c r="T23">
        <v>63.2</v>
      </c>
      <c r="U23">
        <v>13.406000000000001</v>
      </c>
      <c r="V23">
        <v>0</v>
      </c>
      <c r="W23">
        <v>33.884</v>
      </c>
      <c r="X23">
        <v>1206200000</v>
      </c>
      <c r="Y23">
        <v>8</v>
      </c>
      <c r="Z23">
        <v>26</v>
      </c>
      <c r="AA23">
        <v>26.751874923706101</v>
      </c>
      <c r="AB23">
        <v>26.730396270751999</v>
      </c>
      <c r="AC23">
        <v>26.669660568237301</v>
      </c>
      <c r="AD23">
        <v>26.433851242065401</v>
      </c>
      <c r="AE23">
        <v>26.550233840942401</v>
      </c>
      <c r="AF23">
        <v>26.831590652465799</v>
      </c>
    </row>
    <row r="24" spans="2:32" x14ac:dyDescent="0.25">
      <c r="B24">
        <v>2.4541300807092798</v>
      </c>
      <c r="C24">
        <v>0.63083076477050803</v>
      </c>
      <c r="D24" t="s">
        <v>623</v>
      </c>
      <c r="E24" t="s">
        <v>623</v>
      </c>
      <c r="F24">
        <v>24</v>
      </c>
      <c r="G24" t="s">
        <v>535</v>
      </c>
      <c r="H24">
        <v>1</v>
      </c>
      <c r="I24">
        <v>4</v>
      </c>
      <c r="N24">
        <v>-1</v>
      </c>
      <c r="O24">
        <v>5</v>
      </c>
      <c r="P24">
        <v>5</v>
      </c>
      <c r="Q24">
        <v>4</v>
      </c>
      <c r="R24">
        <v>9</v>
      </c>
      <c r="S24">
        <v>9</v>
      </c>
      <c r="T24">
        <v>6.9</v>
      </c>
      <c r="U24">
        <v>56.881</v>
      </c>
      <c r="V24">
        <v>0</v>
      </c>
      <c r="W24">
        <v>8.8612000000000002</v>
      </c>
      <c r="X24">
        <v>51890000</v>
      </c>
      <c r="Y24">
        <v>26</v>
      </c>
      <c r="Z24">
        <v>11</v>
      </c>
      <c r="AA24">
        <v>22.587926864623999</v>
      </c>
      <c r="AB24">
        <v>22.579229354858398</v>
      </c>
      <c r="AC24">
        <v>22.456609725952099</v>
      </c>
      <c r="AD24">
        <v>21.954135894775401</v>
      </c>
      <c r="AE24">
        <v>21.731767654418899</v>
      </c>
      <c r="AF24">
        <v>22.0453701019287</v>
      </c>
    </row>
    <row r="25" spans="2:32" x14ac:dyDescent="0.25">
      <c r="B25">
        <v>0.37905946035014898</v>
      </c>
      <c r="C25">
        <v>0.457467397054035</v>
      </c>
      <c r="D25" t="s">
        <v>624</v>
      </c>
      <c r="E25" t="s">
        <v>624</v>
      </c>
      <c r="F25">
        <v>25</v>
      </c>
      <c r="G25" t="s">
        <v>535</v>
      </c>
      <c r="H25">
        <v>1</v>
      </c>
      <c r="I25">
        <v>4</v>
      </c>
      <c r="N25">
        <v>-1</v>
      </c>
      <c r="O25">
        <v>6</v>
      </c>
      <c r="P25">
        <v>6</v>
      </c>
      <c r="Q25">
        <v>6</v>
      </c>
      <c r="R25">
        <v>17.7</v>
      </c>
      <c r="S25">
        <v>17.7</v>
      </c>
      <c r="T25">
        <v>17.7</v>
      </c>
      <c r="U25">
        <v>36.537999999999997</v>
      </c>
      <c r="V25">
        <v>0</v>
      </c>
      <c r="W25">
        <v>9.3544</v>
      </c>
      <c r="X25">
        <v>107810000</v>
      </c>
      <c r="Y25">
        <v>19</v>
      </c>
      <c r="Z25">
        <v>17</v>
      </c>
      <c r="AA25">
        <v>23.3589057922363</v>
      </c>
      <c r="AB25">
        <v>23.557889938354499</v>
      </c>
      <c r="AC25">
        <v>23.234472274780298</v>
      </c>
      <c r="AD25">
        <v>23.191186904907202</v>
      </c>
      <c r="AE25">
        <v>21.962345123291001</v>
      </c>
      <c r="AF25">
        <v>23.6253337860107</v>
      </c>
    </row>
    <row r="26" spans="2:32" x14ac:dyDescent="0.25">
      <c r="B26">
        <v>0.91576287269273204</v>
      </c>
      <c r="C26">
        <v>0.96520551045735603</v>
      </c>
      <c r="D26" t="s">
        <v>625</v>
      </c>
      <c r="E26" t="s">
        <v>625</v>
      </c>
      <c r="F26">
        <v>27</v>
      </c>
      <c r="G26" t="s">
        <v>535</v>
      </c>
      <c r="H26">
        <v>1</v>
      </c>
      <c r="I26">
        <v>4</v>
      </c>
      <c r="N26">
        <v>-1</v>
      </c>
      <c r="O26">
        <v>16</v>
      </c>
      <c r="P26">
        <v>6</v>
      </c>
      <c r="Q26">
        <v>6</v>
      </c>
      <c r="R26">
        <v>21.4</v>
      </c>
      <c r="S26">
        <v>6.8</v>
      </c>
      <c r="T26">
        <v>6.8</v>
      </c>
      <c r="U26">
        <v>108.86</v>
      </c>
      <c r="V26">
        <v>0</v>
      </c>
      <c r="W26">
        <v>15.018000000000001</v>
      </c>
      <c r="X26">
        <v>127340000</v>
      </c>
      <c r="Y26">
        <v>41</v>
      </c>
      <c r="Z26">
        <v>16</v>
      </c>
      <c r="AA26">
        <v>23.9984321594238</v>
      </c>
      <c r="AB26">
        <v>23.7754516601563</v>
      </c>
      <c r="AC26">
        <v>23.7164916992188</v>
      </c>
      <c r="AD26">
        <v>23.360246658325199</v>
      </c>
      <c r="AE26">
        <v>21.895727157592798</v>
      </c>
      <c r="AF26">
        <v>23.3387851715088</v>
      </c>
    </row>
    <row r="27" spans="2:32" x14ac:dyDescent="0.25">
      <c r="B27">
        <v>6.7260919660350596E-2</v>
      </c>
      <c r="C27">
        <v>-0.25015385945638302</v>
      </c>
      <c r="D27" t="s">
        <v>626</v>
      </c>
      <c r="E27" t="s">
        <v>626</v>
      </c>
      <c r="F27">
        <v>34</v>
      </c>
      <c r="G27" t="s">
        <v>535</v>
      </c>
      <c r="H27">
        <v>1</v>
      </c>
      <c r="I27">
        <v>4</v>
      </c>
      <c r="N27">
        <v>-1</v>
      </c>
      <c r="O27">
        <v>6</v>
      </c>
      <c r="P27">
        <v>6</v>
      </c>
      <c r="Q27">
        <v>6</v>
      </c>
      <c r="R27">
        <v>25.7</v>
      </c>
      <c r="S27">
        <v>25.7</v>
      </c>
      <c r="T27">
        <v>25.7</v>
      </c>
      <c r="U27">
        <v>38.951000000000001</v>
      </c>
      <c r="V27">
        <v>0</v>
      </c>
      <c r="W27">
        <v>50.847000000000001</v>
      </c>
      <c r="X27">
        <v>138320000</v>
      </c>
      <c r="Y27">
        <v>16</v>
      </c>
      <c r="Z27">
        <v>18</v>
      </c>
      <c r="AA27">
        <v>23.577960968017599</v>
      </c>
      <c r="AB27">
        <v>20.993181228637699</v>
      </c>
      <c r="AC27">
        <v>23.816459655761701</v>
      </c>
      <c r="AD27">
        <v>23.840957641601602</v>
      </c>
      <c r="AE27">
        <v>21.190492630004901</v>
      </c>
      <c r="AF27">
        <v>24.106613159179702</v>
      </c>
    </row>
    <row r="28" spans="2:32" x14ac:dyDescent="0.25">
      <c r="B28">
        <v>0.14901812134679701</v>
      </c>
      <c r="C28">
        <v>0.16371790568034</v>
      </c>
      <c r="D28" t="s">
        <v>627</v>
      </c>
      <c r="E28" t="s">
        <v>627</v>
      </c>
      <c r="F28">
        <v>38</v>
      </c>
      <c r="G28" t="s">
        <v>535</v>
      </c>
      <c r="H28">
        <v>1</v>
      </c>
      <c r="I28">
        <v>4</v>
      </c>
      <c r="N28">
        <v>-1</v>
      </c>
      <c r="O28">
        <v>3</v>
      </c>
      <c r="P28">
        <v>3</v>
      </c>
      <c r="Q28">
        <v>3</v>
      </c>
      <c r="R28">
        <v>13</v>
      </c>
      <c r="S28">
        <v>13</v>
      </c>
      <c r="T28">
        <v>13</v>
      </c>
      <c r="U28">
        <v>36.496000000000002</v>
      </c>
      <c r="V28">
        <v>0</v>
      </c>
      <c r="W28">
        <v>12.467000000000001</v>
      </c>
      <c r="X28">
        <v>24763000</v>
      </c>
      <c r="Y28">
        <v>17</v>
      </c>
      <c r="Z28">
        <v>8</v>
      </c>
      <c r="AA28">
        <v>22.102806091308601</v>
      </c>
      <c r="AB28">
        <v>22.013624191284201</v>
      </c>
      <c r="AC28">
        <v>21.891056060791001</v>
      </c>
      <c r="AD28">
        <v>22.501544952392599</v>
      </c>
      <c r="AE28">
        <v>21.105352401733398</v>
      </c>
      <c r="AF28">
        <v>21.9094352722168</v>
      </c>
    </row>
    <row r="29" spans="2:32" x14ac:dyDescent="0.25">
      <c r="B29">
        <v>0.66466764691477798</v>
      </c>
      <c r="C29">
        <v>0.65669631958007801</v>
      </c>
      <c r="D29" t="s">
        <v>628</v>
      </c>
      <c r="E29" t="s">
        <v>628</v>
      </c>
      <c r="F29">
        <v>40</v>
      </c>
      <c r="G29" t="s">
        <v>535</v>
      </c>
      <c r="H29">
        <v>1</v>
      </c>
      <c r="I29">
        <v>4</v>
      </c>
      <c r="N29">
        <v>-1</v>
      </c>
      <c r="O29">
        <v>30</v>
      </c>
      <c r="P29">
        <v>30</v>
      </c>
      <c r="Q29">
        <v>30</v>
      </c>
      <c r="R29">
        <v>39.5</v>
      </c>
      <c r="S29">
        <v>39.5</v>
      </c>
      <c r="T29">
        <v>39.5</v>
      </c>
      <c r="U29">
        <v>110.44</v>
      </c>
      <c r="V29">
        <v>0</v>
      </c>
      <c r="W29">
        <v>114.77</v>
      </c>
      <c r="X29">
        <v>521120000</v>
      </c>
      <c r="Y29">
        <v>50</v>
      </c>
      <c r="Z29">
        <v>64</v>
      </c>
      <c r="AA29">
        <v>24.3862705230713</v>
      </c>
      <c r="AB29">
        <v>23.865425109863299</v>
      </c>
      <c r="AC29">
        <v>24.126995086669901</v>
      </c>
      <c r="AD29">
        <v>24.066938400268601</v>
      </c>
      <c r="AE29">
        <v>22.6548862457275</v>
      </c>
      <c r="AF29">
        <v>23.6867771148682</v>
      </c>
    </row>
    <row r="30" spans="2:32" x14ac:dyDescent="0.25">
      <c r="B30">
        <v>0.72328297187812896</v>
      </c>
      <c r="C30">
        <v>1.18666839599609</v>
      </c>
      <c r="D30" t="s">
        <v>629</v>
      </c>
      <c r="E30" t="s">
        <v>630</v>
      </c>
      <c r="F30">
        <v>41</v>
      </c>
      <c r="G30" t="s">
        <v>535</v>
      </c>
      <c r="H30">
        <v>1</v>
      </c>
      <c r="I30">
        <v>4</v>
      </c>
      <c r="N30">
        <v>-1</v>
      </c>
      <c r="O30">
        <v>16</v>
      </c>
      <c r="P30">
        <v>16</v>
      </c>
      <c r="Q30">
        <v>16</v>
      </c>
      <c r="R30">
        <v>25</v>
      </c>
      <c r="S30">
        <v>25</v>
      </c>
      <c r="T30">
        <v>25</v>
      </c>
      <c r="U30">
        <v>96.686999999999998</v>
      </c>
      <c r="V30">
        <v>0</v>
      </c>
      <c r="W30">
        <v>48.524999999999999</v>
      </c>
      <c r="X30">
        <v>173610000</v>
      </c>
      <c r="Y30">
        <v>46</v>
      </c>
      <c r="Z30">
        <v>22</v>
      </c>
      <c r="AA30">
        <v>23.062005996704102</v>
      </c>
      <c r="AB30">
        <v>23.299079895019499</v>
      </c>
      <c r="AC30">
        <v>23.2460327148438</v>
      </c>
      <c r="AD30">
        <v>23.474817276001001</v>
      </c>
      <c r="AE30">
        <v>21.566524505615199</v>
      </c>
      <c r="AF30">
        <v>21.005771636962901</v>
      </c>
    </row>
    <row r="31" spans="2:32" x14ac:dyDescent="0.25">
      <c r="B31">
        <v>7.3425568874647906E-2</v>
      </c>
      <c r="C31">
        <v>-0.14010874430338699</v>
      </c>
      <c r="D31" t="s">
        <v>631</v>
      </c>
      <c r="E31" t="s">
        <v>631</v>
      </c>
      <c r="F31">
        <v>44</v>
      </c>
      <c r="G31" t="s">
        <v>535</v>
      </c>
      <c r="H31">
        <v>1</v>
      </c>
      <c r="I31">
        <v>4</v>
      </c>
      <c r="N31">
        <v>-1</v>
      </c>
      <c r="O31">
        <v>9</v>
      </c>
      <c r="P31">
        <v>9</v>
      </c>
      <c r="Q31">
        <v>9</v>
      </c>
      <c r="R31">
        <v>11</v>
      </c>
      <c r="S31">
        <v>11</v>
      </c>
      <c r="T31">
        <v>11</v>
      </c>
      <c r="U31">
        <v>112.12</v>
      </c>
      <c r="V31">
        <v>0</v>
      </c>
      <c r="W31">
        <v>25.991</v>
      </c>
      <c r="X31">
        <v>85722000</v>
      </c>
      <c r="Y31">
        <v>50</v>
      </c>
      <c r="Z31">
        <v>14</v>
      </c>
      <c r="AA31">
        <v>21.440788269043001</v>
      </c>
      <c r="AB31">
        <v>22.9927577972412</v>
      </c>
      <c r="AC31">
        <v>22.772876739501999</v>
      </c>
      <c r="AD31">
        <v>23.012191772460898</v>
      </c>
      <c r="AE31">
        <v>21.619054794311499</v>
      </c>
      <c r="AF31">
        <v>22.9955024719238</v>
      </c>
    </row>
    <row r="32" spans="2:32" x14ac:dyDescent="0.25">
      <c r="B32">
        <v>5.8424884350075597E-2</v>
      </c>
      <c r="C32">
        <v>-0.114320119222004</v>
      </c>
      <c r="D32" t="s">
        <v>632</v>
      </c>
      <c r="E32" t="s">
        <v>633</v>
      </c>
      <c r="F32">
        <v>46</v>
      </c>
      <c r="G32" t="s">
        <v>535</v>
      </c>
      <c r="H32">
        <v>1</v>
      </c>
      <c r="I32">
        <v>4</v>
      </c>
      <c r="N32">
        <v>-1</v>
      </c>
      <c r="O32">
        <v>6</v>
      </c>
      <c r="P32">
        <v>6</v>
      </c>
      <c r="Q32">
        <v>6</v>
      </c>
      <c r="R32">
        <v>34.200000000000003</v>
      </c>
      <c r="S32">
        <v>34.200000000000003</v>
      </c>
      <c r="T32">
        <v>34.200000000000003</v>
      </c>
      <c r="U32">
        <v>25.600999999999999</v>
      </c>
      <c r="V32">
        <v>0</v>
      </c>
      <c r="W32">
        <v>33.884</v>
      </c>
      <c r="X32">
        <v>80872000</v>
      </c>
      <c r="Y32">
        <v>13</v>
      </c>
      <c r="Z32">
        <v>16</v>
      </c>
      <c r="AA32">
        <v>22.6911926269531</v>
      </c>
      <c r="AB32">
        <v>23.1003227233887</v>
      </c>
      <c r="AC32">
        <v>21.891086578369102</v>
      </c>
      <c r="AD32">
        <v>23.064128875732401</v>
      </c>
      <c r="AE32">
        <v>21.5405788421631</v>
      </c>
      <c r="AF32">
        <v>23.420854568481399</v>
      </c>
    </row>
    <row r="33" spans="2:32" x14ac:dyDescent="0.25">
      <c r="B33">
        <v>1.20615710303306E-4</v>
      </c>
      <c r="C33">
        <v>-1.00453694660274E-4</v>
      </c>
      <c r="D33" t="s">
        <v>634</v>
      </c>
      <c r="E33" t="s">
        <v>635</v>
      </c>
      <c r="F33">
        <v>50</v>
      </c>
      <c r="G33" t="s">
        <v>535</v>
      </c>
      <c r="H33">
        <v>1</v>
      </c>
      <c r="I33">
        <v>4</v>
      </c>
      <c r="N33">
        <v>-1</v>
      </c>
      <c r="O33">
        <v>8</v>
      </c>
      <c r="P33">
        <v>8</v>
      </c>
      <c r="Q33">
        <v>6</v>
      </c>
      <c r="R33">
        <v>17</v>
      </c>
      <c r="S33">
        <v>17</v>
      </c>
      <c r="T33">
        <v>12.7</v>
      </c>
      <c r="U33">
        <v>53.587000000000003</v>
      </c>
      <c r="V33">
        <v>0</v>
      </c>
      <c r="W33">
        <v>19.472999999999999</v>
      </c>
      <c r="X33">
        <v>131320000</v>
      </c>
      <c r="Y33">
        <v>22</v>
      </c>
      <c r="Z33">
        <v>22</v>
      </c>
      <c r="AA33">
        <v>23.528741836547901</v>
      </c>
      <c r="AB33">
        <v>23.299219131469702</v>
      </c>
      <c r="AC33">
        <v>23.900857925415</v>
      </c>
      <c r="AD33">
        <v>23.16286277771</v>
      </c>
      <c r="AE33">
        <v>23.803115844726602</v>
      </c>
      <c r="AF33">
        <v>23.763141632080099</v>
      </c>
    </row>
    <row r="34" spans="2:32" x14ac:dyDescent="0.25">
      <c r="B34">
        <v>0.58065684616523505</v>
      </c>
      <c r="C34">
        <v>-0.50218073527018003</v>
      </c>
      <c r="D34" t="s">
        <v>34</v>
      </c>
      <c r="E34" t="s">
        <v>34</v>
      </c>
      <c r="F34">
        <v>53</v>
      </c>
      <c r="G34" t="s">
        <v>535</v>
      </c>
      <c r="H34">
        <v>1</v>
      </c>
      <c r="I34">
        <v>4</v>
      </c>
      <c r="N34">
        <v>-1</v>
      </c>
      <c r="O34">
        <v>6</v>
      </c>
      <c r="P34">
        <v>6</v>
      </c>
      <c r="Q34">
        <v>6</v>
      </c>
      <c r="R34">
        <v>51.5</v>
      </c>
      <c r="S34">
        <v>51.5</v>
      </c>
      <c r="T34">
        <v>51.5</v>
      </c>
      <c r="U34">
        <v>11.409000000000001</v>
      </c>
      <c r="V34">
        <v>0</v>
      </c>
      <c r="W34">
        <v>22.812000000000001</v>
      </c>
      <c r="X34">
        <v>478730000</v>
      </c>
      <c r="Y34">
        <v>6</v>
      </c>
      <c r="Z34">
        <v>26</v>
      </c>
      <c r="AA34">
        <v>25.7755012512207</v>
      </c>
      <c r="AB34">
        <v>25.338138580322301</v>
      </c>
      <c r="AC34">
        <v>25.3566589355469</v>
      </c>
      <c r="AD34">
        <v>25.374147415161101</v>
      </c>
      <c r="AE34">
        <v>26.6145629882813</v>
      </c>
      <c r="AF34">
        <v>25.988130569458001</v>
      </c>
    </row>
    <row r="35" spans="2:32" x14ac:dyDescent="0.25">
      <c r="B35">
        <v>5.3438182623215001E-2</v>
      </c>
      <c r="C35">
        <v>-3.8553873697914298E-2</v>
      </c>
      <c r="D35" t="s">
        <v>636</v>
      </c>
      <c r="E35" t="s">
        <v>636</v>
      </c>
      <c r="F35">
        <v>55</v>
      </c>
      <c r="G35" t="s">
        <v>535</v>
      </c>
      <c r="H35">
        <v>1</v>
      </c>
      <c r="I35">
        <v>4</v>
      </c>
      <c r="N35">
        <v>-1</v>
      </c>
      <c r="O35">
        <v>14</v>
      </c>
      <c r="P35">
        <v>14</v>
      </c>
      <c r="Q35">
        <v>14</v>
      </c>
      <c r="R35">
        <v>29.3</v>
      </c>
      <c r="S35">
        <v>29.3</v>
      </c>
      <c r="T35">
        <v>29.3</v>
      </c>
      <c r="U35">
        <v>65.816000000000003</v>
      </c>
      <c r="V35">
        <v>0</v>
      </c>
      <c r="W35">
        <v>93.826999999999998</v>
      </c>
      <c r="X35">
        <v>447550000</v>
      </c>
      <c r="Y35">
        <v>25</v>
      </c>
      <c r="Z35">
        <v>48</v>
      </c>
      <c r="AA35">
        <v>24.934810638427699</v>
      </c>
      <c r="AB35">
        <v>24.770671844482401</v>
      </c>
      <c r="AC35">
        <v>24.862636566162099</v>
      </c>
      <c r="AD35">
        <v>24.912736892700199</v>
      </c>
      <c r="AE35">
        <v>24.463323593139599</v>
      </c>
      <c r="AF35">
        <v>25.3077201843262</v>
      </c>
    </row>
    <row r="36" spans="2:32" x14ac:dyDescent="0.25">
      <c r="B36">
        <v>0.93505551601006298</v>
      </c>
      <c r="C36">
        <v>-0.266085942586262</v>
      </c>
      <c r="D36" t="s">
        <v>637</v>
      </c>
      <c r="E36" t="s">
        <v>638</v>
      </c>
      <c r="F36">
        <v>56</v>
      </c>
      <c r="G36" t="s">
        <v>535</v>
      </c>
      <c r="H36">
        <v>1</v>
      </c>
      <c r="I36">
        <v>4</v>
      </c>
      <c r="N36">
        <v>-1</v>
      </c>
      <c r="O36">
        <v>9</v>
      </c>
      <c r="P36">
        <v>9</v>
      </c>
      <c r="Q36">
        <v>9</v>
      </c>
      <c r="R36">
        <v>35.4</v>
      </c>
      <c r="S36">
        <v>35.4</v>
      </c>
      <c r="T36">
        <v>35.4</v>
      </c>
      <c r="U36">
        <v>38.31</v>
      </c>
      <c r="V36">
        <v>0</v>
      </c>
      <c r="W36">
        <v>40.097000000000001</v>
      </c>
      <c r="X36">
        <v>253580000</v>
      </c>
      <c r="Y36">
        <v>18</v>
      </c>
      <c r="Z36">
        <v>21</v>
      </c>
      <c r="AA36">
        <v>24.3024997711182</v>
      </c>
      <c r="AB36">
        <v>24.339397430419901</v>
      </c>
      <c r="AC36">
        <v>24.045852661132798</v>
      </c>
      <c r="AD36">
        <v>24.4977130889893</v>
      </c>
      <c r="AE36">
        <v>24.3282070159912</v>
      </c>
      <c r="AF36">
        <v>24.660087585449201</v>
      </c>
    </row>
    <row r="37" spans="2:32" x14ac:dyDescent="0.25">
      <c r="B37">
        <v>0.50032556152778795</v>
      </c>
      <c r="C37">
        <v>9.9168141682941496E-2</v>
      </c>
      <c r="D37" t="s">
        <v>639</v>
      </c>
      <c r="E37" t="s">
        <v>640</v>
      </c>
      <c r="F37">
        <v>57</v>
      </c>
      <c r="G37" t="s">
        <v>535</v>
      </c>
      <c r="H37">
        <v>1</v>
      </c>
      <c r="I37">
        <v>4</v>
      </c>
      <c r="N37">
        <v>-1</v>
      </c>
      <c r="O37">
        <v>10</v>
      </c>
      <c r="P37">
        <v>10</v>
      </c>
      <c r="Q37">
        <v>3</v>
      </c>
      <c r="R37">
        <v>74.599999999999994</v>
      </c>
      <c r="S37">
        <v>74.599999999999994</v>
      </c>
      <c r="T37">
        <v>23.8</v>
      </c>
      <c r="U37">
        <v>14.804</v>
      </c>
      <c r="V37">
        <v>0</v>
      </c>
      <c r="W37">
        <v>36.472000000000001</v>
      </c>
      <c r="X37">
        <v>1682100000</v>
      </c>
      <c r="Y37">
        <v>8</v>
      </c>
      <c r="Z37">
        <v>30</v>
      </c>
      <c r="AA37">
        <v>27.2425441741943</v>
      </c>
      <c r="AB37">
        <v>27.2256374359131</v>
      </c>
      <c r="AC37">
        <v>27.1842346191406</v>
      </c>
      <c r="AD37">
        <v>27.110681533813501</v>
      </c>
      <c r="AE37">
        <v>27.268922805786101</v>
      </c>
      <c r="AF37">
        <v>26.975307464599599</v>
      </c>
    </row>
    <row r="38" spans="2:32" x14ac:dyDescent="0.25">
      <c r="B38">
        <v>0.14662786747307299</v>
      </c>
      <c r="C38">
        <v>9.8599751790363399E-2</v>
      </c>
      <c r="D38" t="s">
        <v>641</v>
      </c>
      <c r="E38" t="s">
        <v>641</v>
      </c>
      <c r="F38">
        <v>60</v>
      </c>
      <c r="G38" t="s">
        <v>535</v>
      </c>
      <c r="H38">
        <v>1</v>
      </c>
      <c r="I38">
        <v>4</v>
      </c>
      <c r="N38">
        <v>-1</v>
      </c>
      <c r="O38">
        <v>12</v>
      </c>
      <c r="P38">
        <v>12</v>
      </c>
      <c r="Q38">
        <v>11</v>
      </c>
      <c r="R38">
        <v>55.4</v>
      </c>
      <c r="S38">
        <v>55.4</v>
      </c>
      <c r="T38">
        <v>55.4</v>
      </c>
      <c r="U38">
        <v>27.52</v>
      </c>
      <c r="V38">
        <v>0</v>
      </c>
      <c r="W38">
        <v>71.415000000000006</v>
      </c>
      <c r="X38">
        <v>990330000</v>
      </c>
      <c r="Y38">
        <v>14</v>
      </c>
      <c r="Z38">
        <v>50</v>
      </c>
      <c r="AA38">
        <v>25.687391281127901</v>
      </c>
      <c r="AB38">
        <v>26.0210666656494</v>
      </c>
      <c r="AC38">
        <v>25.764484405517599</v>
      </c>
      <c r="AD38">
        <v>26.169017791748001</v>
      </c>
      <c r="AE38">
        <v>25.602380752563501</v>
      </c>
      <c r="AF38">
        <v>25.405744552612301</v>
      </c>
    </row>
    <row r="39" spans="2:32" x14ac:dyDescent="0.25">
      <c r="B39">
        <v>6.7698460381002403E-3</v>
      </c>
      <c r="C39">
        <v>6.65982564290601E-3</v>
      </c>
      <c r="D39" t="s">
        <v>642</v>
      </c>
      <c r="E39" t="s">
        <v>38</v>
      </c>
      <c r="F39">
        <v>61</v>
      </c>
      <c r="G39" t="s">
        <v>535</v>
      </c>
      <c r="H39">
        <v>1</v>
      </c>
      <c r="I39">
        <v>4</v>
      </c>
      <c r="N39">
        <v>-1</v>
      </c>
      <c r="O39">
        <v>29</v>
      </c>
      <c r="P39">
        <v>29</v>
      </c>
      <c r="Q39">
        <v>29</v>
      </c>
      <c r="R39">
        <v>60.1</v>
      </c>
      <c r="S39">
        <v>60.1</v>
      </c>
      <c r="T39">
        <v>60.1</v>
      </c>
      <c r="U39">
        <v>49.502000000000002</v>
      </c>
      <c r="V39">
        <v>0</v>
      </c>
      <c r="W39">
        <v>202.31</v>
      </c>
      <c r="X39">
        <v>26649000000</v>
      </c>
      <c r="Y39">
        <v>25</v>
      </c>
      <c r="Z39">
        <v>225</v>
      </c>
      <c r="AA39">
        <v>29.882808685302699</v>
      </c>
      <c r="AB39">
        <v>29.852413177490199</v>
      </c>
      <c r="AC39">
        <v>29.707080841064499</v>
      </c>
      <c r="AD39">
        <v>29.996850967407202</v>
      </c>
      <c r="AE39">
        <v>29.1863613128662</v>
      </c>
      <c r="AF39">
        <v>30.239110946655298</v>
      </c>
    </row>
    <row r="40" spans="2:32" x14ac:dyDescent="0.25">
      <c r="B40">
        <v>4.8641774646939397E-2</v>
      </c>
      <c r="C40">
        <v>0.143989562988281</v>
      </c>
      <c r="D40" t="s">
        <v>643</v>
      </c>
      <c r="E40" t="s">
        <v>643</v>
      </c>
      <c r="F40">
        <v>62</v>
      </c>
      <c r="G40" t="s">
        <v>535</v>
      </c>
      <c r="H40">
        <v>1</v>
      </c>
      <c r="I40">
        <v>4</v>
      </c>
      <c r="N40">
        <v>-1</v>
      </c>
      <c r="O40">
        <v>3</v>
      </c>
      <c r="P40">
        <v>3</v>
      </c>
      <c r="Q40">
        <v>3</v>
      </c>
      <c r="R40">
        <v>26.7</v>
      </c>
      <c r="S40">
        <v>26.7</v>
      </c>
      <c r="T40">
        <v>26.7</v>
      </c>
      <c r="U40">
        <v>16.565000000000001</v>
      </c>
      <c r="V40">
        <v>0</v>
      </c>
      <c r="W40">
        <v>14.276999999999999</v>
      </c>
      <c r="X40">
        <v>104110000</v>
      </c>
      <c r="Y40">
        <v>8</v>
      </c>
      <c r="Z40">
        <v>10</v>
      </c>
      <c r="AA40">
        <v>23.6998596191406</v>
      </c>
      <c r="AB40">
        <v>21.866636276245099</v>
      </c>
      <c r="AC40">
        <v>24.269636154174801</v>
      </c>
      <c r="AD40">
        <v>23.607723236083999</v>
      </c>
      <c r="AE40">
        <v>24.058376312255898</v>
      </c>
      <c r="AF40">
        <v>21.738063812255898</v>
      </c>
    </row>
    <row r="41" spans="2:32" x14ac:dyDescent="0.25">
      <c r="B41">
        <v>0.36655901656170498</v>
      </c>
      <c r="C41">
        <v>0.73123486836751195</v>
      </c>
      <c r="D41" t="s">
        <v>644</v>
      </c>
      <c r="E41" t="s">
        <v>644</v>
      </c>
      <c r="F41">
        <v>73</v>
      </c>
      <c r="G41" t="s">
        <v>535</v>
      </c>
      <c r="H41">
        <v>1</v>
      </c>
      <c r="I41">
        <v>4</v>
      </c>
      <c r="N41">
        <v>-1</v>
      </c>
      <c r="O41">
        <v>8</v>
      </c>
      <c r="P41">
        <v>8</v>
      </c>
      <c r="Q41">
        <v>8</v>
      </c>
      <c r="R41">
        <v>12</v>
      </c>
      <c r="S41">
        <v>12</v>
      </c>
      <c r="T41">
        <v>12</v>
      </c>
      <c r="U41">
        <v>123.45</v>
      </c>
      <c r="V41">
        <v>0</v>
      </c>
      <c r="W41">
        <v>32.113999999999997</v>
      </c>
      <c r="X41">
        <v>77793000</v>
      </c>
      <c r="Y41">
        <v>53</v>
      </c>
      <c r="Z41">
        <v>16</v>
      </c>
      <c r="AA41">
        <v>21.3780517578125</v>
      </c>
      <c r="AB41">
        <v>22.727729797363299</v>
      </c>
      <c r="AC41">
        <v>24.0142707824707</v>
      </c>
      <c r="AD41">
        <v>21.985652923583999</v>
      </c>
      <c r="AE41">
        <v>22.5598545074463</v>
      </c>
      <c r="AF41">
        <v>21.3808403015137</v>
      </c>
    </row>
    <row r="42" spans="2:32" x14ac:dyDescent="0.25">
      <c r="B42">
        <v>0.45797649720945799</v>
      </c>
      <c r="C42">
        <v>-0.28641573588053099</v>
      </c>
      <c r="D42" t="s">
        <v>40</v>
      </c>
      <c r="E42" t="s">
        <v>40</v>
      </c>
      <c r="F42">
        <v>74</v>
      </c>
      <c r="G42" t="s">
        <v>535</v>
      </c>
      <c r="H42">
        <v>1</v>
      </c>
      <c r="I42">
        <v>4</v>
      </c>
      <c r="N42">
        <v>-1</v>
      </c>
      <c r="O42">
        <v>13</v>
      </c>
      <c r="P42">
        <v>13</v>
      </c>
      <c r="Q42">
        <v>7</v>
      </c>
      <c r="R42">
        <v>35.299999999999997</v>
      </c>
      <c r="S42">
        <v>35.299999999999997</v>
      </c>
      <c r="T42">
        <v>19.600000000000001</v>
      </c>
      <c r="U42">
        <v>46.66</v>
      </c>
      <c r="V42">
        <v>0</v>
      </c>
      <c r="W42">
        <v>79.608999999999995</v>
      </c>
      <c r="X42">
        <v>943500000</v>
      </c>
      <c r="Y42">
        <v>17</v>
      </c>
      <c r="Z42">
        <v>62</v>
      </c>
      <c r="AA42">
        <v>25.144487380981399</v>
      </c>
      <c r="AB42">
        <v>25.285526275634801</v>
      </c>
      <c r="AC42">
        <v>25.17138671875</v>
      </c>
      <c r="AD42">
        <v>25.651107788085898</v>
      </c>
      <c r="AE42">
        <v>24.9658718109131</v>
      </c>
      <c r="AF42">
        <v>25.8436679840088</v>
      </c>
    </row>
    <row r="43" spans="2:32" x14ac:dyDescent="0.25">
      <c r="B43">
        <v>0.46589945746504002</v>
      </c>
      <c r="C43">
        <v>0.38082122802734403</v>
      </c>
      <c r="D43" t="s">
        <v>645</v>
      </c>
      <c r="E43" t="s">
        <v>645</v>
      </c>
      <c r="F43">
        <v>76</v>
      </c>
      <c r="G43" t="s">
        <v>535</v>
      </c>
      <c r="H43">
        <v>1</v>
      </c>
      <c r="I43">
        <v>4</v>
      </c>
      <c r="N43">
        <v>-1</v>
      </c>
      <c r="O43">
        <v>15</v>
      </c>
      <c r="P43">
        <v>9</v>
      </c>
      <c r="Q43">
        <v>9</v>
      </c>
      <c r="R43">
        <v>43.8</v>
      </c>
      <c r="S43">
        <v>27.8</v>
      </c>
      <c r="T43">
        <v>27.8</v>
      </c>
      <c r="U43">
        <v>60.579000000000001</v>
      </c>
      <c r="V43">
        <v>0</v>
      </c>
      <c r="W43">
        <v>36.093000000000004</v>
      </c>
      <c r="X43">
        <v>170200000</v>
      </c>
      <c r="Y43">
        <v>31</v>
      </c>
      <c r="Z43">
        <v>20</v>
      </c>
      <c r="AA43">
        <v>23.671199798583999</v>
      </c>
      <c r="AB43">
        <v>23.765571594238299</v>
      </c>
      <c r="AC43">
        <v>24.039422988891602</v>
      </c>
      <c r="AD43">
        <v>23.829584121704102</v>
      </c>
      <c r="AE43">
        <v>22.7753582000732</v>
      </c>
      <c r="AF43">
        <v>23.728788375854499</v>
      </c>
    </row>
    <row r="44" spans="2:32" x14ac:dyDescent="0.25">
      <c r="B44">
        <v>4.5345212254643601E-2</v>
      </c>
      <c r="C44">
        <v>-0.10822423299153899</v>
      </c>
      <c r="D44" t="s">
        <v>646</v>
      </c>
      <c r="E44" t="s">
        <v>646</v>
      </c>
      <c r="F44">
        <v>79</v>
      </c>
      <c r="G44" t="s">
        <v>535</v>
      </c>
      <c r="H44">
        <v>1</v>
      </c>
      <c r="I44">
        <v>4</v>
      </c>
      <c r="N44">
        <v>-1</v>
      </c>
      <c r="O44">
        <v>4</v>
      </c>
      <c r="P44">
        <v>4</v>
      </c>
      <c r="Q44">
        <v>4</v>
      </c>
      <c r="R44">
        <v>21.1</v>
      </c>
      <c r="S44">
        <v>21.1</v>
      </c>
      <c r="T44">
        <v>21.1</v>
      </c>
      <c r="U44">
        <v>21.04</v>
      </c>
      <c r="V44">
        <v>0</v>
      </c>
      <c r="W44">
        <v>18.748999999999999</v>
      </c>
      <c r="X44">
        <v>82974000</v>
      </c>
      <c r="Y44">
        <v>11</v>
      </c>
      <c r="Z44">
        <v>10</v>
      </c>
      <c r="AA44">
        <v>23.599006652831999</v>
      </c>
      <c r="AB44">
        <v>23.553796768188501</v>
      </c>
      <c r="AC44">
        <v>21.315502166748001</v>
      </c>
      <c r="AD44">
        <v>23.122989654541001</v>
      </c>
      <c r="AE44">
        <v>23.348812103271499</v>
      </c>
      <c r="AF44">
        <v>22.3211765289307</v>
      </c>
    </row>
    <row r="45" spans="2:32" x14ac:dyDescent="0.25">
      <c r="B45">
        <v>0.14250763407560799</v>
      </c>
      <c r="C45">
        <v>0.247363408406574</v>
      </c>
      <c r="D45" t="s">
        <v>647</v>
      </c>
      <c r="E45" t="s">
        <v>647</v>
      </c>
      <c r="F45">
        <v>80</v>
      </c>
      <c r="G45" t="s">
        <v>535</v>
      </c>
      <c r="H45">
        <v>1</v>
      </c>
      <c r="I45">
        <v>4</v>
      </c>
      <c r="N45">
        <v>-1</v>
      </c>
      <c r="O45">
        <v>13</v>
      </c>
      <c r="P45">
        <v>13</v>
      </c>
      <c r="Q45">
        <v>13</v>
      </c>
      <c r="R45">
        <v>14</v>
      </c>
      <c r="S45">
        <v>14</v>
      </c>
      <c r="T45">
        <v>14</v>
      </c>
      <c r="U45">
        <v>102.09</v>
      </c>
      <c r="V45">
        <v>0</v>
      </c>
      <c r="W45">
        <v>35.24</v>
      </c>
      <c r="X45">
        <v>172000000</v>
      </c>
      <c r="Y45">
        <v>40</v>
      </c>
      <c r="Z45">
        <v>35</v>
      </c>
      <c r="AA45">
        <v>23.095645904541001</v>
      </c>
      <c r="AB45">
        <v>23.115818023681602</v>
      </c>
      <c r="AC45">
        <v>23.144292831420898</v>
      </c>
      <c r="AD45">
        <v>23.3597106933594</v>
      </c>
      <c r="AE45">
        <v>21.595991134643601</v>
      </c>
      <c r="AF45">
        <v>23.657964706420898</v>
      </c>
    </row>
    <row r="46" spans="2:32" x14ac:dyDescent="0.25">
      <c r="B46">
        <v>1.2917815566517801</v>
      </c>
      <c r="C46">
        <v>0.35220082600911301</v>
      </c>
      <c r="D46" t="s">
        <v>648</v>
      </c>
      <c r="E46" t="s">
        <v>648</v>
      </c>
      <c r="F46">
        <v>84</v>
      </c>
      <c r="G46" t="s">
        <v>535</v>
      </c>
      <c r="H46">
        <v>1</v>
      </c>
      <c r="I46">
        <v>4</v>
      </c>
      <c r="N46">
        <v>-1</v>
      </c>
      <c r="O46">
        <v>8</v>
      </c>
      <c r="P46">
        <v>8</v>
      </c>
      <c r="Q46">
        <v>8</v>
      </c>
      <c r="R46">
        <v>47.5</v>
      </c>
      <c r="S46">
        <v>47.5</v>
      </c>
      <c r="T46">
        <v>47.5</v>
      </c>
      <c r="U46">
        <v>20.693000000000001</v>
      </c>
      <c r="V46">
        <v>0</v>
      </c>
      <c r="W46">
        <v>59.271000000000001</v>
      </c>
      <c r="X46">
        <v>1721200000</v>
      </c>
      <c r="Y46">
        <v>10</v>
      </c>
      <c r="Z46">
        <v>43</v>
      </c>
      <c r="AA46">
        <v>26.6327018737793</v>
      </c>
      <c r="AB46">
        <v>26.829534530639599</v>
      </c>
      <c r="AC46">
        <v>26.657310485839801</v>
      </c>
      <c r="AD46">
        <v>26.524608612060501</v>
      </c>
      <c r="AE46">
        <v>26.3946838378906</v>
      </c>
      <c r="AF46">
        <v>26.143651962280298</v>
      </c>
    </row>
    <row r="47" spans="2:32" x14ac:dyDescent="0.25">
      <c r="B47">
        <v>0.55114233829194803</v>
      </c>
      <c r="C47">
        <v>0.216743469238281</v>
      </c>
      <c r="D47" t="s">
        <v>649</v>
      </c>
      <c r="E47" t="s">
        <v>649</v>
      </c>
      <c r="F47">
        <v>86</v>
      </c>
      <c r="G47" t="s">
        <v>535</v>
      </c>
      <c r="H47">
        <v>1</v>
      </c>
      <c r="I47">
        <v>4</v>
      </c>
      <c r="N47">
        <v>-1</v>
      </c>
      <c r="O47">
        <v>8</v>
      </c>
      <c r="P47">
        <v>8</v>
      </c>
      <c r="Q47">
        <v>8</v>
      </c>
      <c r="R47">
        <v>28.8</v>
      </c>
      <c r="S47">
        <v>28.8</v>
      </c>
      <c r="T47">
        <v>28.8</v>
      </c>
      <c r="U47">
        <v>38.372</v>
      </c>
      <c r="V47">
        <v>0</v>
      </c>
      <c r="W47">
        <v>35.616</v>
      </c>
      <c r="X47">
        <v>244260000</v>
      </c>
      <c r="Y47">
        <v>16</v>
      </c>
      <c r="Z47">
        <v>31</v>
      </c>
      <c r="AA47">
        <v>23.786960601806602</v>
      </c>
      <c r="AB47">
        <v>24.031368255615199</v>
      </c>
      <c r="AC47">
        <v>24.3828449249268</v>
      </c>
      <c r="AD47">
        <v>23.8108825683594</v>
      </c>
      <c r="AE47">
        <v>23.864007949829102</v>
      </c>
      <c r="AF47">
        <v>23.876052856445298</v>
      </c>
    </row>
    <row r="48" spans="2:32" x14ac:dyDescent="0.25">
      <c r="B48">
        <v>0.26508197201681499</v>
      </c>
      <c r="C48">
        <v>0.52685419718424598</v>
      </c>
      <c r="D48" t="s">
        <v>650</v>
      </c>
      <c r="E48" t="s">
        <v>651</v>
      </c>
      <c r="F48">
        <v>89</v>
      </c>
      <c r="G48" t="s">
        <v>535</v>
      </c>
      <c r="H48">
        <v>1</v>
      </c>
      <c r="I48">
        <v>4</v>
      </c>
      <c r="N48">
        <v>-1</v>
      </c>
      <c r="O48">
        <v>11</v>
      </c>
      <c r="P48">
        <v>11</v>
      </c>
      <c r="Q48">
        <v>11</v>
      </c>
      <c r="R48">
        <v>27.1</v>
      </c>
      <c r="S48">
        <v>27.1</v>
      </c>
      <c r="T48">
        <v>27.1</v>
      </c>
      <c r="U48">
        <v>61.686999999999998</v>
      </c>
      <c r="V48">
        <v>0</v>
      </c>
      <c r="W48">
        <v>75.805000000000007</v>
      </c>
      <c r="X48">
        <v>283660000</v>
      </c>
      <c r="Y48">
        <v>26</v>
      </c>
      <c r="Z48">
        <v>33</v>
      </c>
      <c r="AA48">
        <v>24.153600692748999</v>
      </c>
      <c r="AB48">
        <v>24.2501029968262</v>
      </c>
      <c r="AC48">
        <v>23.920707702636701</v>
      </c>
      <c r="AD48">
        <v>24.359308242797901</v>
      </c>
      <c r="AE48">
        <v>22.005922317504901</v>
      </c>
      <c r="AF48">
        <v>24.378618240356399</v>
      </c>
    </row>
    <row r="49" spans="2:32" x14ac:dyDescent="0.25">
      <c r="B49">
        <v>0.42001529712775298</v>
      </c>
      <c r="C49">
        <v>0.62895838419596495</v>
      </c>
      <c r="D49" t="s">
        <v>652</v>
      </c>
      <c r="E49" t="s">
        <v>653</v>
      </c>
      <c r="F49">
        <v>91</v>
      </c>
      <c r="G49" t="s">
        <v>535</v>
      </c>
      <c r="H49">
        <v>1</v>
      </c>
      <c r="I49">
        <v>4</v>
      </c>
      <c r="N49">
        <v>-1</v>
      </c>
      <c r="O49">
        <v>7</v>
      </c>
      <c r="P49">
        <v>7</v>
      </c>
      <c r="Q49">
        <v>7</v>
      </c>
      <c r="R49">
        <v>28.3</v>
      </c>
      <c r="S49">
        <v>28.3</v>
      </c>
      <c r="T49">
        <v>28.3</v>
      </c>
      <c r="U49">
        <v>31.928000000000001</v>
      </c>
      <c r="V49">
        <v>0</v>
      </c>
      <c r="W49">
        <v>48.146999999999998</v>
      </c>
      <c r="X49">
        <v>159400000</v>
      </c>
      <c r="Y49">
        <v>12</v>
      </c>
      <c r="Z49">
        <v>15</v>
      </c>
      <c r="AA49">
        <v>23.768604278564499</v>
      </c>
      <c r="AB49">
        <v>23.933551788330099</v>
      </c>
      <c r="AC49">
        <v>23.290105819702099</v>
      </c>
      <c r="AD49">
        <v>23.775953292846701</v>
      </c>
      <c r="AE49">
        <v>21.828859329223601</v>
      </c>
      <c r="AF49">
        <v>23.500574111938501</v>
      </c>
    </row>
    <row r="50" spans="2:32" x14ac:dyDescent="0.25">
      <c r="B50">
        <v>1.0955590121566701</v>
      </c>
      <c r="C50">
        <v>0.51383209228515603</v>
      </c>
      <c r="D50" t="s">
        <v>654</v>
      </c>
      <c r="E50" t="s">
        <v>654</v>
      </c>
      <c r="F50">
        <v>98</v>
      </c>
      <c r="G50" t="s">
        <v>535</v>
      </c>
      <c r="H50">
        <v>1</v>
      </c>
      <c r="I50">
        <v>4</v>
      </c>
      <c r="N50">
        <v>-1</v>
      </c>
      <c r="O50">
        <v>5</v>
      </c>
      <c r="P50">
        <v>5</v>
      </c>
      <c r="Q50">
        <v>2</v>
      </c>
      <c r="R50">
        <v>39.200000000000003</v>
      </c>
      <c r="S50">
        <v>39.200000000000003</v>
      </c>
      <c r="T50">
        <v>18.899999999999999</v>
      </c>
      <c r="U50">
        <v>16.516999999999999</v>
      </c>
      <c r="V50">
        <v>0</v>
      </c>
      <c r="W50">
        <v>31.411999999999999</v>
      </c>
      <c r="X50">
        <v>86824000</v>
      </c>
      <c r="Y50">
        <v>11</v>
      </c>
      <c r="Z50">
        <v>15</v>
      </c>
      <c r="AA50">
        <v>23.225439071655298</v>
      </c>
      <c r="AB50">
        <v>23.137790679931602</v>
      </c>
      <c r="AC50">
        <v>22.893154144287099</v>
      </c>
      <c r="AD50">
        <v>22.708345413208001</v>
      </c>
      <c r="AE50">
        <v>22.1835536956787</v>
      </c>
      <c r="AF50">
        <v>22.8229885101318</v>
      </c>
    </row>
    <row r="51" spans="2:32" x14ac:dyDescent="0.25">
      <c r="B51">
        <v>0.12550846278887401</v>
      </c>
      <c r="C51">
        <v>0.15069580078125</v>
      </c>
      <c r="D51" t="s">
        <v>42</v>
      </c>
      <c r="E51" t="s">
        <v>43</v>
      </c>
      <c r="F51">
        <v>102</v>
      </c>
      <c r="G51" t="s">
        <v>535</v>
      </c>
      <c r="H51">
        <v>1</v>
      </c>
      <c r="I51">
        <v>4</v>
      </c>
      <c r="N51">
        <v>-1</v>
      </c>
      <c r="O51">
        <v>28</v>
      </c>
      <c r="P51">
        <v>28</v>
      </c>
      <c r="Q51">
        <v>28</v>
      </c>
      <c r="R51">
        <v>53.6</v>
      </c>
      <c r="S51">
        <v>53.6</v>
      </c>
      <c r="T51">
        <v>53.6</v>
      </c>
      <c r="U51">
        <v>59.323999999999998</v>
      </c>
      <c r="V51">
        <v>0</v>
      </c>
      <c r="W51">
        <v>73.430999999999997</v>
      </c>
      <c r="X51">
        <v>634720000</v>
      </c>
      <c r="Y51">
        <v>37</v>
      </c>
      <c r="Z51">
        <v>89</v>
      </c>
      <c r="AA51">
        <v>24.1809387207031</v>
      </c>
      <c r="AB51">
        <v>24.198055267333999</v>
      </c>
      <c r="AC51">
        <v>24.3703937530518</v>
      </c>
      <c r="AD51">
        <v>24.4478359222412</v>
      </c>
      <c r="AE51">
        <v>23.233638763427699</v>
      </c>
      <c r="AF51">
        <v>24.6158256530762</v>
      </c>
    </row>
    <row r="52" spans="2:32" x14ac:dyDescent="0.25">
      <c r="B52">
        <v>0.38290613251701699</v>
      </c>
      <c r="C52">
        <v>1.23070017496745</v>
      </c>
      <c r="D52" t="s">
        <v>44</v>
      </c>
      <c r="E52" t="s">
        <v>44</v>
      </c>
      <c r="F52">
        <v>105</v>
      </c>
      <c r="G52" t="s">
        <v>535</v>
      </c>
      <c r="H52">
        <v>1</v>
      </c>
      <c r="I52">
        <v>4</v>
      </c>
      <c r="N52">
        <v>-1</v>
      </c>
      <c r="O52">
        <v>25</v>
      </c>
      <c r="P52">
        <v>2</v>
      </c>
      <c r="Q52">
        <v>2</v>
      </c>
      <c r="R52">
        <v>76.900000000000006</v>
      </c>
      <c r="S52">
        <v>10.4</v>
      </c>
      <c r="T52">
        <v>10.4</v>
      </c>
      <c r="U52">
        <v>36.912999999999997</v>
      </c>
      <c r="V52">
        <v>0</v>
      </c>
      <c r="W52">
        <v>50.133000000000003</v>
      </c>
      <c r="X52">
        <v>622770000</v>
      </c>
      <c r="Y52">
        <v>21</v>
      </c>
      <c r="Z52">
        <v>10</v>
      </c>
      <c r="AA52">
        <v>26.2173042297363</v>
      </c>
      <c r="AB52">
        <v>26.283990859985401</v>
      </c>
      <c r="AC52">
        <v>26.2052516937256</v>
      </c>
      <c r="AD52">
        <v>26.574342727661101</v>
      </c>
      <c r="AE52">
        <v>22.314172744751001</v>
      </c>
      <c r="AF52">
        <v>26.125930786132798</v>
      </c>
    </row>
    <row r="53" spans="2:32" x14ac:dyDescent="0.25">
      <c r="B53">
        <v>1.4321947756001601</v>
      </c>
      <c r="C53">
        <v>9.76670583089181E-2</v>
      </c>
      <c r="D53" t="s">
        <v>45</v>
      </c>
      <c r="E53" t="s">
        <v>45</v>
      </c>
      <c r="F53">
        <v>107</v>
      </c>
      <c r="G53" t="s">
        <v>535</v>
      </c>
      <c r="H53">
        <v>1</v>
      </c>
      <c r="I53">
        <v>4</v>
      </c>
      <c r="N53">
        <v>-1</v>
      </c>
      <c r="O53">
        <v>18</v>
      </c>
      <c r="P53">
        <v>18</v>
      </c>
      <c r="Q53">
        <v>18</v>
      </c>
      <c r="R53">
        <v>65.400000000000006</v>
      </c>
      <c r="S53">
        <v>65.400000000000006</v>
      </c>
      <c r="T53">
        <v>65.400000000000006</v>
      </c>
      <c r="U53">
        <v>46.802999999999997</v>
      </c>
      <c r="V53">
        <v>0</v>
      </c>
      <c r="W53">
        <v>225.27</v>
      </c>
      <c r="X53">
        <v>2375100000</v>
      </c>
      <c r="Y53">
        <v>20</v>
      </c>
      <c r="Z53">
        <v>98</v>
      </c>
      <c r="AA53">
        <v>26.257602691650401</v>
      </c>
      <c r="AB53">
        <v>26.306989669799801</v>
      </c>
      <c r="AC53">
        <v>26.299585342407202</v>
      </c>
      <c r="AD53">
        <v>26.215526580810501</v>
      </c>
      <c r="AE53">
        <v>26.134984970092798</v>
      </c>
      <c r="AF53">
        <v>26.220664978027301</v>
      </c>
    </row>
    <row r="54" spans="2:32" x14ac:dyDescent="0.25">
      <c r="B54">
        <v>0.32852280236368397</v>
      </c>
      <c r="C54">
        <v>1.4584814707438101</v>
      </c>
      <c r="D54" t="s">
        <v>655</v>
      </c>
      <c r="E54" t="s">
        <v>655</v>
      </c>
      <c r="F54">
        <v>108</v>
      </c>
      <c r="G54" t="s">
        <v>535</v>
      </c>
      <c r="H54">
        <v>1</v>
      </c>
      <c r="I54">
        <v>4</v>
      </c>
      <c r="N54">
        <v>-1</v>
      </c>
      <c r="O54">
        <v>11</v>
      </c>
      <c r="P54">
        <v>5</v>
      </c>
      <c r="Q54">
        <v>3</v>
      </c>
      <c r="R54">
        <v>47.7</v>
      </c>
      <c r="S54">
        <v>20</v>
      </c>
      <c r="T54">
        <v>9.5</v>
      </c>
      <c r="U54">
        <v>24.917000000000002</v>
      </c>
      <c r="V54">
        <v>0</v>
      </c>
      <c r="W54">
        <v>16.571999999999999</v>
      </c>
      <c r="X54">
        <v>441280000</v>
      </c>
      <c r="Y54">
        <v>11</v>
      </c>
      <c r="Z54">
        <v>15</v>
      </c>
      <c r="AA54">
        <v>25.602210998535199</v>
      </c>
      <c r="AB54">
        <v>25.660442352294901</v>
      </c>
      <c r="AC54">
        <v>25.7290744781494</v>
      </c>
      <c r="AD54">
        <v>25.841077804565401</v>
      </c>
      <c r="AE54">
        <v>20.5593070983887</v>
      </c>
      <c r="AF54">
        <v>26.215898513793899</v>
      </c>
    </row>
    <row r="55" spans="2:32" x14ac:dyDescent="0.25">
      <c r="B55">
        <v>0.421646889932629</v>
      </c>
      <c r="C55">
        <v>0.169383366902668</v>
      </c>
      <c r="D55" t="s">
        <v>656</v>
      </c>
      <c r="E55" t="s">
        <v>656</v>
      </c>
      <c r="F55">
        <v>110</v>
      </c>
      <c r="G55" t="s">
        <v>535</v>
      </c>
      <c r="H55">
        <v>1</v>
      </c>
      <c r="I55">
        <v>4</v>
      </c>
      <c r="N55">
        <v>-1</v>
      </c>
      <c r="O55">
        <v>7</v>
      </c>
      <c r="P55">
        <v>5</v>
      </c>
      <c r="Q55">
        <v>5</v>
      </c>
      <c r="R55">
        <v>33.5</v>
      </c>
      <c r="S55">
        <v>25.9</v>
      </c>
      <c r="T55">
        <v>25.9</v>
      </c>
      <c r="U55">
        <v>29.058</v>
      </c>
      <c r="V55">
        <v>0</v>
      </c>
      <c r="W55">
        <v>42.027000000000001</v>
      </c>
      <c r="X55">
        <v>276590000</v>
      </c>
      <c r="Y55">
        <v>14</v>
      </c>
      <c r="Z55">
        <v>21</v>
      </c>
      <c r="AA55">
        <v>24.289964675903299</v>
      </c>
      <c r="AB55">
        <v>24.457574844360401</v>
      </c>
      <c r="AC55">
        <v>24.3228549957275</v>
      </c>
      <c r="AD55">
        <v>24.1424255371094</v>
      </c>
      <c r="AE55">
        <v>23.929492950439499</v>
      </c>
      <c r="AF55">
        <v>24.4903259277344</v>
      </c>
    </row>
    <row r="56" spans="2:32" x14ac:dyDescent="0.25">
      <c r="B56">
        <v>9.4550533020731506E-2</v>
      </c>
      <c r="C56">
        <v>0.11772855122884</v>
      </c>
      <c r="D56" t="s">
        <v>46</v>
      </c>
      <c r="E56" t="s">
        <v>47</v>
      </c>
      <c r="F56">
        <v>113</v>
      </c>
      <c r="G56" t="s">
        <v>535</v>
      </c>
      <c r="H56">
        <v>1</v>
      </c>
      <c r="I56">
        <v>4</v>
      </c>
      <c r="N56">
        <v>-1</v>
      </c>
      <c r="O56">
        <v>21</v>
      </c>
      <c r="P56">
        <v>21</v>
      </c>
      <c r="Q56">
        <v>21</v>
      </c>
      <c r="R56">
        <v>34.5</v>
      </c>
      <c r="S56">
        <v>34.5</v>
      </c>
      <c r="T56">
        <v>34.5</v>
      </c>
      <c r="U56">
        <v>87.593000000000004</v>
      </c>
      <c r="V56">
        <v>0</v>
      </c>
      <c r="W56">
        <v>105.53</v>
      </c>
      <c r="X56">
        <v>627120000</v>
      </c>
      <c r="Y56">
        <v>34</v>
      </c>
      <c r="Z56">
        <v>72</v>
      </c>
      <c r="AA56">
        <v>23.9209804534912</v>
      </c>
      <c r="AB56">
        <v>23.9884128570557</v>
      </c>
      <c r="AC56">
        <v>24.121156692504901</v>
      </c>
      <c r="AD56">
        <v>24.1430473327637</v>
      </c>
      <c r="AE56">
        <v>23.034898757934599</v>
      </c>
      <c r="AF56">
        <v>24.499418258666999</v>
      </c>
    </row>
    <row r="57" spans="2:32" x14ac:dyDescent="0.25">
      <c r="B57">
        <v>2.47636648130297E-2</v>
      </c>
      <c r="C57">
        <v>3.0478159586589702E-2</v>
      </c>
      <c r="D57" t="s">
        <v>48</v>
      </c>
      <c r="E57" t="s">
        <v>48</v>
      </c>
      <c r="F57">
        <v>115</v>
      </c>
      <c r="G57" t="s">
        <v>535</v>
      </c>
      <c r="H57">
        <v>1</v>
      </c>
      <c r="I57">
        <v>4</v>
      </c>
      <c r="N57">
        <v>-1</v>
      </c>
      <c r="O57">
        <v>11</v>
      </c>
      <c r="P57">
        <v>11</v>
      </c>
      <c r="Q57">
        <v>11</v>
      </c>
      <c r="R57">
        <v>38.700000000000003</v>
      </c>
      <c r="S57">
        <v>38.700000000000003</v>
      </c>
      <c r="T57">
        <v>38.700000000000003</v>
      </c>
      <c r="U57">
        <v>40.744999999999997</v>
      </c>
      <c r="V57">
        <v>0</v>
      </c>
      <c r="W57">
        <v>74.962000000000003</v>
      </c>
      <c r="X57">
        <v>533710000</v>
      </c>
      <c r="Y57">
        <v>16</v>
      </c>
      <c r="Z57">
        <v>40</v>
      </c>
      <c r="AA57">
        <v>24.716230392456101</v>
      </c>
      <c r="AB57">
        <v>25.081844329833999</v>
      </c>
      <c r="AC57">
        <v>24.8892517089844</v>
      </c>
      <c r="AD57">
        <v>24.781267166137699</v>
      </c>
      <c r="AE57">
        <v>24.221477508544901</v>
      </c>
      <c r="AF57">
        <v>25.593147277831999</v>
      </c>
    </row>
    <row r="58" spans="2:32" x14ac:dyDescent="0.25">
      <c r="B58">
        <v>0.33373506422035298</v>
      </c>
      <c r="C58">
        <v>-0.21349398295084401</v>
      </c>
      <c r="D58" t="s">
        <v>49</v>
      </c>
      <c r="E58" t="s">
        <v>49</v>
      </c>
      <c r="F58">
        <v>117</v>
      </c>
      <c r="G58" t="s">
        <v>535</v>
      </c>
      <c r="H58">
        <v>1</v>
      </c>
      <c r="I58">
        <v>4</v>
      </c>
      <c r="N58">
        <v>-1</v>
      </c>
      <c r="O58">
        <v>9</v>
      </c>
      <c r="P58">
        <v>9</v>
      </c>
      <c r="Q58">
        <v>9</v>
      </c>
      <c r="R58">
        <v>72.400000000000006</v>
      </c>
      <c r="S58">
        <v>72.400000000000006</v>
      </c>
      <c r="T58">
        <v>72.400000000000006</v>
      </c>
      <c r="U58">
        <v>10.811999999999999</v>
      </c>
      <c r="V58">
        <v>0</v>
      </c>
      <c r="W58">
        <v>22.164000000000001</v>
      </c>
      <c r="X58">
        <v>424460000</v>
      </c>
      <c r="Y58">
        <v>7</v>
      </c>
      <c r="Z58">
        <v>31</v>
      </c>
      <c r="AA58">
        <v>24.551509857177699</v>
      </c>
      <c r="AB58">
        <v>24.767997741699201</v>
      </c>
      <c r="AC58">
        <v>24.321823120117202</v>
      </c>
      <c r="AD58">
        <v>24.536766052246101</v>
      </c>
      <c r="AE58">
        <v>24.524085998535199</v>
      </c>
      <c r="AF58">
        <v>25.220960617065401</v>
      </c>
    </row>
    <row r="59" spans="2:32" x14ac:dyDescent="0.25">
      <c r="B59">
        <v>0.42785727678312502</v>
      </c>
      <c r="C59">
        <v>-0.90988477071126495</v>
      </c>
      <c r="D59" t="s">
        <v>657</v>
      </c>
      <c r="E59" t="s">
        <v>657</v>
      </c>
      <c r="F59">
        <v>120</v>
      </c>
      <c r="G59" t="s">
        <v>535</v>
      </c>
      <c r="H59">
        <v>1</v>
      </c>
      <c r="I59">
        <v>4</v>
      </c>
      <c r="N59">
        <v>-1</v>
      </c>
      <c r="O59">
        <v>3</v>
      </c>
      <c r="P59">
        <v>3</v>
      </c>
      <c r="Q59">
        <v>3</v>
      </c>
      <c r="R59">
        <v>11.1</v>
      </c>
      <c r="S59">
        <v>11.1</v>
      </c>
      <c r="T59">
        <v>11.1</v>
      </c>
      <c r="U59">
        <v>36.502000000000002</v>
      </c>
      <c r="V59">
        <v>0</v>
      </c>
      <c r="W59">
        <v>22.164999999999999</v>
      </c>
      <c r="X59">
        <v>10116000</v>
      </c>
      <c r="Y59">
        <v>19</v>
      </c>
      <c r="Z59">
        <v>10</v>
      </c>
      <c r="AA59">
        <v>19.490188598632798</v>
      </c>
      <c r="AB59">
        <v>20.255342483520501</v>
      </c>
      <c r="AC59">
        <v>21.598833084106399</v>
      </c>
      <c r="AD59">
        <v>20.768865585327099</v>
      </c>
      <c r="AE59">
        <v>22.690740585327099</v>
      </c>
      <c r="AF59">
        <v>20.6144123077393</v>
      </c>
    </row>
    <row r="60" spans="2:32" x14ac:dyDescent="0.25">
      <c r="B60">
        <v>0.16357939040134101</v>
      </c>
      <c r="C60">
        <v>-0.236537297566731</v>
      </c>
      <c r="D60" t="s">
        <v>658</v>
      </c>
      <c r="E60" t="s">
        <v>658</v>
      </c>
      <c r="F60">
        <v>125</v>
      </c>
      <c r="G60" t="s">
        <v>535</v>
      </c>
      <c r="H60">
        <v>1</v>
      </c>
      <c r="I60">
        <v>4</v>
      </c>
      <c r="N60">
        <v>-1</v>
      </c>
      <c r="O60">
        <v>6</v>
      </c>
      <c r="P60">
        <v>6</v>
      </c>
      <c r="Q60">
        <v>6</v>
      </c>
      <c r="R60">
        <v>10.4</v>
      </c>
      <c r="S60">
        <v>10.4</v>
      </c>
      <c r="T60">
        <v>10.4</v>
      </c>
      <c r="U60">
        <v>80.819000000000003</v>
      </c>
      <c r="V60">
        <v>0</v>
      </c>
      <c r="W60">
        <v>23.373999999999999</v>
      </c>
      <c r="X60">
        <v>90877000</v>
      </c>
      <c r="Y60">
        <v>27</v>
      </c>
      <c r="Z60">
        <v>16</v>
      </c>
      <c r="AA60">
        <v>22.521978378295898</v>
      </c>
      <c r="AB60">
        <v>22.821216583251999</v>
      </c>
      <c r="AC60">
        <v>22.443870544433601</v>
      </c>
      <c r="AD60">
        <v>23.146205902099599</v>
      </c>
      <c r="AE60">
        <v>21.795270919799801</v>
      </c>
      <c r="AF60">
        <v>23.555200576782202</v>
      </c>
    </row>
    <row r="61" spans="2:32" x14ac:dyDescent="0.25">
      <c r="B61">
        <v>0.52617921608603202</v>
      </c>
      <c r="C61">
        <v>1.7902202606201201</v>
      </c>
      <c r="D61" t="s">
        <v>659</v>
      </c>
      <c r="E61" t="s">
        <v>659</v>
      </c>
      <c r="F61">
        <v>128</v>
      </c>
      <c r="G61" t="s">
        <v>535</v>
      </c>
      <c r="H61">
        <v>1</v>
      </c>
      <c r="I61">
        <v>4</v>
      </c>
      <c r="N61">
        <v>-1</v>
      </c>
      <c r="O61">
        <v>6</v>
      </c>
      <c r="P61">
        <v>6</v>
      </c>
      <c r="Q61">
        <v>3</v>
      </c>
      <c r="R61">
        <v>63.9</v>
      </c>
      <c r="S61">
        <v>63.9</v>
      </c>
      <c r="T61">
        <v>46.5</v>
      </c>
      <c r="U61">
        <v>15.377000000000001</v>
      </c>
      <c r="V61">
        <v>0</v>
      </c>
      <c r="W61">
        <v>36.676000000000002</v>
      </c>
      <c r="X61">
        <v>1146300000</v>
      </c>
      <c r="Y61">
        <v>9</v>
      </c>
      <c r="Z61">
        <v>21</v>
      </c>
      <c r="AA61">
        <v>26.438697814941399</v>
      </c>
      <c r="AB61">
        <v>26.6634311676025</v>
      </c>
      <c r="AC61">
        <v>26.720514297485401</v>
      </c>
      <c r="AD61">
        <v>26.1376647949219</v>
      </c>
      <c r="AE61">
        <v>21.835222244262699</v>
      </c>
      <c r="AF61">
        <v>26.4790954589844</v>
      </c>
    </row>
    <row r="62" spans="2:32" x14ac:dyDescent="0.25">
      <c r="B62">
        <v>0.82076377809437395</v>
      </c>
      <c r="C62">
        <v>-0.26549911499023399</v>
      </c>
      <c r="D62" t="s">
        <v>660</v>
      </c>
      <c r="E62" t="s">
        <v>53</v>
      </c>
      <c r="F62">
        <v>129</v>
      </c>
      <c r="G62" t="s">
        <v>535</v>
      </c>
      <c r="H62">
        <v>1</v>
      </c>
      <c r="I62">
        <v>4</v>
      </c>
      <c r="N62">
        <v>-1</v>
      </c>
      <c r="O62">
        <v>56</v>
      </c>
      <c r="P62">
        <v>40</v>
      </c>
      <c r="Q62">
        <v>39</v>
      </c>
      <c r="R62">
        <v>61.7</v>
      </c>
      <c r="S62">
        <v>49.4</v>
      </c>
      <c r="T62">
        <v>48.7</v>
      </c>
      <c r="U62">
        <v>126.78</v>
      </c>
      <c r="V62">
        <v>0</v>
      </c>
      <c r="W62">
        <v>323.31</v>
      </c>
      <c r="X62">
        <v>11580000000</v>
      </c>
      <c r="Y62">
        <v>46</v>
      </c>
      <c r="Z62">
        <v>260</v>
      </c>
      <c r="AA62">
        <v>28.016323089599599</v>
      </c>
      <c r="AB62">
        <v>28.033805847168001</v>
      </c>
      <c r="AC62">
        <v>28.0470275878906</v>
      </c>
      <c r="AD62">
        <v>28.260646820068398</v>
      </c>
      <c r="AE62">
        <v>28.0594596862793</v>
      </c>
      <c r="AF62">
        <v>28.5735473632813</v>
      </c>
    </row>
    <row r="63" spans="2:32" x14ac:dyDescent="0.25">
      <c r="B63">
        <v>0.67867322606449398</v>
      </c>
      <c r="C63">
        <v>-0.83857154846191395</v>
      </c>
      <c r="D63" t="s">
        <v>661</v>
      </c>
      <c r="E63" t="s">
        <v>662</v>
      </c>
      <c r="F63">
        <v>135</v>
      </c>
      <c r="G63" t="s">
        <v>535</v>
      </c>
      <c r="H63">
        <v>1</v>
      </c>
      <c r="I63">
        <v>4</v>
      </c>
      <c r="N63">
        <v>-1</v>
      </c>
      <c r="O63">
        <v>9</v>
      </c>
      <c r="P63">
        <v>9</v>
      </c>
      <c r="Q63">
        <v>4</v>
      </c>
      <c r="R63">
        <v>19.899999999999999</v>
      </c>
      <c r="S63">
        <v>19.899999999999999</v>
      </c>
      <c r="T63">
        <v>9.1999999999999993</v>
      </c>
      <c r="U63">
        <v>59.82</v>
      </c>
      <c r="V63">
        <v>0</v>
      </c>
      <c r="W63">
        <v>38.170999999999999</v>
      </c>
      <c r="X63">
        <v>78501000</v>
      </c>
      <c r="Y63">
        <v>29</v>
      </c>
      <c r="Z63">
        <v>12</v>
      </c>
      <c r="AA63">
        <v>21.6786918640137</v>
      </c>
      <c r="AB63">
        <v>23.024757385253899</v>
      </c>
      <c r="AC63">
        <v>21.760421752929702</v>
      </c>
      <c r="AD63">
        <v>23.345838546752901</v>
      </c>
      <c r="AE63">
        <v>22.285068511962901</v>
      </c>
      <c r="AF63">
        <v>23.348678588867202</v>
      </c>
    </row>
    <row r="64" spans="2:32" x14ac:dyDescent="0.25">
      <c r="B64">
        <v>0.259177663241693</v>
      </c>
      <c r="C64">
        <v>-0.13787460327148399</v>
      </c>
      <c r="D64" t="s">
        <v>54</v>
      </c>
      <c r="E64" t="s">
        <v>54</v>
      </c>
      <c r="F64">
        <v>136</v>
      </c>
      <c r="G64" t="s">
        <v>535</v>
      </c>
      <c r="H64">
        <v>1</v>
      </c>
      <c r="I64">
        <v>4</v>
      </c>
      <c r="N64">
        <v>-1</v>
      </c>
      <c r="O64">
        <v>9</v>
      </c>
      <c r="P64">
        <v>9</v>
      </c>
      <c r="Q64">
        <v>9</v>
      </c>
      <c r="R64">
        <v>16.3</v>
      </c>
      <c r="S64">
        <v>16.3</v>
      </c>
      <c r="T64">
        <v>16.3</v>
      </c>
      <c r="U64">
        <v>74.805000000000007</v>
      </c>
      <c r="V64">
        <v>0</v>
      </c>
      <c r="W64">
        <v>60.314</v>
      </c>
      <c r="X64">
        <v>696380000</v>
      </c>
      <c r="Y64">
        <v>17</v>
      </c>
      <c r="Z64">
        <v>45</v>
      </c>
      <c r="AA64">
        <v>25.289436340331999</v>
      </c>
      <c r="AB64">
        <v>25.308622360229499</v>
      </c>
      <c r="AC64">
        <v>25.354608535766602</v>
      </c>
      <c r="AD64">
        <v>25.154294967651399</v>
      </c>
      <c r="AE64">
        <v>25.350162506103501</v>
      </c>
      <c r="AF64">
        <v>25.861833572387699</v>
      </c>
    </row>
    <row r="65" spans="2:32" x14ac:dyDescent="0.25">
      <c r="B65">
        <v>0.34641524726232698</v>
      </c>
      <c r="C65">
        <v>0.115676879882813</v>
      </c>
      <c r="D65" t="s">
        <v>663</v>
      </c>
      <c r="E65" t="s">
        <v>663</v>
      </c>
      <c r="F65">
        <v>140</v>
      </c>
      <c r="G65" t="s">
        <v>535</v>
      </c>
      <c r="H65">
        <v>1</v>
      </c>
      <c r="I65">
        <v>4</v>
      </c>
      <c r="N65">
        <v>-1</v>
      </c>
      <c r="O65">
        <v>15</v>
      </c>
      <c r="P65">
        <v>12</v>
      </c>
      <c r="Q65">
        <v>12</v>
      </c>
      <c r="R65">
        <v>50.5</v>
      </c>
      <c r="S65">
        <v>43.4</v>
      </c>
      <c r="T65">
        <v>43.4</v>
      </c>
      <c r="U65">
        <v>35.747</v>
      </c>
      <c r="V65">
        <v>0</v>
      </c>
      <c r="W65">
        <v>73.965000000000003</v>
      </c>
      <c r="X65">
        <v>1140900000</v>
      </c>
      <c r="Y65">
        <v>20</v>
      </c>
      <c r="Z65">
        <v>48</v>
      </c>
      <c r="AA65">
        <v>25.9221382141113</v>
      </c>
      <c r="AB65">
        <v>25.7456569671631</v>
      </c>
      <c r="AC65">
        <v>25.9278888702393</v>
      </c>
      <c r="AD65">
        <v>25.70432472229</v>
      </c>
      <c r="AE65">
        <v>25.559495925903299</v>
      </c>
      <c r="AF65">
        <v>25.9848327636719</v>
      </c>
    </row>
    <row r="66" spans="2:32" x14ac:dyDescent="0.25">
      <c r="B66">
        <v>4.6043865644880201E-2</v>
      </c>
      <c r="C66">
        <v>-5.1654179890949302E-2</v>
      </c>
      <c r="D66" t="s">
        <v>664</v>
      </c>
      <c r="E66" t="s">
        <v>665</v>
      </c>
      <c r="F66">
        <v>142</v>
      </c>
      <c r="G66" t="s">
        <v>535</v>
      </c>
      <c r="H66">
        <v>1</v>
      </c>
      <c r="I66">
        <v>4</v>
      </c>
      <c r="N66">
        <v>-1</v>
      </c>
      <c r="O66">
        <v>20</v>
      </c>
      <c r="P66">
        <v>20</v>
      </c>
      <c r="Q66">
        <v>20</v>
      </c>
      <c r="R66">
        <v>67.099999999999994</v>
      </c>
      <c r="S66">
        <v>67.099999999999994</v>
      </c>
      <c r="T66">
        <v>67.099999999999994</v>
      </c>
      <c r="U66">
        <v>48.936</v>
      </c>
      <c r="V66">
        <v>0</v>
      </c>
      <c r="W66">
        <v>220.2</v>
      </c>
      <c r="X66">
        <v>1128600000</v>
      </c>
      <c r="Y66">
        <v>25</v>
      </c>
      <c r="Z66">
        <v>85</v>
      </c>
      <c r="AA66">
        <v>25.2678527832031</v>
      </c>
      <c r="AB66">
        <v>25.160194396972699</v>
      </c>
      <c r="AC66">
        <v>25.336132049560501</v>
      </c>
      <c r="AD66">
        <v>25.329919815063501</v>
      </c>
      <c r="AE66">
        <v>24.636329650878899</v>
      </c>
      <c r="AF66">
        <v>25.9528923034668</v>
      </c>
    </row>
    <row r="67" spans="2:32" x14ac:dyDescent="0.25">
      <c r="B67">
        <v>0.35769203747642198</v>
      </c>
      <c r="C67">
        <v>0.91144816080729296</v>
      </c>
      <c r="D67" t="s">
        <v>666</v>
      </c>
      <c r="E67" t="s">
        <v>666</v>
      </c>
      <c r="F67">
        <v>143</v>
      </c>
      <c r="G67" t="s">
        <v>535</v>
      </c>
      <c r="H67">
        <v>1</v>
      </c>
      <c r="I67">
        <v>4</v>
      </c>
      <c r="N67">
        <v>-1</v>
      </c>
      <c r="O67">
        <v>15</v>
      </c>
      <c r="P67">
        <v>5</v>
      </c>
      <c r="Q67">
        <v>5</v>
      </c>
      <c r="R67">
        <v>48.9</v>
      </c>
      <c r="S67">
        <v>20.6</v>
      </c>
      <c r="T67">
        <v>20.6</v>
      </c>
      <c r="U67">
        <v>26.152000000000001</v>
      </c>
      <c r="V67">
        <v>0</v>
      </c>
      <c r="W67">
        <v>8.3916000000000004</v>
      </c>
      <c r="X67">
        <v>168630000</v>
      </c>
      <c r="Y67">
        <v>12</v>
      </c>
      <c r="Z67">
        <v>20</v>
      </c>
      <c r="AA67">
        <v>24.171043395996101</v>
      </c>
      <c r="AB67">
        <v>24.8147983551025</v>
      </c>
      <c r="AC67">
        <v>24.231399536132798</v>
      </c>
      <c r="AD67">
        <v>24.730552673339801</v>
      </c>
      <c r="AE67">
        <v>21.4249591827393</v>
      </c>
      <c r="AF67">
        <v>24.327384948730501</v>
      </c>
    </row>
    <row r="68" spans="2:32" x14ac:dyDescent="0.25">
      <c r="B68">
        <v>0.34524759907348901</v>
      </c>
      <c r="C68">
        <v>0.98911984761555904</v>
      </c>
      <c r="D68" t="s">
        <v>667</v>
      </c>
      <c r="E68" t="s">
        <v>667</v>
      </c>
      <c r="F68">
        <v>148</v>
      </c>
      <c r="G68" t="s">
        <v>535</v>
      </c>
      <c r="H68">
        <v>1</v>
      </c>
      <c r="I68">
        <v>4</v>
      </c>
      <c r="N68">
        <v>-1</v>
      </c>
      <c r="O68">
        <v>5</v>
      </c>
      <c r="P68">
        <v>5</v>
      </c>
      <c r="Q68">
        <v>4</v>
      </c>
      <c r="R68">
        <v>17.899999999999999</v>
      </c>
      <c r="S68">
        <v>17.899999999999999</v>
      </c>
      <c r="T68">
        <v>15.2</v>
      </c>
      <c r="U68">
        <v>37.051000000000002</v>
      </c>
      <c r="V68">
        <v>0</v>
      </c>
      <c r="W68">
        <v>23.613</v>
      </c>
      <c r="X68">
        <v>265980000</v>
      </c>
      <c r="Y68">
        <v>18</v>
      </c>
      <c r="Z68">
        <v>20</v>
      </c>
      <c r="AA68">
        <v>24.4432258605957</v>
      </c>
      <c r="AB68">
        <v>24.365797042846701</v>
      </c>
      <c r="AC68">
        <v>24.438919067382798</v>
      </c>
      <c r="AD68">
        <v>24.534511566162099</v>
      </c>
      <c r="AE68">
        <v>21.054813385009801</v>
      </c>
      <c r="AF68">
        <v>24.691257476806602</v>
      </c>
    </row>
    <row r="69" spans="2:32" x14ac:dyDescent="0.25">
      <c r="B69">
        <v>0.37739572971574398</v>
      </c>
      <c r="C69">
        <v>0.68259112040201897</v>
      </c>
      <c r="D69" t="s">
        <v>55</v>
      </c>
      <c r="E69" t="s">
        <v>55</v>
      </c>
      <c r="F69">
        <v>152</v>
      </c>
      <c r="G69" t="s">
        <v>535</v>
      </c>
      <c r="H69">
        <v>1</v>
      </c>
      <c r="I69">
        <v>4</v>
      </c>
      <c r="N69">
        <v>-1</v>
      </c>
      <c r="O69">
        <v>14</v>
      </c>
      <c r="P69">
        <v>14</v>
      </c>
      <c r="Q69">
        <v>14</v>
      </c>
      <c r="R69">
        <v>26.3</v>
      </c>
      <c r="S69">
        <v>26.3</v>
      </c>
      <c r="T69">
        <v>26.3</v>
      </c>
      <c r="U69">
        <v>65.394999999999996</v>
      </c>
      <c r="V69">
        <v>0</v>
      </c>
      <c r="W69">
        <v>57.991999999999997</v>
      </c>
      <c r="X69">
        <v>504800000</v>
      </c>
      <c r="Y69">
        <v>24</v>
      </c>
      <c r="Z69">
        <v>61</v>
      </c>
      <c r="AA69">
        <v>23.923702239990199</v>
      </c>
      <c r="AB69">
        <v>24.367530822753899</v>
      </c>
      <c r="AC69">
        <v>24.531957626342798</v>
      </c>
      <c r="AD69">
        <v>24.2370281219482</v>
      </c>
      <c r="AE69">
        <v>22.121393203735401</v>
      </c>
      <c r="AF69">
        <v>24.416996002197301</v>
      </c>
    </row>
    <row r="70" spans="2:32" x14ac:dyDescent="0.25">
      <c r="B70">
        <v>0.83317947902086498</v>
      </c>
      <c r="C70">
        <v>0.59966150919596495</v>
      </c>
      <c r="D70" t="s">
        <v>668</v>
      </c>
      <c r="E70" t="s">
        <v>668</v>
      </c>
      <c r="F70">
        <v>154</v>
      </c>
      <c r="G70" t="s">
        <v>535</v>
      </c>
      <c r="H70">
        <v>1</v>
      </c>
      <c r="I70">
        <v>4</v>
      </c>
      <c r="N70">
        <v>-1</v>
      </c>
      <c r="O70">
        <v>15</v>
      </c>
      <c r="P70">
        <v>15</v>
      </c>
      <c r="Q70">
        <v>7</v>
      </c>
      <c r="R70">
        <v>37.299999999999997</v>
      </c>
      <c r="S70">
        <v>37.299999999999997</v>
      </c>
      <c r="T70">
        <v>20.3</v>
      </c>
      <c r="U70">
        <v>55.582000000000001</v>
      </c>
      <c r="V70">
        <v>0</v>
      </c>
      <c r="W70">
        <v>82.576999999999998</v>
      </c>
      <c r="X70">
        <v>448300000</v>
      </c>
      <c r="Y70">
        <v>33</v>
      </c>
      <c r="Z70">
        <v>51</v>
      </c>
      <c r="AA70">
        <v>24.587720870971701</v>
      </c>
      <c r="AB70">
        <v>24.231472015380898</v>
      </c>
      <c r="AC70">
        <v>24.318309783935501</v>
      </c>
      <c r="AD70">
        <v>24.197605133056602</v>
      </c>
      <c r="AE70">
        <v>23.1598014831543</v>
      </c>
      <c r="AF70">
        <v>23.9811115264893</v>
      </c>
    </row>
    <row r="71" spans="2:32" x14ac:dyDescent="0.25">
      <c r="B71">
        <v>0.45027149990204401</v>
      </c>
      <c r="C71">
        <v>0.93096415201823002</v>
      </c>
      <c r="D71" t="s">
        <v>669</v>
      </c>
      <c r="E71" t="s">
        <v>669</v>
      </c>
      <c r="F71">
        <v>155</v>
      </c>
      <c r="G71" t="s">
        <v>535</v>
      </c>
      <c r="H71">
        <v>1</v>
      </c>
      <c r="I71">
        <v>4</v>
      </c>
      <c r="N71">
        <v>-1</v>
      </c>
      <c r="O71">
        <v>7</v>
      </c>
      <c r="P71">
        <v>7</v>
      </c>
      <c r="Q71">
        <v>7</v>
      </c>
      <c r="R71">
        <v>28.3</v>
      </c>
      <c r="S71">
        <v>28.3</v>
      </c>
      <c r="T71">
        <v>28.3</v>
      </c>
      <c r="U71">
        <v>33.762999999999998</v>
      </c>
      <c r="V71">
        <v>0</v>
      </c>
      <c r="W71">
        <v>42.079000000000001</v>
      </c>
      <c r="X71">
        <v>269770000</v>
      </c>
      <c r="Y71">
        <v>11</v>
      </c>
      <c r="Z71">
        <v>28</v>
      </c>
      <c r="AA71">
        <v>24.343807220458999</v>
      </c>
      <c r="AB71">
        <v>24.024368286132798</v>
      </c>
      <c r="AC71">
        <v>24.557716369628899</v>
      </c>
      <c r="AD71">
        <v>24.143125534057599</v>
      </c>
      <c r="AE71">
        <v>21.629358291626001</v>
      </c>
      <c r="AF71">
        <v>24.360515594482401</v>
      </c>
    </row>
    <row r="72" spans="2:32" x14ac:dyDescent="0.25">
      <c r="B72">
        <v>0.879412212001766</v>
      </c>
      <c r="C72">
        <v>1.55377642313639</v>
      </c>
      <c r="D72" t="s">
        <v>670</v>
      </c>
      <c r="E72" t="s">
        <v>671</v>
      </c>
      <c r="F72">
        <v>158</v>
      </c>
      <c r="G72" t="s">
        <v>535</v>
      </c>
      <c r="H72">
        <v>1</v>
      </c>
      <c r="I72">
        <v>4</v>
      </c>
      <c r="N72">
        <v>-1</v>
      </c>
      <c r="O72">
        <v>3</v>
      </c>
      <c r="P72">
        <v>3</v>
      </c>
      <c r="Q72">
        <v>2</v>
      </c>
      <c r="R72">
        <v>26</v>
      </c>
      <c r="S72">
        <v>26</v>
      </c>
      <c r="T72">
        <v>18.3</v>
      </c>
      <c r="U72">
        <v>14.237</v>
      </c>
      <c r="V72">
        <v>0</v>
      </c>
      <c r="W72">
        <v>9.9124999999999996</v>
      </c>
      <c r="X72">
        <v>142770000</v>
      </c>
      <c r="Y72">
        <v>8</v>
      </c>
      <c r="Z72">
        <v>13</v>
      </c>
      <c r="AA72">
        <v>24.7950115203857</v>
      </c>
      <c r="AB72">
        <v>24.6679573059082</v>
      </c>
      <c r="AC72">
        <v>24.4625759124756</v>
      </c>
      <c r="AD72">
        <v>24.512437820434599</v>
      </c>
      <c r="AE72">
        <v>21.682065963745099</v>
      </c>
      <c r="AF72">
        <v>23.0697116851807</v>
      </c>
    </row>
    <row r="73" spans="2:32" x14ac:dyDescent="0.25">
      <c r="B73">
        <v>0.59103694779747495</v>
      </c>
      <c r="C73">
        <v>0.64137395222981697</v>
      </c>
      <c r="D73" t="s">
        <v>672</v>
      </c>
      <c r="E73" t="s">
        <v>672</v>
      </c>
      <c r="F73">
        <v>159</v>
      </c>
      <c r="G73" t="s">
        <v>535</v>
      </c>
      <c r="H73">
        <v>1</v>
      </c>
      <c r="I73">
        <v>4</v>
      </c>
      <c r="N73">
        <v>-1</v>
      </c>
      <c r="O73">
        <v>6</v>
      </c>
      <c r="P73">
        <v>6</v>
      </c>
      <c r="Q73">
        <v>6</v>
      </c>
      <c r="R73">
        <v>11.5</v>
      </c>
      <c r="S73">
        <v>11.5</v>
      </c>
      <c r="T73">
        <v>11.5</v>
      </c>
      <c r="U73">
        <v>72.954999999999998</v>
      </c>
      <c r="V73">
        <v>0</v>
      </c>
      <c r="W73">
        <v>13.29</v>
      </c>
      <c r="X73">
        <v>53836000</v>
      </c>
      <c r="Y73">
        <v>39</v>
      </c>
      <c r="Z73">
        <v>10</v>
      </c>
      <c r="AA73">
        <v>22.293785095214801</v>
      </c>
      <c r="AB73">
        <v>22.1954441070557</v>
      </c>
      <c r="AC73">
        <v>23.064458847045898</v>
      </c>
      <c r="AD73">
        <v>21.138381958007798</v>
      </c>
      <c r="AE73">
        <v>21.980911254882798</v>
      </c>
      <c r="AF73">
        <v>22.5102729797363</v>
      </c>
    </row>
    <row r="74" spans="2:32" x14ac:dyDescent="0.25">
      <c r="B74">
        <v>0.22467356269767799</v>
      </c>
      <c r="C74">
        <v>0.27175776163737098</v>
      </c>
      <c r="D74" t="s">
        <v>673</v>
      </c>
      <c r="E74" t="s">
        <v>674</v>
      </c>
      <c r="F74">
        <v>161</v>
      </c>
      <c r="G74" t="s">
        <v>535</v>
      </c>
      <c r="H74">
        <v>1</v>
      </c>
      <c r="I74">
        <v>4</v>
      </c>
      <c r="N74">
        <v>-1</v>
      </c>
      <c r="O74">
        <v>18</v>
      </c>
      <c r="P74">
        <v>17</v>
      </c>
      <c r="Q74">
        <v>17</v>
      </c>
      <c r="R74">
        <v>9.8000000000000007</v>
      </c>
      <c r="S74">
        <v>9.4</v>
      </c>
      <c r="T74">
        <v>9.4</v>
      </c>
      <c r="U74">
        <v>247.1</v>
      </c>
      <c r="V74">
        <v>0</v>
      </c>
      <c r="W74">
        <v>37.752000000000002</v>
      </c>
      <c r="X74">
        <v>165770000</v>
      </c>
      <c r="Y74">
        <v>114</v>
      </c>
      <c r="Z74">
        <v>35</v>
      </c>
      <c r="AA74">
        <v>22.904830932617202</v>
      </c>
      <c r="AB74">
        <v>22.875846862793001</v>
      </c>
      <c r="AC74">
        <v>22.6153774261475</v>
      </c>
      <c r="AD74">
        <v>22.945745468139599</v>
      </c>
      <c r="AE74">
        <v>21.601112365722699</v>
      </c>
      <c r="AF74">
        <v>23.0339241027832</v>
      </c>
    </row>
    <row r="75" spans="2:32" x14ac:dyDescent="0.25">
      <c r="B75">
        <v>0.18018285472460199</v>
      </c>
      <c r="C75">
        <v>0.28189977010091</v>
      </c>
      <c r="D75" t="s">
        <v>58</v>
      </c>
      <c r="E75" t="s">
        <v>58</v>
      </c>
      <c r="F75">
        <v>164</v>
      </c>
      <c r="G75" t="s">
        <v>535</v>
      </c>
      <c r="H75">
        <v>1</v>
      </c>
      <c r="I75">
        <v>4</v>
      </c>
      <c r="N75">
        <v>-1</v>
      </c>
      <c r="O75">
        <v>16</v>
      </c>
      <c r="P75">
        <v>16</v>
      </c>
      <c r="Q75">
        <v>16</v>
      </c>
      <c r="R75">
        <v>27.9</v>
      </c>
      <c r="S75">
        <v>27.9</v>
      </c>
      <c r="T75">
        <v>27.9</v>
      </c>
      <c r="U75">
        <v>88.248999999999995</v>
      </c>
      <c r="V75">
        <v>0</v>
      </c>
      <c r="W75">
        <v>121.66</v>
      </c>
      <c r="X75">
        <v>451040000</v>
      </c>
      <c r="Y75">
        <v>33</v>
      </c>
      <c r="Z75">
        <v>44</v>
      </c>
      <c r="AA75">
        <v>24.167371749877901</v>
      </c>
      <c r="AB75">
        <v>24.285385131835898</v>
      </c>
      <c r="AC75">
        <v>24.657691955566399</v>
      </c>
      <c r="AD75">
        <v>24.6095275878906</v>
      </c>
      <c r="AE75">
        <v>22.937004089355501</v>
      </c>
      <c r="AF75">
        <v>24.718217849731399</v>
      </c>
    </row>
    <row r="76" spans="2:32" x14ac:dyDescent="0.25">
      <c r="B76">
        <v>1.10270115712955</v>
      </c>
      <c r="C76">
        <v>-0.55214881896972701</v>
      </c>
      <c r="D76" t="s">
        <v>677</v>
      </c>
      <c r="E76" t="s">
        <v>677</v>
      </c>
      <c r="F76">
        <v>166</v>
      </c>
      <c r="G76" t="s">
        <v>535</v>
      </c>
      <c r="H76">
        <v>1</v>
      </c>
      <c r="I76">
        <v>4</v>
      </c>
      <c r="N76">
        <v>-1</v>
      </c>
      <c r="O76">
        <v>6</v>
      </c>
      <c r="P76">
        <v>6</v>
      </c>
      <c r="Q76">
        <v>4</v>
      </c>
      <c r="R76">
        <v>15.8</v>
      </c>
      <c r="S76">
        <v>15.8</v>
      </c>
      <c r="T76">
        <v>11.3</v>
      </c>
      <c r="U76">
        <v>54.158000000000001</v>
      </c>
      <c r="V76">
        <v>0</v>
      </c>
      <c r="W76">
        <v>20.492999999999999</v>
      </c>
      <c r="X76">
        <v>48543000</v>
      </c>
      <c r="Y76">
        <v>33</v>
      </c>
      <c r="Z76">
        <v>14</v>
      </c>
      <c r="AA76">
        <v>21.799188613891602</v>
      </c>
      <c r="AB76">
        <v>21.897518157958999</v>
      </c>
      <c r="AC76">
        <v>21.802417755126999</v>
      </c>
      <c r="AD76">
        <v>22.365650177001999</v>
      </c>
      <c r="AE76">
        <v>21.9913444519043</v>
      </c>
      <c r="AF76">
        <v>22.798576354980501</v>
      </c>
    </row>
    <row r="77" spans="2:32" x14ac:dyDescent="0.25">
      <c r="B77">
        <v>1.65145180994382</v>
      </c>
      <c r="C77">
        <v>0.51370684305826897</v>
      </c>
      <c r="D77" t="s">
        <v>59</v>
      </c>
      <c r="E77" t="s">
        <v>59</v>
      </c>
      <c r="F77">
        <v>171</v>
      </c>
      <c r="G77" t="s">
        <v>535</v>
      </c>
      <c r="H77">
        <v>1</v>
      </c>
      <c r="I77">
        <v>4</v>
      </c>
      <c r="N77">
        <v>-1</v>
      </c>
      <c r="O77">
        <v>9</v>
      </c>
      <c r="P77">
        <v>9</v>
      </c>
      <c r="Q77">
        <v>9</v>
      </c>
      <c r="R77">
        <v>52.6</v>
      </c>
      <c r="S77">
        <v>52.6</v>
      </c>
      <c r="T77">
        <v>52.6</v>
      </c>
      <c r="U77">
        <v>17.545000000000002</v>
      </c>
      <c r="V77">
        <v>0</v>
      </c>
      <c r="W77">
        <v>93.864999999999995</v>
      </c>
      <c r="X77">
        <v>1714000000</v>
      </c>
      <c r="Y77">
        <v>8</v>
      </c>
      <c r="Z77">
        <v>46</v>
      </c>
      <c r="AA77">
        <v>26.681907653808601</v>
      </c>
      <c r="AB77">
        <v>26.7730388641357</v>
      </c>
      <c r="AC77">
        <v>26.583480834960898</v>
      </c>
      <c r="AD77">
        <v>26.240526199340799</v>
      </c>
      <c r="AE77">
        <v>26.345552444458001</v>
      </c>
      <c r="AF77">
        <v>25.911228179931602</v>
      </c>
    </row>
    <row r="78" spans="2:32" x14ac:dyDescent="0.25">
      <c r="B78">
        <v>5.23215801395851E-2</v>
      </c>
      <c r="C78">
        <v>-0.25046857198079298</v>
      </c>
      <c r="D78" t="s">
        <v>678</v>
      </c>
      <c r="E78" t="s">
        <v>678</v>
      </c>
      <c r="F78">
        <v>172</v>
      </c>
      <c r="G78" t="s">
        <v>535</v>
      </c>
      <c r="H78">
        <v>1</v>
      </c>
      <c r="I78">
        <v>4</v>
      </c>
      <c r="N78">
        <v>-1</v>
      </c>
      <c r="O78">
        <v>3</v>
      </c>
      <c r="P78">
        <v>3</v>
      </c>
      <c r="Q78">
        <v>3</v>
      </c>
      <c r="R78">
        <v>22.8</v>
      </c>
      <c r="S78">
        <v>22.8</v>
      </c>
      <c r="T78">
        <v>22.8</v>
      </c>
      <c r="U78">
        <v>12.394</v>
      </c>
      <c r="V78">
        <v>0</v>
      </c>
      <c r="W78">
        <v>5.1356000000000002</v>
      </c>
      <c r="X78">
        <v>131670000</v>
      </c>
      <c r="Y78">
        <v>8</v>
      </c>
      <c r="Z78">
        <v>13</v>
      </c>
      <c r="AA78">
        <v>24.4359340667725</v>
      </c>
      <c r="AB78">
        <v>24.6870441436768</v>
      </c>
      <c r="AC78">
        <v>21.022045135498001</v>
      </c>
      <c r="AD78">
        <v>24.601615905761701</v>
      </c>
      <c r="AE78">
        <v>21.346658706665</v>
      </c>
      <c r="AF78">
        <v>24.948154449462901</v>
      </c>
    </row>
    <row r="79" spans="2:32" x14ac:dyDescent="0.25">
      <c r="B79">
        <v>0.15647914580765099</v>
      </c>
      <c r="C79">
        <v>-0.45376459757487098</v>
      </c>
      <c r="D79" t="s">
        <v>679</v>
      </c>
      <c r="E79" t="s">
        <v>680</v>
      </c>
      <c r="F79">
        <v>174</v>
      </c>
      <c r="G79" t="s">
        <v>535</v>
      </c>
      <c r="H79">
        <v>1</v>
      </c>
      <c r="I79">
        <v>4</v>
      </c>
      <c r="N79">
        <v>-1</v>
      </c>
      <c r="O79">
        <v>8</v>
      </c>
      <c r="P79">
        <v>8</v>
      </c>
      <c r="Q79">
        <v>8</v>
      </c>
      <c r="R79">
        <v>33.9</v>
      </c>
      <c r="S79">
        <v>33.9</v>
      </c>
      <c r="T79">
        <v>33.9</v>
      </c>
      <c r="U79">
        <v>39.104999999999997</v>
      </c>
      <c r="V79">
        <v>0</v>
      </c>
      <c r="W79">
        <v>37.533000000000001</v>
      </c>
      <c r="X79">
        <v>100530000</v>
      </c>
      <c r="Y79">
        <v>18</v>
      </c>
      <c r="Z79">
        <v>13</v>
      </c>
      <c r="AA79">
        <v>23.022014617919901</v>
      </c>
      <c r="AB79">
        <v>20.8175144195557</v>
      </c>
      <c r="AC79">
        <v>23.2078857421875</v>
      </c>
      <c r="AD79">
        <v>22.947208404541001</v>
      </c>
      <c r="AE79">
        <v>21.406761169433601</v>
      </c>
      <c r="AF79">
        <v>24.0547389984131</v>
      </c>
    </row>
    <row r="80" spans="2:32" x14ac:dyDescent="0.25">
      <c r="B80">
        <v>0.42850169276607197</v>
      </c>
      <c r="C80">
        <v>-0.36620076497395698</v>
      </c>
      <c r="D80" t="s">
        <v>681</v>
      </c>
      <c r="E80" t="s">
        <v>681</v>
      </c>
      <c r="F80">
        <v>178</v>
      </c>
      <c r="G80" t="s">
        <v>535</v>
      </c>
      <c r="H80">
        <v>1</v>
      </c>
      <c r="I80">
        <v>4</v>
      </c>
      <c r="N80">
        <v>-1</v>
      </c>
      <c r="O80">
        <v>9</v>
      </c>
      <c r="P80">
        <v>9</v>
      </c>
      <c r="Q80">
        <v>4</v>
      </c>
      <c r="R80">
        <v>21.3</v>
      </c>
      <c r="S80">
        <v>21.3</v>
      </c>
      <c r="T80">
        <v>11.5</v>
      </c>
      <c r="U80">
        <v>63.17</v>
      </c>
      <c r="V80">
        <v>0</v>
      </c>
      <c r="W80">
        <v>39.067999999999998</v>
      </c>
      <c r="X80">
        <v>142070000</v>
      </c>
      <c r="Y80">
        <v>36</v>
      </c>
      <c r="Z80">
        <v>21</v>
      </c>
      <c r="AA80">
        <v>22.9111003875732</v>
      </c>
      <c r="AB80">
        <v>22.964057922363299</v>
      </c>
      <c r="AC80">
        <v>22.785564422607401</v>
      </c>
      <c r="AD80">
        <v>23.2755451202393</v>
      </c>
      <c r="AE80">
        <v>22.616186141967798</v>
      </c>
      <c r="AF80">
        <v>23.8675937652588</v>
      </c>
    </row>
    <row r="81" spans="2:32" x14ac:dyDescent="0.25">
      <c r="B81">
        <v>0.22430493288985601</v>
      </c>
      <c r="C81">
        <v>0.198103586832683</v>
      </c>
      <c r="D81" t="s">
        <v>682</v>
      </c>
      <c r="E81" t="s">
        <v>682</v>
      </c>
      <c r="F81">
        <v>179</v>
      </c>
      <c r="G81" t="s">
        <v>535</v>
      </c>
      <c r="H81">
        <v>1</v>
      </c>
      <c r="I81">
        <v>4</v>
      </c>
      <c r="N81">
        <v>-1</v>
      </c>
      <c r="O81">
        <v>11</v>
      </c>
      <c r="P81">
        <v>11</v>
      </c>
      <c r="Q81">
        <v>11</v>
      </c>
      <c r="R81">
        <v>10.4</v>
      </c>
      <c r="S81">
        <v>10.4</v>
      </c>
      <c r="T81">
        <v>10.4</v>
      </c>
      <c r="U81">
        <v>177.64</v>
      </c>
      <c r="V81">
        <v>0</v>
      </c>
      <c r="W81">
        <v>38.353000000000002</v>
      </c>
      <c r="X81">
        <v>63099000</v>
      </c>
      <c r="Y81">
        <v>63</v>
      </c>
      <c r="Z81">
        <v>18</v>
      </c>
      <c r="AA81">
        <v>22.4632873535156</v>
      </c>
      <c r="AB81">
        <v>22.7120056152344</v>
      </c>
      <c r="AC81">
        <v>22.535924911498999</v>
      </c>
      <c r="AD81">
        <v>22.695341110229499</v>
      </c>
      <c r="AE81">
        <v>21.698390960693398</v>
      </c>
      <c r="AF81">
        <v>22.7231750488281</v>
      </c>
    </row>
    <row r="82" spans="2:32" x14ac:dyDescent="0.25">
      <c r="B82">
        <v>0.56222686982020897</v>
      </c>
      <c r="C82">
        <v>1.6039333343505899</v>
      </c>
      <c r="D82" t="s">
        <v>61</v>
      </c>
      <c r="E82" t="s">
        <v>61</v>
      </c>
      <c r="F82">
        <v>180</v>
      </c>
      <c r="G82" t="s">
        <v>535</v>
      </c>
      <c r="H82">
        <v>1</v>
      </c>
      <c r="I82">
        <v>4</v>
      </c>
      <c r="N82">
        <v>-1</v>
      </c>
      <c r="O82">
        <v>9</v>
      </c>
      <c r="P82">
        <v>9</v>
      </c>
      <c r="Q82">
        <v>9</v>
      </c>
      <c r="R82">
        <v>30.4</v>
      </c>
      <c r="S82">
        <v>30.4</v>
      </c>
      <c r="T82">
        <v>30.4</v>
      </c>
      <c r="U82">
        <v>35.759</v>
      </c>
      <c r="V82">
        <v>0</v>
      </c>
      <c r="W82">
        <v>60.046999999999997</v>
      </c>
      <c r="X82">
        <v>351490000</v>
      </c>
      <c r="Y82">
        <v>15</v>
      </c>
      <c r="Z82">
        <v>21</v>
      </c>
      <c r="AA82">
        <v>25.0044460296631</v>
      </c>
      <c r="AB82">
        <v>24.815677642822301</v>
      </c>
      <c r="AC82">
        <v>24.854242324829102</v>
      </c>
      <c r="AD82">
        <v>24.623437881469702</v>
      </c>
      <c r="AE82">
        <v>24.480190277099599</v>
      </c>
      <c r="AF82">
        <v>20.758937835693398</v>
      </c>
    </row>
    <row r="83" spans="2:32" x14ac:dyDescent="0.25">
      <c r="B83">
        <v>0.37221022776486601</v>
      </c>
      <c r="C83">
        <v>0.37557093302409</v>
      </c>
      <c r="D83" t="s">
        <v>683</v>
      </c>
      <c r="E83" t="s">
        <v>683</v>
      </c>
      <c r="F83">
        <v>181</v>
      </c>
      <c r="G83" t="s">
        <v>535</v>
      </c>
      <c r="H83">
        <v>1</v>
      </c>
      <c r="I83">
        <v>4</v>
      </c>
      <c r="N83">
        <v>-1</v>
      </c>
      <c r="O83">
        <v>8</v>
      </c>
      <c r="P83">
        <v>8</v>
      </c>
      <c r="Q83">
        <v>8</v>
      </c>
      <c r="R83">
        <v>49.3</v>
      </c>
      <c r="S83">
        <v>49.3</v>
      </c>
      <c r="T83">
        <v>49.3</v>
      </c>
      <c r="U83">
        <v>16.292000000000002</v>
      </c>
      <c r="V83">
        <v>0</v>
      </c>
      <c r="W83">
        <v>23.196000000000002</v>
      </c>
      <c r="X83">
        <v>1859800000</v>
      </c>
      <c r="Y83">
        <v>8</v>
      </c>
      <c r="Z83">
        <v>30</v>
      </c>
      <c r="AA83">
        <v>27.352876663208001</v>
      </c>
      <c r="AB83">
        <v>27.4197292327881</v>
      </c>
      <c r="AC83">
        <v>26.983810424804702</v>
      </c>
      <c r="AD83">
        <v>27.3845920562744</v>
      </c>
      <c r="AE83">
        <v>26.08664894104</v>
      </c>
      <c r="AF83">
        <v>27.158462524414102</v>
      </c>
    </row>
    <row r="84" spans="2:32" x14ac:dyDescent="0.25">
      <c r="B84">
        <v>0.40162575338098799</v>
      </c>
      <c r="C84">
        <v>0.37017250061035201</v>
      </c>
      <c r="D84" t="s">
        <v>684</v>
      </c>
      <c r="E84" t="s">
        <v>685</v>
      </c>
      <c r="F84">
        <v>183</v>
      </c>
      <c r="G84" t="s">
        <v>535</v>
      </c>
      <c r="H84">
        <v>1</v>
      </c>
      <c r="I84">
        <v>4</v>
      </c>
      <c r="N84">
        <v>-1</v>
      </c>
      <c r="O84">
        <v>9</v>
      </c>
      <c r="P84">
        <v>9</v>
      </c>
      <c r="Q84">
        <v>7</v>
      </c>
      <c r="R84">
        <v>13.7</v>
      </c>
      <c r="S84">
        <v>13.7</v>
      </c>
      <c r="T84">
        <v>11.3</v>
      </c>
      <c r="U84">
        <v>95.105000000000004</v>
      </c>
      <c r="V84">
        <v>0</v>
      </c>
      <c r="W84">
        <v>40.573999999999998</v>
      </c>
      <c r="X84">
        <v>76757000</v>
      </c>
      <c r="Y84">
        <v>39</v>
      </c>
      <c r="Z84">
        <v>17</v>
      </c>
      <c r="AA84">
        <v>22.702968597412099</v>
      </c>
      <c r="AB84">
        <v>21.914188385009801</v>
      </c>
      <c r="AC84">
        <v>22.871923446655298</v>
      </c>
      <c r="AD84">
        <v>22.205860137939499</v>
      </c>
      <c r="AE84">
        <v>21.649406433105501</v>
      </c>
      <c r="AF84">
        <v>22.5232963562012</v>
      </c>
    </row>
    <row r="85" spans="2:32" x14ac:dyDescent="0.25">
      <c r="B85">
        <v>0.17766948540223801</v>
      </c>
      <c r="C85">
        <v>0.26531791687011702</v>
      </c>
      <c r="D85" t="s">
        <v>686</v>
      </c>
      <c r="E85" t="s">
        <v>686</v>
      </c>
      <c r="F85">
        <v>185</v>
      </c>
      <c r="G85" t="s">
        <v>535</v>
      </c>
      <c r="H85">
        <v>1</v>
      </c>
      <c r="I85">
        <v>4</v>
      </c>
      <c r="N85">
        <v>-1</v>
      </c>
      <c r="O85">
        <v>12</v>
      </c>
      <c r="P85">
        <v>12</v>
      </c>
      <c r="Q85">
        <v>9</v>
      </c>
      <c r="R85">
        <v>32.799999999999997</v>
      </c>
      <c r="S85">
        <v>32.799999999999997</v>
      </c>
      <c r="T85">
        <v>24.4</v>
      </c>
      <c r="U85">
        <v>43.357999999999997</v>
      </c>
      <c r="V85">
        <v>0</v>
      </c>
      <c r="W85">
        <v>33.805999999999997</v>
      </c>
      <c r="X85">
        <v>186080000</v>
      </c>
      <c r="Y85">
        <v>20</v>
      </c>
      <c r="Z85">
        <v>32</v>
      </c>
      <c r="AA85">
        <v>23.294599533081101</v>
      </c>
      <c r="AB85">
        <v>23.382186889648398</v>
      </c>
      <c r="AC85">
        <v>23.047500610351602</v>
      </c>
      <c r="AD85">
        <v>23.488243103027301</v>
      </c>
      <c r="AE85">
        <v>21.860977172851602</v>
      </c>
      <c r="AF85">
        <v>23.5791130065918</v>
      </c>
    </row>
    <row r="86" spans="2:32" x14ac:dyDescent="0.25">
      <c r="B86">
        <v>1.4386082151191601E-2</v>
      </c>
      <c r="C86">
        <v>8.0108642578125E-3</v>
      </c>
      <c r="D86" t="s">
        <v>64</v>
      </c>
      <c r="E86" t="s">
        <v>64</v>
      </c>
      <c r="F86">
        <v>188</v>
      </c>
      <c r="G86" t="s">
        <v>535</v>
      </c>
      <c r="H86">
        <v>1</v>
      </c>
      <c r="I86">
        <v>4</v>
      </c>
      <c r="N86">
        <v>-1</v>
      </c>
      <c r="O86">
        <v>82</v>
      </c>
      <c r="P86">
        <v>82</v>
      </c>
      <c r="Q86">
        <v>62</v>
      </c>
      <c r="R86">
        <v>73.2</v>
      </c>
      <c r="S86">
        <v>73.2</v>
      </c>
      <c r="T86">
        <v>60.7</v>
      </c>
      <c r="U86">
        <v>166.27</v>
      </c>
      <c r="V86">
        <v>0</v>
      </c>
      <c r="W86">
        <v>323.31</v>
      </c>
      <c r="X86">
        <v>11574000000</v>
      </c>
      <c r="Y86">
        <v>77</v>
      </c>
      <c r="Z86">
        <v>419</v>
      </c>
      <c r="AA86">
        <v>27.136823654174801</v>
      </c>
      <c r="AB86">
        <v>27.235713958740199</v>
      </c>
      <c r="AC86">
        <v>27.283037185668899</v>
      </c>
      <c r="AD86">
        <v>27.281358718872099</v>
      </c>
      <c r="AE86">
        <v>26.870794296264599</v>
      </c>
      <c r="AF86">
        <v>27.4793891906738</v>
      </c>
    </row>
    <row r="87" spans="2:32" x14ac:dyDescent="0.25">
      <c r="B87">
        <v>0.180006072131809</v>
      </c>
      <c r="C87">
        <v>0.34798049926757801</v>
      </c>
      <c r="D87" t="s">
        <v>687</v>
      </c>
      <c r="E87" t="s">
        <v>687</v>
      </c>
      <c r="F87">
        <v>189</v>
      </c>
      <c r="G87" t="s">
        <v>535</v>
      </c>
      <c r="H87">
        <v>1</v>
      </c>
      <c r="I87">
        <v>4</v>
      </c>
      <c r="N87">
        <v>-1</v>
      </c>
      <c r="O87">
        <v>4</v>
      </c>
      <c r="P87">
        <v>4</v>
      </c>
      <c r="Q87">
        <v>4</v>
      </c>
      <c r="R87">
        <v>14.7</v>
      </c>
      <c r="S87">
        <v>14.7</v>
      </c>
      <c r="T87">
        <v>14.7</v>
      </c>
      <c r="U87">
        <v>33.548000000000002</v>
      </c>
      <c r="V87">
        <v>0</v>
      </c>
      <c r="W87">
        <v>18.317</v>
      </c>
      <c r="X87">
        <v>130510000</v>
      </c>
      <c r="Y87">
        <v>16</v>
      </c>
      <c r="Z87">
        <v>16</v>
      </c>
      <c r="AA87">
        <v>23.2927761077881</v>
      </c>
      <c r="AB87">
        <v>23.4562587738037</v>
      </c>
      <c r="AC87">
        <v>23.099681854248001</v>
      </c>
      <c r="AD87">
        <v>23.400802612304702</v>
      </c>
      <c r="AE87">
        <v>21.507358551025401</v>
      </c>
      <c r="AF87">
        <v>23.896614074706999</v>
      </c>
    </row>
    <row r="88" spans="2:32" x14ac:dyDescent="0.25">
      <c r="B88">
        <v>9.2620615119448593E-2</v>
      </c>
      <c r="C88">
        <v>5.32334645589181E-2</v>
      </c>
      <c r="D88" t="s">
        <v>65</v>
      </c>
      <c r="E88" t="s">
        <v>66</v>
      </c>
      <c r="F88">
        <v>190</v>
      </c>
      <c r="G88" t="s">
        <v>535</v>
      </c>
      <c r="H88">
        <v>1</v>
      </c>
      <c r="I88">
        <v>4</v>
      </c>
      <c r="N88">
        <v>-1</v>
      </c>
      <c r="O88">
        <v>14</v>
      </c>
      <c r="P88">
        <v>14</v>
      </c>
      <c r="Q88">
        <v>14</v>
      </c>
      <c r="R88">
        <v>31.6</v>
      </c>
      <c r="S88">
        <v>31.6</v>
      </c>
      <c r="T88">
        <v>31.6</v>
      </c>
      <c r="U88">
        <v>59.384</v>
      </c>
      <c r="V88">
        <v>0</v>
      </c>
      <c r="W88">
        <v>99.879000000000005</v>
      </c>
      <c r="X88">
        <v>742390000</v>
      </c>
      <c r="Y88">
        <v>30</v>
      </c>
      <c r="Z88">
        <v>57</v>
      </c>
      <c r="AA88">
        <v>25.149419784545898</v>
      </c>
      <c r="AB88">
        <v>25.2665309906006</v>
      </c>
      <c r="AC88">
        <v>25.120048522949201</v>
      </c>
      <c r="AD88">
        <v>25.0558967590332</v>
      </c>
      <c r="AE88">
        <v>24.818946838378899</v>
      </c>
      <c r="AF88">
        <v>25.5014553070068</v>
      </c>
    </row>
    <row r="89" spans="2:32" x14ac:dyDescent="0.25">
      <c r="B89">
        <v>2.0655125183179002</v>
      </c>
      <c r="C89">
        <v>-0.48436800638834798</v>
      </c>
      <c r="D89" t="s">
        <v>67</v>
      </c>
      <c r="E89" t="s">
        <v>67</v>
      </c>
      <c r="F89">
        <v>192</v>
      </c>
      <c r="G89" t="s">
        <v>535</v>
      </c>
      <c r="H89">
        <v>1</v>
      </c>
      <c r="I89">
        <v>4</v>
      </c>
      <c r="N89">
        <v>-1</v>
      </c>
      <c r="O89">
        <v>19</v>
      </c>
      <c r="P89">
        <v>19</v>
      </c>
      <c r="Q89">
        <v>19</v>
      </c>
      <c r="R89">
        <v>37.200000000000003</v>
      </c>
      <c r="S89">
        <v>37.200000000000003</v>
      </c>
      <c r="T89">
        <v>37.200000000000003</v>
      </c>
      <c r="U89">
        <v>63.66</v>
      </c>
      <c r="V89">
        <v>0</v>
      </c>
      <c r="W89">
        <v>233.18</v>
      </c>
      <c r="X89">
        <v>8772800000</v>
      </c>
      <c r="Y89">
        <v>17</v>
      </c>
      <c r="Z89">
        <v>119</v>
      </c>
      <c r="AA89">
        <v>28.169782638549801</v>
      </c>
      <c r="AB89">
        <v>28.0198268890381</v>
      </c>
      <c r="AC89">
        <v>28.3238010406494</v>
      </c>
      <c r="AD89">
        <v>28.7171516418457</v>
      </c>
      <c r="AE89">
        <v>28.5576057434082</v>
      </c>
      <c r="AF89">
        <v>28.691757202148398</v>
      </c>
    </row>
    <row r="90" spans="2:32" x14ac:dyDescent="0.25">
      <c r="B90">
        <v>3.67026429448487E-2</v>
      </c>
      <c r="C90">
        <v>3.7401835123699101E-2</v>
      </c>
      <c r="D90" t="s">
        <v>68</v>
      </c>
      <c r="E90" t="s">
        <v>68</v>
      </c>
      <c r="F90">
        <v>195</v>
      </c>
      <c r="G90" t="s">
        <v>535</v>
      </c>
      <c r="H90">
        <v>1</v>
      </c>
      <c r="I90">
        <v>4</v>
      </c>
      <c r="N90">
        <v>-1</v>
      </c>
      <c r="O90">
        <v>12</v>
      </c>
      <c r="P90">
        <v>12</v>
      </c>
      <c r="Q90">
        <v>9</v>
      </c>
      <c r="R90">
        <v>83</v>
      </c>
      <c r="S90">
        <v>83</v>
      </c>
      <c r="T90">
        <v>66</v>
      </c>
      <c r="U90">
        <v>17.14</v>
      </c>
      <c r="V90">
        <v>0</v>
      </c>
      <c r="W90">
        <v>198.18</v>
      </c>
      <c r="X90">
        <v>2742900000</v>
      </c>
      <c r="Y90">
        <v>10</v>
      </c>
      <c r="Z90">
        <v>71</v>
      </c>
      <c r="AA90">
        <v>27.2232456207275</v>
      </c>
      <c r="AB90">
        <v>27.435791015625</v>
      </c>
      <c r="AC90">
        <v>27.041347503662099</v>
      </c>
      <c r="AD90">
        <v>27.353969573974599</v>
      </c>
      <c r="AE90">
        <v>26.569353103637699</v>
      </c>
      <c r="AF90">
        <v>27.6648559570313</v>
      </c>
    </row>
    <row r="91" spans="2:32" x14ac:dyDescent="0.25">
      <c r="B91">
        <v>5.9889540779612803E-2</v>
      </c>
      <c r="C91">
        <v>5.2982966105140902E-2</v>
      </c>
      <c r="D91" t="s">
        <v>688</v>
      </c>
      <c r="E91" t="s">
        <v>688</v>
      </c>
      <c r="F91">
        <v>196</v>
      </c>
      <c r="G91" t="s">
        <v>535</v>
      </c>
      <c r="H91">
        <v>1</v>
      </c>
      <c r="I91">
        <v>4</v>
      </c>
      <c r="N91">
        <v>-1</v>
      </c>
      <c r="O91">
        <v>4</v>
      </c>
      <c r="P91">
        <v>4</v>
      </c>
      <c r="Q91">
        <v>2</v>
      </c>
      <c r="R91">
        <v>33.299999999999997</v>
      </c>
      <c r="S91">
        <v>33.299999999999997</v>
      </c>
      <c r="T91">
        <v>16.7</v>
      </c>
      <c r="U91">
        <v>13.705</v>
      </c>
      <c r="V91">
        <v>0</v>
      </c>
      <c r="W91">
        <v>8.7279</v>
      </c>
      <c r="X91">
        <v>1183600000</v>
      </c>
      <c r="Y91">
        <v>4</v>
      </c>
      <c r="Z91">
        <v>21</v>
      </c>
      <c r="AA91">
        <v>26.917524337768601</v>
      </c>
      <c r="AB91">
        <v>27.126522064208999</v>
      </c>
      <c r="AC91">
        <v>26.8265075683594</v>
      </c>
      <c r="AD91">
        <v>26.3183269500732</v>
      </c>
      <c r="AE91">
        <v>27.162502288818398</v>
      </c>
      <c r="AF91">
        <v>27.230775833129901</v>
      </c>
    </row>
    <row r="92" spans="2:32" x14ac:dyDescent="0.25">
      <c r="B92">
        <v>1.1989978441792899</v>
      </c>
      <c r="C92">
        <v>-0.44409561157226601</v>
      </c>
      <c r="D92" t="s">
        <v>69</v>
      </c>
      <c r="E92" t="s">
        <v>69</v>
      </c>
      <c r="F92">
        <v>197</v>
      </c>
      <c r="G92" t="s">
        <v>535</v>
      </c>
      <c r="H92">
        <v>1</v>
      </c>
      <c r="I92">
        <v>4</v>
      </c>
      <c r="N92">
        <v>-1</v>
      </c>
      <c r="O92">
        <v>18</v>
      </c>
      <c r="P92">
        <v>18</v>
      </c>
      <c r="Q92">
        <v>18</v>
      </c>
      <c r="R92">
        <v>64.8</v>
      </c>
      <c r="S92">
        <v>64.8</v>
      </c>
      <c r="T92">
        <v>64.8</v>
      </c>
      <c r="U92">
        <v>46.018000000000001</v>
      </c>
      <c r="V92">
        <v>0</v>
      </c>
      <c r="W92">
        <v>286.36</v>
      </c>
      <c r="X92">
        <v>1197000000</v>
      </c>
      <c r="Y92">
        <v>23</v>
      </c>
      <c r="Z92">
        <v>83</v>
      </c>
      <c r="AA92">
        <v>25.025634765625</v>
      </c>
      <c r="AB92">
        <v>24.903755187988299</v>
      </c>
      <c r="AC92">
        <v>25.188278198242202</v>
      </c>
      <c r="AD92">
        <v>25.424608230590799</v>
      </c>
      <c r="AE92">
        <v>25.251981735229499</v>
      </c>
      <c r="AF92">
        <v>25.773365020751999</v>
      </c>
    </row>
    <row r="93" spans="2:32" x14ac:dyDescent="0.25">
      <c r="B93">
        <v>0.43256166877190799</v>
      </c>
      <c r="C93">
        <v>-0.10946846008300801</v>
      </c>
      <c r="D93" t="s">
        <v>689</v>
      </c>
      <c r="E93" t="s">
        <v>689</v>
      </c>
      <c r="F93">
        <v>200</v>
      </c>
      <c r="G93" t="s">
        <v>535</v>
      </c>
      <c r="H93">
        <v>1</v>
      </c>
      <c r="I93">
        <v>4</v>
      </c>
      <c r="N93">
        <v>-1</v>
      </c>
      <c r="O93">
        <v>77</v>
      </c>
      <c r="P93">
        <v>57</v>
      </c>
      <c r="Q93">
        <v>57</v>
      </c>
      <c r="R93">
        <v>69.2</v>
      </c>
      <c r="S93">
        <v>57.8</v>
      </c>
      <c r="T93">
        <v>57.8</v>
      </c>
      <c r="U93">
        <v>165.43</v>
      </c>
      <c r="V93">
        <v>0</v>
      </c>
      <c r="W93">
        <v>323.31</v>
      </c>
      <c r="X93">
        <v>5925000000</v>
      </c>
      <c r="Y93">
        <v>81</v>
      </c>
      <c r="Z93">
        <v>277</v>
      </c>
      <c r="AA93">
        <v>26.390918731689499</v>
      </c>
      <c r="AB93">
        <v>26.439601898193398</v>
      </c>
      <c r="AC93">
        <v>26.465644836425799</v>
      </c>
      <c r="AD93">
        <v>26.527011871337901</v>
      </c>
      <c r="AE93">
        <v>26.365478515625</v>
      </c>
      <c r="AF93">
        <v>26.732080459594702</v>
      </c>
    </row>
    <row r="94" spans="2:32" x14ac:dyDescent="0.25">
      <c r="B94">
        <v>0.66410282490642003</v>
      </c>
      <c r="C94">
        <v>1.4147981007893899</v>
      </c>
      <c r="D94" t="s">
        <v>690</v>
      </c>
      <c r="E94" t="s">
        <v>690</v>
      </c>
      <c r="F94">
        <v>201</v>
      </c>
      <c r="G94" t="s">
        <v>535</v>
      </c>
      <c r="H94">
        <v>1</v>
      </c>
      <c r="I94">
        <v>4</v>
      </c>
      <c r="N94">
        <v>-1</v>
      </c>
      <c r="O94">
        <v>5</v>
      </c>
      <c r="P94">
        <v>5</v>
      </c>
      <c r="Q94">
        <v>5</v>
      </c>
      <c r="R94">
        <v>40.4</v>
      </c>
      <c r="S94">
        <v>40.4</v>
      </c>
      <c r="T94">
        <v>40.4</v>
      </c>
      <c r="U94">
        <v>19.739000000000001</v>
      </c>
      <c r="V94">
        <v>0</v>
      </c>
      <c r="W94">
        <v>24.303000000000001</v>
      </c>
      <c r="X94">
        <v>169660000</v>
      </c>
      <c r="Y94">
        <v>10</v>
      </c>
      <c r="Z94">
        <v>20</v>
      </c>
      <c r="AA94">
        <v>23.803115844726602</v>
      </c>
      <c r="AB94">
        <v>24.438665390014599</v>
      </c>
      <c r="AC94">
        <v>23.616724014282202</v>
      </c>
      <c r="AD94">
        <v>24.3277282714844</v>
      </c>
      <c r="AE94">
        <v>21.186037063598601</v>
      </c>
      <c r="AF94">
        <v>22.100345611572301</v>
      </c>
    </row>
    <row r="95" spans="2:32" x14ac:dyDescent="0.25">
      <c r="B95">
        <v>3.5392323759245302E-2</v>
      </c>
      <c r="C95">
        <v>4.1695912679038799E-2</v>
      </c>
      <c r="D95" t="s">
        <v>691</v>
      </c>
      <c r="E95" t="s">
        <v>691</v>
      </c>
      <c r="F95">
        <v>204</v>
      </c>
      <c r="G95" t="s">
        <v>535</v>
      </c>
      <c r="H95">
        <v>1</v>
      </c>
      <c r="I95">
        <v>4</v>
      </c>
      <c r="N95">
        <v>-1</v>
      </c>
      <c r="O95">
        <v>8</v>
      </c>
      <c r="P95">
        <v>8</v>
      </c>
      <c r="Q95">
        <v>8</v>
      </c>
      <c r="R95">
        <v>12.4</v>
      </c>
      <c r="S95">
        <v>12.4</v>
      </c>
      <c r="T95">
        <v>12.4</v>
      </c>
      <c r="U95">
        <v>96.421000000000006</v>
      </c>
      <c r="V95">
        <v>0</v>
      </c>
      <c r="W95">
        <v>34.433</v>
      </c>
      <c r="X95">
        <v>140890000</v>
      </c>
      <c r="Y95">
        <v>39</v>
      </c>
      <c r="Z95">
        <v>22</v>
      </c>
      <c r="AA95">
        <v>23.529100418090799</v>
      </c>
      <c r="AB95">
        <v>23.159955978393601</v>
      </c>
      <c r="AC95">
        <v>23.478277206420898</v>
      </c>
      <c r="AD95">
        <v>23.511835098266602</v>
      </c>
      <c r="AE95">
        <v>22.619823455810501</v>
      </c>
      <c r="AF95">
        <v>23.910587310791001</v>
      </c>
    </row>
    <row r="96" spans="2:32" x14ac:dyDescent="0.25">
      <c r="B96">
        <v>0.112615131560115</v>
      </c>
      <c r="C96">
        <v>-8.9212417602539104E-2</v>
      </c>
      <c r="D96" t="s">
        <v>692</v>
      </c>
      <c r="E96" t="s">
        <v>692</v>
      </c>
      <c r="F96">
        <v>207</v>
      </c>
      <c r="G96" t="s">
        <v>535</v>
      </c>
      <c r="H96">
        <v>1</v>
      </c>
      <c r="I96">
        <v>4</v>
      </c>
      <c r="N96">
        <v>-1</v>
      </c>
      <c r="O96">
        <v>11</v>
      </c>
      <c r="P96">
        <v>11</v>
      </c>
      <c r="Q96">
        <v>10</v>
      </c>
      <c r="R96">
        <v>22.1</v>
      </c>
      <c r="S96">
        <v>22.1</v>
      </c>
      <c r="T96">
        <v>20.399999999999999</v>
      </c>
      <c r="U96">
        <v>59.8</v>
      </c>
      <c r="V96">
        <v>0</v>
      </c>
      <c r="W96">
        <v>25.96</v>
      </c>
      <c r="X96">
        <v>82138000</v>
      </c>
      <c r="Y96">
        <v>35</v>
      </c>
      <c r="Z96">
        <v>24</v>
      </c>
      <c r="AA96">
        <v>22.2452201843262</v>
      </c>
      <c r="AB96">
        <v>22.3602199554443</v>
      </c>
      <c r="AC96">
        <v>22.6231689453125</v>
      </c>
      <c r="AD96">
        <v>22.9945182800293</v>
      </c>
      <c r="AE96">
        <v>22.091007232666001</v>
      </c>
      <c r="AF96">
        <v>22.410720825195298</v>
      </c>
    </row>
    <row r="97" spans="2:32" x14ac:dyDescent="0.25">
      <c r="B97">
        <v>0.55848176759988899</v>
      </c>
      <c r="C97">
        <v>1.53955078125</v>
      </c>
      <c r="D97" t="s">
        <v>693</v>
      </c>
      <c r="E97" t="s">
        <v>693</v>
      </c>
      <c r="F97">
        <v>208</v>
      </c>
      <c r="G97" t="s">
        <v>535</v>
      </c>
      <c r="H97">
        <v>1</v>
      </c>
      <c r="I97">
        <v>4</v>
      </c>
      <c r="N97">
        <v>-1</v>
      </c>
      <c r="O97">
        <v>15</v>
      </c>
      <c r="P97">
        <v>15</v>
      </c>
      <c r="Q97">
        <v>15</v>
      </c>
      <c r="R97">
        <v>44.9</v>
      </c>
      <c r="S97">
        <v>44.9</v>
      </c>
      <c r="T97">
        <v>44.9</v>
      </c>
      <c r="U97">
        <v>46.749000000000002</v>
      </c>
      <c r="V97">
        <v>0</v>
      </c>
      <c r="W97">
        <v>54.859000000000002</v>
      </c>
      <c r="X97">
        <v>437130000</v>
      </c>
      <c r="Y97">
        <v>23</v>
      </c>
      <c r="Z97">
        <v>42</v>
      </c>
      <c r="AA97">
        <v>24.4072380065918</v>
      </c>
      <c r="AB97">
        <v>24.599290847778299</v>
      </c>
      <c r="AC97">
        <v>24.8647155761719</v>
      </c>
      <c r="AD97">
        <v>24.301383972168001</v>
      </c>
      <c r="AE97">
        <v>20.6535968780518</v>
      </c>
      <c r="AF97">
        <v>24.297611236572301</v>
      </c>
    </row>
    <row r="98" spans="2:32" x14ac:dyDescent="0.25">
      <c r="B98">
        <v>0.121277020163175</v>
      </c>
      <c r="C98">
        <v>0.28592618306478101</v>
      </c>
      <c r="D98" t="s">
        <v>694</v>
      </c>
      <c r="E98" t="s">
        <v>694</v>
      </c>
      <c r="F98">
        <v>210</v>
      </c>
      <c r="G98" t="s">
        <v>535</v>
      </c>
      <c r="H98">
        <v>1</v>
      </c>
      <c r="I98">
        <v>4</v>
      </c>
      <c r="N98">
        <v>-1</v>
      </c>
      <c r="O98">
        <v>10</v>
      </c>
      <c r="P98">
        <v>10</v>
      </c>
      <c r="Q98">
        <v>10</v>
      </c>
      <c r="R98">
        <v>16.8</v>
      </c>
      <c r="S98">
        <v>16.8</v>
      </c>
      <c r="T98">
        <v>16.8</v>
      </c>
      <c r="U98">
        <v>90.887</v>
      </c>
      <c r="V98">
        <v>0</v>
      </c>
      <c r="W98">
        <v>62.287999999999997</v>
      </c>
      <c r="X98">
        <v>375480000</v>
      </c>
      <c r="Y98">
        <v>22</v>
      </c>
      <c r="Z98">
        <v>35</v>
      </c>
      <c r="AA98">
        <v>24.143203735351602</v>
      </c>
      <c r="AB98">
        <v>23.927595138549801</v>
      </c>
      <c r="AC98">
        <v>24.241764068603501</v>
      </c>
      <c r="AD98">
        <v>24.526893615722699</v>
      </c>
      <c r="AE98">
        <v>22.115343093872099</v>
      </c>
      <c r="AF98">
        <v>24.812547683715799</v>
      </c>
    </row>
    <row r="99" spans="2:32" x14ac:dyDescent="0.25">
      <c r="B99">
        <v>1.1699389528841699</v>
      </c>
      <c r="C99">
        <v>1.1698576609293601</v>
      </c>
      <c r="D99" t="s">
        <v>695</v>
      </c>
      <c r="E99" t="s">
        <v>696</v>
      </c>
      <c r="F99">
        <v>211</v>
      </c>
      <c r="G99" t="s">
        <v>535</v>
      </c>
      <c r="H99">
        <v>1</v>
      </c>
      <c r="I99">
        <v>4</v>
      </c>
      <c r="N99">
        <v>-1</v>
      </c>
      <c r="O99">
        <v>7</v>
      </c>
      <c r="P99">
        <v>7</v>
      </c>
      <c r="Q99">
        <v>7</v>
      </c>
      <c r="R99">
        <v>10.9</v>
      </c>
      <c r="S99">
        <v>10.9</v>
      </c>
      <c r="T99">
        <v>10.9</v>
      </c>
      <c r="U99">
        <v>88.210999999999999</v>
      </c>
      <c r="V99">
        <v>0</v>
      </c>
      <c r="W99">
        <v>17.795000000000002</v>
      </c>
      <c r="X99">
        <v>99843000</v>
      </c>
      <c r="Y99">
        <v>32</v>
      </c>
      <c r="Z99">
        <v>17</v>
      </c>
      <c r="AA99">
        <v>23.143903732299801</v>
      </c>
      <c r="AB99">
        <v>23.013675689697301</v>
      </c>
      <c r="AC99">
        <v>23.613916397094702</v>
      </c>
      <c r="AD99">
        <v>22.951644897460898</v>
      </c>
      <c r="AE99">
        <v>21.598758697509801</v>
      </c>
      <c r="AF99">
        <v>21.711519241333001</v>
      </c>
    </row>
    <row r="100" spans="2:32" x14ac:dyDescent="0.25">
      <c r="B100">
        <v>0.59918803111093799</v>
      </c>
      <c r="C100">
        <v>0.820953369140625</v>
      </c>
      <c r="D100" t="s">
        <v>697</v>
      </c>
      <c r="E100" t="s">
        <v>698</v>
      </c>
      <c r="F100">
        <v>212</v>
      </c>
      <c r="G100" t="s">
        <v>535</v>
      </c>
      <c r="H100">
        <v>1</v>
      </c>
      <c r="I100">
        <v>4</v>
      </c>
      <c r="N100">
        <v>-1</v>
      </c>
      <c r="O100">
        <v>7</v>
      </c>
      <c r="P100">
        <v>7</v>
      </c>
      <c r="Q100">
        <v>7</v>
      </c>
      <c r="R100">
        <v>9.3000000000000007</v>
      </c>
      <c r="S100">
        <v>9.3000000000000007</v>
      </c>
      <c r="T100">
        <v>9.3000000000000007</v>
      </c>
      <c r="U100">
        <v>81.942999999999998</v>
      </c>
      <c r="V100">
        <v>0</v>
      </c>
      <c r="W100">
        <v>15.571999999999999</v>
      </c>
      <c r="X100">
        <v>54260000</v>
      </c>
      <c r="Y100">
        <v>43</v>
      </c>
      <c r="Z100">
        <v>14</v>
      </c>
      <c r="AA100">
        <v>22.496263504028299</v>
      </c>
      <c r="AB100">
        <v>22.581850051879901</v>
      </c>
      <c r="AC100">
        <v>22.698650360107401</v>
      </c>
      <c r="AD100">
        <v>22.977903366088899</v>
      </c>
      <c r="AE100">
        <v>21.0073432922363</v>
      </c>
      <c r="AF100">
        <v>21.328657150268601</v>
      </c>
    </row>
    <row r="101" spans="2:32" x14ac:dyDescent="0.25">
      <c r="B101">
        <v>0.18637646608106001</v>
      </c>
      <c r="C101">
        <v>0.59642982482910201</v>
      </c>
      <c r="D101" t="s">
        <v>74</v>
      </c>
      <c r="E101" t="s">
        <v>74</v>
      </c>
      <c r="F101">
        <v>217</v>
      </c>
      <c r="G101" t="s">
        <v>535</v>
      </c>
      <c r="H101">
        <v>1</v>
      </c>
      <c r="I101">
        <v>4</v>
      </c>
      <c r="N101">
        <v>-1</v>
      </c>
      <c r="O101">
        <v>10</v>
      </c>
      <c r="P101">
        <v>5</v>
      </c>
      <c r="Q101">
        <v>5</v>
      </c>
      <c r="R101">
        <v>45</v>
      </c>
      <c r="S101">
        <v>27.3</v>
      </c>
      <c r="T101">
        <v>27.3</v>
      </c>
      <c r="U101">
        <v>25.132000000000001</v>
      </c>
      <c r="V101">
        <v>0</v>
      </c>
      <c r="W101">
        <v>11.839</v>
      </c>
      <c r="X101">
        <v>146980000</v>
      </c>
      <c r="Y101">
        <v>11</v>
      </c>
      <c r="Z101">
        <v>12</v>
      </c>
      <c r="AA101">
        <v>24.0665283203125</v>
      </c>
      <c r="AB101">
        <v>22.414018630981399</v>
      </c>
      <c r="AC101">
        <v>23.611555099487301</v>
      </c>
      <c r="AD101">
        <v>24.969347000122099</v>
      </c>
      <c r="AE101">
        <v>21.3260288238525</v>
      </c>
      <c r="AF101">
        <v>22.0074367523193</v>
      </c>
    </row>
    <row r="102" spans="2:32" x14ac:dyDescent="0.25">
      <c r="B102">
        <v>1.8350160013308301</v>
      </c>
      <c r="C102">
        <v>-0.49723561604817601</v>
      </c>
      <c r="D102" t="s">
        <v>75</v>
      </c>
      <c r="E102" t="s">
        <v>75</v>
      </c>
      <c r="F102">
        <v>218</v>
      </c>
      <c r="G102" t="s">
        <v>535</v>
      </c>
      <c r="H102">
        <v>1</v>
      </c>
      <c r="I102">
        <v>4</v>
      </c>
      <c r="N102">
        <v>-1</v>
      </c>
      <c r="O102">
        <v>18</v>
      </c>
      <c r="P102">
        <v>18</v>
      </c>
      <c r="Q102">
        <v>18</v>
      </c>
      <c r="R102">
        <v>58.1</v>
      </c>
      <c r="S102">
        <v>58.1</v>
      </c>
      <c r="T102">
        <v>58.1</v>
      </c>
      <c r="U102">
        <v>42.317999999999998</v>
      </c>
      <c r="V102">
        <v>0</v>
      </c>
      <c r="W102">
        <v>180.88</v>
      </c>
      <c r="X102">
        <v>11490000000</v>
      </c>
      <c r="Y102">
        <v>22</v>
      </c>
      <c r="Z102">
        <v>126</v>
      </c>
      <c r="AA102">
        <v>28.7827243804932</v>
      </c>
      <c r="AB102">
        <v>28.614070892333999</v>
      </c>
      <c r="AC102">
        <v>28.581579208373999</v>
      </c>
      <c r="AD102">
        <v>29.164972305297901</v>
      </c>
      <c r="AE102">
        <v>28.9736652374268</v>
      </c>
      <c r="AF102">
        <v>29.331443786621101</v>
      </c>
    </row>
    <row r="103" spans="2:32" x14ac:dyDescent="0.25">
      <c r="B103">
        <v>0.35252261380314198</v>
      </c>
      <c r="C103">
        <v>0.72583262125651204</v>
      </c>
      <c r="D103" t="s">
        <v>699</v>
      </c>
      <c r="E103" t="s">
        <v>699</v>
      </c>
      <c r="F103">
        <v>220</v>
      </c>
      <c r="G103" t="s">
        <v>535</v>
      </c>
      <c r="H103">
        <v>1</v>
      </c>
      <c r="I103">
        <v>4</v>
      </c>
      <c r="N103">
        <v>-1</v>
      </c>
      <c r="O103">
        <v>8</v>
      </c>
      <c r="P103">
        <v>8</v>
      </c>
      <c r="Q103">
        <v>8</v>
      </c>
      <c r="R103">
        <v>27.4</v>
      </c>
      <c r="S103">
        <v>27.4</v>
      </c>
      <c r="T103">
        <v>27.4</v>
      </c>
      <c r="U103">
        <v>44.470999999999997</v>
      </c>
      <c r="V103">
        <v>0</v>
      </c>
      <c r="W103">
        <v>29.622</v>
      </c>
      <c r="X103">
        <v>221680000</v>
      </c>
      <c r="Y103">
        <v>25</v>
      </c>
      <c r="Z103">
        <v>26</v>
      </c>
      <c r="AA103">
        <v>24.154758453369102</v>
      </c>
      <c r="AB103">
        <v>23.814210891723601</v>
      </c>
      <c r="AC103">
        <v>23.889575958251999</v>
      </c>
      <c r="AD103">
        <v>24.030359268188501</v>
      </c>
      <c r="AE103">
        <v>21.5289001464844</v>
      </c>
      <c r="AF103">
        <v>24.121788024902301</v>
      </c>
    </row>
    <row r="104" spans="2:32" x14ac:dyDescent="0.25">
      <c r="B104">
        <v>0.39434943607339101</v>
      </c>
      <c r="C104">
        <v>0.56607755025228101</v>
      </c>
      <c r="D104" t="s">
        <v>700</v>
      </c>
      <c r="E104" t="s">
        <v>700</v>
      </c>
      <c r="F104">
        <v>222</v>
      </c>
      <c r="G104" t="s">
        <v>535</v>
      </c>
      <c r="H104">
        <v>1</v>
      </c>
      <c r="I104">
        <v>4</v>
      </c>
      <c r="N104">
        <v>-1</v>
      </c>
      <c r="O104">
        <v>10</v>
      </c>
      <c r="P104">
        <v>10</v>
      </c>
      <c r="Q104">
        <v>10</v>
      </c>
      <c r="R104">
        <v>16.5</v>
      </c>
      <c r="S104">
        <v>16.5</v>
      </c>
      <c r="T104">
        <v>16.5</v>
      </c>
      <c r="U104">
        <v>80.402000000000001</v>
      </c>
      <c r="V104">
        <v>0</v>
      </c>
      <c r="W104">
        <v>44.741999999999997</v>
      </c>
      <c r="X104">
        <v>148160000</v>
      </c>
      <c r="Y104">
        <v>37</v>
      </c>
      <c r="Z104">
        <v>19</v>
      </c>
      <c r="AA104">
        <v>23.706514358520501</v>
      </c>
      <c r="AB104">
        <v>23.399629592895501</v>
      </c>
      <c r="AC104">
        <v>23.8753967285156</v>
      </c>
      <c r="AD104">
        <v>23.592861175537099</v>
      </c>
      <c r="AE104">
        <v>21.918817520141602</v>
      </c>
      <c r="AF104">
        <v>23.771629333496101</v>
      </c>
    </row>
    <row r="105" spans="2:32" x14ac:dyDescent="0.25">
      <c r="B105">
        <v>0.11401023286636799</v>
      </c>
      <c r="C105">
        <v>0.26592381795247599</v>
      </c>
      <c r="D105" t="s">
        <v>701</v>
      </c>
      <c r="E105" t="s">
        <v>701</v>
      </c>
      <c r="F105">
        <v>229</v>
      </c>
      <c r="G105" t="s">
        <v>535</v>
      </c>
      <c r="H105">
        <v>1</v>
      </c>
      <c r="I105">
        <v>4</v>
      </c>
      <c r="N105">
        <v>-1</v>
      </c>
      <c r="O105">
        <v>8</v>
      </c>
      <c r="P105">
        <v>8</v>
      </c>
      <c r="Q105">
        <v>2</v>
      </c>
      <c r="R105">
        <v>37.700000000000003</v>
      </c>
      <c r="S105">
        <v>37.700000000000003</v>
      </c>
      <c r="T105">
        <v>12.3</v>
      </c>
      <c r="U105">
        <v>31.584</v>
      </c>
      <c r="V105">
        <v>0</v>
      </c>
      <c r="W105">
        <v>33.25</v>
      </c>
      <c r="X105">
        <v>158330000</v>
      </c>
      <c r="Y105">
        <v>14</v>
      </c>
      <c r="Z105">
        <v>17</v>
      </c>
      <c r="AA105">
        <v>22.358461380004901</v>
      </c>
      <c r="AB105">
        <v>23.875959396362301</v>
      </c>
      <c r="AC105">
        <v>24.007871627807599</v>
      </c>
      <c r="AD105">
        <v>23.258106231689499</v>
      </c>
      <c r="AE105">
        <v>21.9528198242188</v>
      </c>
      <c r="AF105">
        <v>24.233594894409201</v>
      </c>
    </row>
    <row r="106" spans="2:32" x14ac:dyDescent="0.25">
      <c r="B106">
        <v>0.57018302007076604</v>
      </c>
      <c r="C106">
        <v>-0.32160695393880101</v>
      </c>
      <c r="D106" t="s">
        <v>702</v>
      </c>
      <c r="E106" t="s">
        <v>702</v>
      </c>
      <c r="F106">
        <v>230</v>
      </c>
      <c r="G106" t="s">
        <v>535</v>
      </c>
      <c r="H106">
        <v>1</v>
      </c>
      <c r="I106">
        <v>4</v>
      </c>
      <c r="N106">
        <v>-1</v>
      </c>
      <c r="O106">
        <v>9</v>
      </c>
      <c r="P106">
        <v>9</v>
      </c>
      <c r="Q106">
        <v>9</v>
      </c>
      <c r="R106">
        <v>21.3</v>
      </c>
      <c r="S106">
        <v>21.3</v>
      </c>
      <c r="T106">
        <v>21.3</v>
      </c>
      <c r="U106">
        <v>52.823999999999998</v>
      </c>
      <c r="V106">
        <v>0</v>
      </c>
      <c r="W106">
        <v>33.005000000000003</v>
      </c>
      <c r="X106">
        <v>208240000</v>
      </c>
      <c r="Y106">
        <v>21</v>
      </c>
      <c r="Z106">
        <v>27</v>
      </c>
      <c r="AA106">
        <v>23.6048984527588</v>
      </c>
      <c r="AB106">
        <v>23.262413024902301</v>
      </c>
      <c r="AC106">
        <v>23.676698684692401</v>
      </c>
      <c r="AD106">
        <v>23.500938415527301</v>
      </c>
      <c r="AE106">
        <v>23.768604278564499</v>
      </c>
      <c r="AF106">
        <v>24.2392883300781</v>
      </c>
    </row>
    <row r="107" spans="2:32" x14ac:dyDescent="0.25">
      <c r="B107">
        <v>1.32177605655153</v>
      </c>
      <c r="C107">
        <v>0.89901415506998805</v>
      </c>
      <c r="D107" t="s">
        <v>703</v>
      </c>
      <c r="E107" t="s">
        <v>703</v>
      </c>
      <c r="F107">
        <v>231</v>
      </c>
      <c r="G107" t="s">
        <v>535</v>
      </c>
      <c r="H107">
        <v>1</v>
      </c>
      <c r="I107">
        <v>4</v>
      </c>
      <c r="N107">
        <v>-1</v>
      </c>
      <c r="O107">
        <v>4</v>
      </c>
      <c r="P107">
        <v>4</v>
      </c>
      <c r="Q107">
        <v>4</v>
      </c>
      <c r="R107">
        <v>24.9</v>
      </c>
      <c r="S107">
        <v>24.9</v>
      </c>
      <c r="T107">
        <v>24.9</v>
      </c>
      <c r="U107">
        <v>26.024000000000001</v>
      </c>
      <c r="V107">
        <v>0</v>
      </c>
      <c r="W107">
        <v>24.282</v>
      </c>
      <c r="X107">
        <v>119440000</v>
      </c>
      <c r="Y107">
        <v>13</v>
      </c>
      <c r="Z107">
        <v>17</v>
      </c>
      <c r="AA107">
        <v>23.86012840271</v>
      </c>
      <c r="AB107">
        <v>24.048265457153299</v>
      </c>
      <c r="AC107">
        <v>23.985897064208999</v>
      </c>
      <c r="AD107">
        <v>23.677558898925799</v>
      </c>
      <c r="AE107">
        <v>22.8792934417725</v>
      </c>
      <c r="AF107">
        <v>22.640396118164102</v>
      </c>
    </row>
    <row r="108" spans="2:32" x14ac:dyDescent="0.25">
      <c r="B108">
        <v>1.00476292239043</v>
      </c>
      <c r="C108">
        <v>0.48828824361165202</v>
      </c>
      <c r="D108" t="s">
        <v>704</v>
      </c>
      <c r="E108" t="s">
        <v>704</v>
      </c>
      <c r="F108">
        <v>232</v>
      </c>
      <c r="G108" t="s">
        <v>535</v>
      </c>
      <c r="H108">
        <v>1</v>
      </c>
      <c r="I108">
        <v>4</v>
      </c>
      <c r="N108">
        <v>-1</v>
      </c>
      <c r="O108">
        <v>15</v>
      </c>
      <c r="P108">
        <v>15</v>
      </c>
      <c r="Q108">
        <v>10</v>
      </c>
      <c r="R108">
        <v>66.5</v>
      </c>
      <c r="S108">
        <v>66.5</v>
      </c>
      <c r="T108">
        <v>52.6</v>
      </c>
      <c r="U108">
        <v>22.016999999999999</v>
      </c>
      <c r="V108">
        <v>0</v>
      </c>
      <c r="W108">
        <v>115.34</v>
      </c>
      <c r="X108">
        <v>3338500000</v>
      </c>
      <c r="Y108">
        <v>10</v>
      </c>
      <c r="Z108">
        <v>68</v>
      </c>
      <c r="AA108">
        <v>27.181299209594702</v>
      </c>
      <c r="AB108">
        <v>27.274177551269499</v>
      </c>
      <c r="AC108">
        <v>27.6953125</v>
      </c>
      <c r="AD108">
        <v>27.073675155639599</v>
      </c>
      <c r="AE108">
        <v>27.044998168945298</v>
      </c>
      <c r="AF108">
        <v>26.5672512054443</v>
      </c>
    </row>
    <row r="109" spans="2:32" x14ac:dyDescent="0.25">
      <c r="B109">
        <v>0.493326554716149</v>
      </c>
      <c r="C109">
        <v>0.12856801350911301</v>
      </c>
      <c r="D109" t="s">
        <v>705</v>
      </c>
      <c r="E109" t="s">
        <v>705</v>
      </c>
      <c r="F109">
        <v>235</v>
      </c>
      <c r="G109" t="s">
        <v>535</v>
      </c>
      <c r="H109">
        <v>1</v>
      </c>
      <c r="I109">
        <v>4</v>
      </c>
      <c r="N109">
        <v>-1</v>
      </c>
      <c r="O109">
        <v>5</v>
      </c>
      <c r="P109">
        <v>5</v>
      </c>
      <c r="Q109">
        <v>5</v>
      </c>
      <c r="R109">
        <v>20.9</v>
      </c>
      <c r="S109">
        <v>20.9</v>
      </c>
      <c r="T109">
        <v>20.9</v>
      </c>
      <c r="U109">
        <v>36.392000000000003</v>
      </c>
      <c r="V109">
        <v>0</v>
      </c>
      <c r="W109">
        <v>15.964</v>
      </c>
      <c r="X109">
        <v>159590000</v>
      </c>
      <c r="Y109">
        <v>15</v>
      </c>
      <c r="Z109">
        <v>22</v>
      </c>
      <c r="AA109">
        <v>24.1578464508057</v>
      </c>
      <c r="AB109">
        <v>23.8026237487793</v>
      </c>
      <c r="AC109">
        <v>23.9736003875732</v>
      </c>
      <c r="AD109">
        <v>23.811372756958001</v>
      </c>
      <c r="AE109">
        <v>23.946548461914102</v>
      </c>
      <c r="AF109">
        <v>23.7904453277588</v>
      </c>
    </row>
    <row r="110" spans="2:32" x14ac:dyDescent="0.25">
      <c r="B110">
        <v>0.20129563171464199</v>
      </c>
      <c r="C110">
        <v>-0.142411549886067</v>
      </c>
      <c r="D110" t="s">
        <v>80</v>
      </c>
      <c r="E110" t="s">
        <v>80</v>
      </c>
      <c r="F110">
        <v>236</v>
      </c>
      <c r="G110" t="s">
        <v>535</v>
      </c>
      <c r="H110">
        <v>1</v>
      </c>
      <c r="I110">
        <v>4</v>
      </c>
      <c r="N110">
        <v>-1</v>
      </c>
      <c r="O110">
        <v>34</v>
      </c>
      <c r="P110">
        <v>34</v>
      </c>
      <c r="Q110">
        <v>34</v>
      </c>
      <c r="R110">
        <v>55.7</v>
      </c>
      <c r="S110">
        <v>55.7</v>
      </c>
      <c r="T110">
        <v>55.7</v>
      </c>
      <c r="U110">
        <v>68.957999999999998</v>
      </c>
      <c r="V110">
        <v>0</v>
      </c>
      <c r="W110">
        <v>323.31</v>
      </c>
      <c r="X110">
        <v>49159000000</v>
      </c>
      <c r="Y110">
        <v>32</v>
      </c>
      <c r="Z110">
        <v>325</v>
      </c>
      <c r="AA110">
        <v>30.1588230133057</v>
      </c>
      <c r="AB110">
        <v>29.955738067626999</v>
      </c>
      <c r="AC110">
        <v>29.942235946655298</v>
      </c>
      <c r="AD110">
        <v>30.157619476318398</v>
      </c>
      <c r="AE110">
        <v>29.7067680358887</v>
      </c>
      <c r="AF110">
        <v>30.619644165039102</v>
      </c>
    </row>
    <row r="111" spans="2:32" x14ac:dyDescent="0.25">
      <c r="B111">
        <v>0.22956098324194699</v>
      </c>
      <c r="C111">
        <v>0.57732518513997599</v>
      </c>
      <c r="D111" t="s">
        <v>81</v>
      </c>
      <c r="E111" t="s">
        <v>81</v>
      </c>
      <c r="F111">
        <v>238</v>
      </c>
      <c r="G111" t="s">
        <v>535</v>
      </c>
      <c r="H111">
        <v>1</v>
      </c>
      <c r="I111">
        <v>4</v>
      </c>
      <c r="N111">
        <v>-1</v>
      </c>
      <c r="O111">
        <v>12</v>
      </c>
      <c r="P111">
        <v>10</v>
      </c>
      <c r="Q111">
        <v>10</v>
      </c>
      <c r="R111">
        <v>37.4</v>
      </c>
      <c r="S111">
        <v>32</v>
      </c>
      <c r="T111">
        <v>32</v>
      </c>
      <c r="U111">
        <v>48.305999999999997</v>
      </c>
      <c r="V111">
        <v>0</v>
      </c>
      <c r="W111">
        <v>52.99</v>
      </c>
      <c r="X111">
        <v>362790000</v>
      </c>
      <c r="Y111">
        <v>23</v>
      </c>
      <c r="Z111">
        <v>38</v>
      </c>
      <c r="AA111">
        <v>24.563138961791999</v>
      </c>
      <c r="AB111">
        <v>24.510206222534201</v>
      </c>
      <c r="AC111">
        <v>24.386533737182599</v>
      </c>
      <c r="AD111">
        <v>24.597927093505898</v>
      </c>
      <c r="AE111">
        <v>21.9682807922363</v>
      </c>
      <c r="AF111">
        <v>25.161695480346701</v>
      </c>
    </row>
    <row r="112" spans="2:32" x14ac:dyDescent="0.25">
      <c r="B112">
        <v>0.34287892558310701</v>
      </c>
      <c r="C112">
        <v>1.05392074584961</v>
      </c>
      <c r="D112" t="s">
        <v>706</v>
      </c>
      <c r="E112" t="s">
        <v>83</v>
      </c>
      <c r="F112">
        <v>240</v>
      </c>
      <c r="G112" t="s">
        <v>535</v>
      </c>
      <c r="H112">
        <v>1</v>
      </c>
      <c r="I112">
        <v>4</v>
      </c>
      <c r="N112">
        <v>-1</v>
      </c>
      <c r="O112">
        <v>10</v>
      </c>
      <c r="P112">
        <v>9</v>
      </c>
      <c r="Q112">
        <v>7</v>
      </c>
      <c r="R112">
        <v>49</v>
      </c>
      <c r="S112">
        <v>49</v>
      </c>
      <c r="T112">
        <v>39</v>
      </c>
      <c r="U112">
        <v>28.526</v>
      </c>
      <c r="V112">
        <v>0</v>
      </c>
      <c r="W112">
        <v>77.022000000000006</v>
      </c>
      <c r="X112">
        <v>326550000</v>
      </c>
      <c r="Y112">
        <v>11</v>
      </c>
      <c r="Z112">
        <v>23</v>
      </c>
      <c r="AA112">
        <v>24.483392715454102</v>
      </c>
      <c r="AB112">
        <v>24.470417022705099</v>
      </c>
      <c r="AC112">
        <v>25.1016139984131</v>
      </c>
      <c r="AD112">
        <v>24.621147155761701</v>
      </c>
      <c r="AE112">
        <v>21.1382541656494</v>
      </c>
      <c r="AF112">
        <v>25.134260177612301</v>
      </c>
    </row>
    <row r="113" spans="2:32" x14ac:dyDescent="0.25">
      <c r="B113">
        <v>0.12152410490674299</v>
      </c>
      <c r="C113">
        <v>-0.193478266398113</v>
      </c>
      <c r="D113" t="s">
        <v>707</v>
      </c>
      <c r="E113" t="s">
        <v>707</v>
      </c>
      <c r="F113">
        <v>244</v>
      </c>
      <c r="G113" t="s">
        <v>535</v>
      </c>
      <c r="H113">
        <v>1</v>
      </c>
      <c r="I113">
        <v>4</v>
      </c>
      <c r="N113">
        <v>-1</v>
      </c>
      <c r="O113">
        <v>2</v>
      </c>
      <c r="P113">
        <v>2</v>
      </c>
      <c r="Q113">
        <v>2</v>
      </c>
      <c r="R113">
        <v>6.8</v>
      </c>
      <c r="S113">
        <v>6.8</v>
      </c>
      <c r="T113">
        <v>6.8</v>
      </c>
      <c r="U113">
        <v>24.038</v>
      </c>
      <c r="V113">
        <v>5.6786E-4</v>
      </c>
      <c r="W113">
        <v>2.8834</v>
      </c>
      <c r="X113">
        <v>27300000</v>
      </c>
      <c r="Y113">
        <v>13</v>
      </c>
      <c r="Z113">
        <v>9</v>
      </c>
      <c r="AA113">
        <v>22.774084091186499</v>
      </c>
      <c r="AB113">
        <v>20.9998378753662</v>
      </c>
      <c r="AC113">
        <v>22.181043624877901</v>
      </c>
      <c r="AD113">
        <v>22.1354274749756</v>
      </c>
      <c r="AE113">
        <v>22.64280128479</v>
      </c>
      <c r="AF113">
        <v>21.7571716308594</v>
      </c>
    </row>
    <row r="114" spans="2:32" x14ac:dyDescent="0.25">
      <c r="B114">
        <v>0.352054631679387</v>
      </c>
      <c r="C114">
        <v>0.50929450988769498</v>
      </c>
      <c r="D114" t="s">
        <v>708</v>
      </c>
      <c r="E114" t="s">
        <v>708</v>
      </c>
      <c r="F114">
        <v>245</v>
      </c>
      <c r="G114" t="s">
        <v>535</v>
      </c>
      <c r="H114">
        <v>1</v>
      </c>
      <c r="I114">
        <v>4</v>
      </c>
      <c r="N114">
        <v>-1</v>
      </c>
      <c r="O114">
        <v>3</v>
      </c>
      <c r="P114">
        <v>3</v>
      </c>
      <c r="Q114">
        <v>3</v>
      </c>
      <c r="R114">
        <v>13.9</v>
      </c>
      <c r="S114">
        <v>13.9</v>
      </c>
      <c r="T114">
        <v>13.9</v>
      </c>
      <c r="U114">
        <v>36.203000000000003</v>
      </c>
      <c r="V114">
        <v>0</v>
      </c>
      <c r="W114">
        <v>10.701000000000001</v>
      </c>
      <c r="X114">
        <v>29158000</v>
      </c>
      <c r="Y114">
        <v>21</v>
      </c>
      <c r="Z114">
        <v>8</v>
      </c>
      <c r="AA114">
        <v>21.0235500335693</v>
      </c>
      <c r="AB114">
        <v>22.769411087036101</v>
      </c>
      <c r="AC114">
        <v>22.007614135742202</v>
      </c>
      <c r="AD114">
        <v>22.0426330566406</v>
      </c>
      <c r="AE114">
        <v>21.291347503662099</v>
      </c>
      <c r="AF114">
        <v>20.9387111663818</v>
      </c>
    </row>
    <row r="115" spans="2:32" x14ac:dyDescent="0.25">
      <c r="B115">
        <v>1.47573445011757E-2</v>
      </c>
      <c r="C115">
        <v>1.7483393351238202E-2</v>
      </c>
      <c r="D115" t="s">
        <v>85</v>
      </c>
      <c r="E115" t="s">
        <v>85</v>
      </c>
      <c r="F115">
        <v>247</v>
      </c>
      <c r="G115" t="s">
        <v>535</v>
      </c>
      <c r="H115">
        <v>1</v>
      </c>
      <c r="I115">
        <v>4</v>
      </c>
      <c r="N115">
        <v>-1</v>
      </c>
      <c r="O115">
        <v>119</v>
      </c>
      <c r="P115">
        <v>77</v>
      </c>
      <c r="Q115">
        <v>77</v>
      </c>
      <c r="R115">
        <v>63.4</v>
      </c>
      <c r="S115">
        <v>43.6</v>
      </c>
      <c r="T115">
        <v>43.6</v>
      </c>
      <c r="U115">
        <v>251.38</v>
      </c>
      <c r="V115">
        <v>0</v>
      </c>
      <c r="W115">
        <v>323.31</v>
      </c>
      <c r="X115">
        <v>19339000000</v>
      </c>
      <c r="Y115">
        <v>123</v>
      </c>
      <c r="Z115">
        <v>469</v>
      </c>
      <c r="AA115">
        <v>27.947597503662099</v>
      </c>
      <c r="AB115">
        <v>27.7479763031006</v>
      </c>
      <c r="AC115">
        <v>27.997011184692401</v>
      </c>
      <c r="AD115">
        <v>27.406085968017599</v>
      </c>
      <c r="AE115">
        <v>28.642271041870099</v>
      </c>
      <c r="AF115">
        <v>27.5917778015137</v>
      </c>
    </row>
    <row r="116" spans="2:32" x14ac:dyDescent="0.25">
      <c r="B116">
        <v>4.3590921974062502E-2</v>
      </c>
      <c r="C116">
        <v>-6.591796875E-2</v>
      </c>
      <c r="D116" t="s">
        <v>86</v>
      </c>
      <c r="E116" t="s">
        <v>87</v>
      </c>
      <c r="F116">
        <v>248</v>
      </c>
      <c r="G116" t="s">
        <v>535</v>
      </c>
      <c r="H116">
        <v>1</v>
      </c>
      <c r="I116">
        <v>4</v>
      </c>
      <c r="N116">
        <v>-1</v>
      </c>
      <c r="O116">
        <v>130</v>
      </c>
      <c r="P116">
        <v>130</v>
      </c>
      <c r="Q116">
        <v>88</v>
      </c>
      <c r="R116">
        <v>64.599999999999994</v>
      </c>
      <c r="S116">
        <v>64.599999999999994</v>
      </c>
      <c r="T116">
        <v>45.4</v>
      </c>
      <c r="U116">
        <v>262.73</v>
      </c>
      <c r="V116">
        <v>0</v>
      </c>
      <c r="W116">
        <v>323.31</v>
      </c>
      <c r="X116">
        <v>52087000000</v>
      </c>
      <c r="Y116">
        <v>125</v>
      </c>
      <c r="Z116">
        <v>866</v>
      </c>
      <c r="AA116">
        <v>28.6788215637207</v>
      </c>
      <c r="AB116">
        <v>28.4529724121094</v>
      </c>
      <c r="AC116">
        <v>28.724554061889599</v>
      </c>
      <c r="AD116">
        <v>28.091287612915</v>
      </c>
      <c r="AE116">
        <v>29.6978664398193</v>
      </c>
      <c r="AF116">
        <v>28.264947891235401</v>
      </c>
    </row>
    <row r="117" spans="2:32" x14ac:dyDescent="0.25">
      <c r="B117">
        <v>1.16541133237441</v>
      </c>
      <c r="C117">
        <v>0.910797119140625</v>
      </c>
      <c r="D117" t="s">
        <v>709</v>
      </c>
      <c r="E117" t="s">
        <v>709</v>
      </c>
      <c r="F117">
        <v>251</v>
      </c>
      <c r="G117" t="s">
        <v>535</v>
      </c>
      <c r="H117">
        <v>1</v>
      </c>
      <c r="I117">
        <v>4</v>
      </c>
      <c r="N117">
        <v>-1</v>
      </c>
      <c r="O117">
        <v>9</v>
      </c>
      <c r="P117">
        <v>9</v>
      </c>
      <c r="Q117">
        <v>9</v>
      </c>
      <c r="R117">
        <v>12.4</v>
      </c>
      <c r="S117">
        <v>12.4</v>
      </c>
      <c r="T117">
        <v>12.4</v>
      </c>
      <c r="U117">
        <v>102.84</v>
      </c>
      <c r="V117">
        <v>0</v>
      </c>
      <c r="W117">
        <v>19.783999999999999</v>
      </c>
      <c r="X117">
        <v>97122000</v>
      </c>
      <c r="Y117">
        <v>46</v>
      </c>
      <c r="Z117">
        <v>15</v>
      </c>
      <c r="AA117">
        <v>23.1083068847656</v>
      </c>
      <c r="AB117">
        <v>23.844409942626999</v>
      </c>
      <c r="AC117">
        <v>23.665248870849599</v>
      </c>
      <c r="AD117">
        <v>23.181619644165</v>
      </c>
      <c r="AE117">
        <v>22.1835823059082</v>
      </c>
      <c r="AF117">
        <v>22.520372390747099</v>
      </c>
    </row>
    <row r="118" spans="2:32" x14ac:dyDescent="0.25">
      <c r="B118">
        <v>0.33610326322864198</v>
      </c>
      <c r="C118">
        <v>0.14292526245117201</v>
      </c>
      <c r="D118" t="s">
        <v>710</v>
      </c>
      <c r="E118" t="s">
        <v>710</v>
      </c>
      <c r="F118">
        <v>253</v>
      </c>
      <c r="G118" t="s">
        <v>535</v>
      </c>
      <c r="H118">
        <v>1</v>
      </c>
      <c r="I118">
        <v>4</v>
      </c>
      <c r="N118">
        <v>-1</v>
      </c>
      <c r="O118">
        <v>5</v>
      </c>
      <c r="P118">
        <v>5</v>
      </c>
      <c r="Q118">
        <v>2</v>
      </c>
      <c r="R118">
        <v>54.1</v>
      </c>
      <c r="S118">
        <v>54.1</v>
      </c>
      <c r="T118">
        <v>28.8</v>
      </c>
      <c r="U118">
        <v>12.798999999999999</v>
      </c>
      <c r="V118">
        <v>0</v>
      </c>
      <c r="W118">
        <v>36.378</v>
      </c>
      <c r="X118">
        <v>307460000</v>
      </c>
      <c r="Y118">
        <v>5</v>
      </c>
      <c r="Z118">
        <v>26</v>
      </c>
      <c r="AA118">
        <v>24.8103427886963</v>
      </c>
      <c r="AB118">
        <v>24.856000900268601</v>
      </c>
      <c r="AC118">
        <v>25.002902984619102</v>
      </c>
      <c r="AD118">
        <v>24.603315353393601</v>
      </c>
      <c r="AE118">
        <v>25.077163696289102</v>
      </c>
      <c r="AF118">
        <v>24.559991836547901</v>
      </c>
    </row>
    <row r="119" spans="2:32" x14ac:dyDescent="0.25">
      <c r="B119">
        <v>7.6700115953820897E-2</v>
      </c>
      <c r="C119">
        <v>9.7082138061523396E-2</v>
      </c>
      <c r="D119" t="s">
        <v>711</v>
      </c>
      <c r="E119" t="s">
        <v>711</v>
      </c>
      <c r="F119">
        <v>255</v>
      </c>
      <c r="G119" t="s">
        <v>535</v>
      </c>
      <c r="H119">
        <v>1</v>
      </c>
      <c r="I119">
        <v>4</v>
      </c>
      <c r="N119">
        <v>-1</v>
      </c>
      <c r="O119">
        <v>8</v>
      </c>
      <c r="P119">
        <v>8</v>
      </c>
      <c r="Q119">
        <v>8</v>
      </c>
      <c r="R119">
        <v>12.1</v>
      </c>
      <c r="S119">
        <v>12.1</v>
      </c>
      <c r="T119">
        <v>12.1</v>
      </c>
      <c r="U119">
        <v>89.454999999999998</v>
      </c>
      <c r="V119">
        <v>0</v>
      </c>
      <c r="W119">
        <v>32.408000000000001</v>
      </c>
      <c r="X119">
        <v>53746000</v>
      </c>
      <c r="Y119">
        <v>38</v>
      </c>
      <c r="Z119">
        <v>14</v>
      </c>
      <c r="AA119">
        <v>21.682470321655298</v>
      </c>
      <c r="AB119">
        <v>22.761520385742202</v>
      </c>
      <c r="AC119">
        <v>22.6018886566162</v>
      </c>
      <c r="AD119">
        <v>22.679428100585898</v>
      </c>
      <c r="AE119">
        <v>21.693336486816399</v>
      </c>
      <c r="AF119">
        <v>22.3818683624268</v>
      </c>
    </row>
    <row r="120" spans="2:32" x14ac:dyDescent="0.25">
      <c r="B120">
        <v>7.1655897217001205E-2</v>
      </c>
      <c r="C120">
        <v>-4.4817606608074101E-2</v>
      </c>
      <c r="D120" t="s">
        <v>712</v>
      </c>
      <c r="E120" t="s">
        <v>712</v>
      </c>
      <c r="F120">
        <v>257</v>
      </c>
      <c r="G120" t="s">
        <v>535</v>
      </c>
      <c r="H120">
        <v>1</v>
      </c>
      <c r="I120">
        <v>4</v>
      </c>
      <c r="N120">
        <v>-1</v>
      </c>
      <c r="O120">
        <v>9</v>
      </c>
      <c r="P120">
        <v>9</v>
      </c>
      <c r="Q120">
        <v>5</v>
      </c>
      <c r="R120">
        <v>24.6</v>
      </c>
      <c r="S120">
        <v>24.6</v>
      </c>
      <c r="T120">
        <v>14.8</v>
      </c>
      <c r="U120">
        <v>47.658999999999999</v>
      </c>
      <c r="V120">
        <v>0</v>
      </c>
      <c r="W120">
        <v>34.012</v>
      </c>
      <c r="X120">
        <v>308800000</v>
      </c>
      <c r="Y120">
        <v>28</v>
      </c>
      <c r="Z120">
        <v>32</v>
      </c>
      <c r="AA120">
        <v>24.347394943237301</v>
      </c>
      <c r="AB120">
        <v>24.537122726440401</v>
      </c>
      <c r="AC120">
        <v>24.6055202484131</v>
      </c>
      <c r="AD120">
        <v>24.325466156005898</v>
      </c>
      <c r="AE120">
        <v>24.3476657867432</v>
      </c>
      <c r="AF120">
        <v>24.951358795166001</v>
      </c>
    </row>
    <row r="121" spans="2:32" x14ac:dyDescent="0.25">
      <c r="B121">
        <v>0.15676241015690201</v>
      </c>
      <c r="C121">
        <v>0.17167027791341399</v>
      </c>
      <c r="D121" t="s">
        <v>713</v>
      </c>
      <c r="E121" t="s">
        <v>714</v>
      </c>
      <c r="F121">
        <v>259</v>
      </c>
      <c r="G121" t="s">
        <v>535</v>
      </c>
      <c r="H121">
        <v>1</v>
      </c>
      <c r="I121">
        <v>4</v>
      </c>
      <c r="N121">
        <v>-1</v>
      </c>
      <c r="O121">
        <v>25</v>
      </c>
      <c r="P121">
        <v>25</v>
      </c>
      <c r="Q121">
        <v>25</v>
      </c>
      <c r="R121">
        <v>48.3</v>
      </c>
      <c r="S121">
        <v>48.3</v>
      </c>
      <c r="T121">
        <v>48.3</v>
      </c>
      <c r="U121">
        <v>44.558999999999997</v>
      </c>
      <c r="V121">
        <v>0</v>
      </c>
      <c r="W121">
        <v>143.59</v>
      </c>
      <c r="X121">
        <v>8457000000</v>
      </c>
      <c r="Y121">
        <v>25</v>
      </c>
      <c r="Z121">
        <v>150</v>
      </c>
      <c r="AA121">
        <v>27.386732101440401</v>
      </c>
      <c r="AB121">
        <v>27.452226638793899</v>
      </c>
      <c r="AC121">
        <v>27.288681030273398</v>
      </c>
      <c r="AD121">
        <v>27.475914001464801</v>
      </c>
      <c r="AE121">
        <v>26.403211593627901</v>
      </c>
      <c r="AF121">
        <v>27.733503341674801</v>
      </c>
    </row>
    <row r="122" spans="2:32" x14ac:dyDescent="0.25">
      <c r="B122">
        <v>0.93775341901879095</v>
      </c>
      <c r="C122">
        <v>1.0505193074544299</v>
      </c>
      <c r="D122" t="s">
        <v>715</v>
      </c>
      <c r="E122" t="s">
        <v>715</v>
      </c>
      <c r="F122">
        <v>260</v>
      </c>
      <c r="G122" t="s">
        <v>535</v>
      </c>
      <c r="H122">
        <v>1</v>
      </c>
      <c r="I122">
        <v>4</v>
      </c>
      <c r="N122">
        <v>-1</v>
      </c>
      <c r="O122">
        <v>6</v>
      </c>
      <c r="P122">
        <v>6</v>
      </c>
      <c r="Q122">
        <v>6</v>
      </c>
      <c r="R122">
        <v>22.3</v>
      </c>
      <c r="S122">
        <v>22.3</v>
      </c>
      <c r="T122">
        <v>22.3</v>
      </c>
      <c r="U122">
        <v>48.02</v>
      </c>
      <c r="V122">
        <v>0</v>
      </c>
      <c r="W122">
        <v>34.795000000000002</v>
      </c>
      <c r="X122">
        <v>77231000</v>
      </c>
      <c r="Y122">
        <v>19</v>
      </c>
      <c r="Z122">
        <v>13</v>
      </c>
      <c r="AA122">
        <v>22.951875686645501</v>
      </c>
      <c r="AB122">
        <v>22.930160522460898</v>
      </c>
      <c r="AC122">
        <v>23.141832351684599</v>
      </c>
      <c r="AD122">
        <v>22.952320098876999</v>
      </c>
      <c r="AE122">
        <v>21.7195835113525</v>
      </c>
      <c r="AF122">
        <v>21.2004070281982</v>
      </c>
    </row>
    <row r="123" spans="2:32" x14ac:dyDescent="0.25">
      <c r="B123">
        <v>0.136362679629735</v>
      </c>
      <c r="C123">
        <v>-0.47910626729329298</v>
      </c>
      <c r="D123" t="s">
        <v>90</v>
      </c>
      <c r="E123" t="s">
        <v>90</v>
      </c>
      <c r="F123">
        <v>263</v>
      </c>
      <c r="G123" t="s">
        <v>535</v>
      </c>
      <c r="H123">
        <v>1</v>
      </c>
      <c r="I123">
        <v>4</v>
      </c>
      <c r="N123">
        <v>-1</v>
      </c>
      <c r="O123">
        <v>10</v>
      </c>
      <c r="P123">
        <v>10</v>
      </c>
      <c r="Q123">
        <v>10</v>
      </c>
      <c r="R123">
        <v>35.200000000000003</v>
      </c>
      <c r="S123">
        <v>35.200000000000003</v>
      </c>
      <c r="T123">
        <v>35.200000000000003</v>
      </c>
      <c r="U123">
        <v>37.790999999999997</v>
      </c>
      <c r="V123">
        <v>0</v>
      </c>
      <c r="W123">
        <v>40.154000000000003</v>
      </c>
      <c r="X123">
        <v>127200000</v>
      </c>
      <c r="Y123">
        <v>15</v>
      </c>
      <c r="Z123">
        <v>20</v>
      </c>
      <c r="AA123">
        <v>23.370925903320298</v>
      </c>
      <c r="AB123">
        <v>20.919471740722699</v>
      </c>
      <c r="AC123">
        <v>23.279943466186499</v>
      </c>
      <c r="AD123">
        <v>24.037330627441399</v>
      </c>
      <c r="AE123">
        <v>20.9650268554688</v>
      </c>
      <c r="AF123">
        <v>24.005302429199201</v>
      </c>
    </row>
    <row r="124" spans="2:32" x14ac:dyDescent="0.25">
      <c r="B124">
        <v>1.0913159022562</v>
      </c>
      <c r="C124">
        <v>0.62064870198567601</v>
      </c>
      <c r="D124" t="s">
        <v>716</v>
      </c>
      <c r="E124" t="s">
        <v>716</v>
      </c>
      <c r="F124">
        <v>264</v>
      </c>
      <c r="G124" t="s">
        <v>535</v>
      </c>
      <c r="H124">
        <v>1</v>
      </c>
      <c r="I124">
        <v>4</v>
      </c>
      <c r="N124">
        <v>-1</v>
      </c>
      <c r="O124">
        <v>11</v>
      </c>
      <c r="P124">
        <v>10</v>
      </c>
      <c r="Q124">
        <v>10</v>
      </c>
      <c r="R124">
        <v>36.6</v>
      </c>
      <c r="S124">
        <v>34.5</v>
      </c>
      <c r="T124">
        <v>34.5</v>
      </c>
      <c r="U124">
        <v>44.155000000000001</v>
      </c>
      <c r="V124">
        <v>0</v>
      </c>
      <c r="W124">
        <v>46.527000000000001</v>
      </c>
      <c r="X124">
        <v>540880000</v>
      </c>
      <c r="Y124">
        <v>22</v>
      </c>
      <c r="Z124">
        <v>43</v>
      </c>
      <c r="AA124">
        <v>25.280366897583001</v>
      </c>
      <c r="AB124">
        <v>25.3216857910156</v>
      </c>
      <c r="AC124">
        <v>25.263381958007798</v>
      </c>
      <c r="AD124">
        <v>24.944896697998001</v>
      </c>
      <c r="AE124">
        <v>24.924291610717798</v>
      </c>
      <c r="AF124">
        <v>24.134300231933601</v>
      </c>
    </row>
    <row r="125" spans="2:32" x14ac:dyDescent="0.25">
      <c r="B125">
        <v>0.23888924408494799</v>
      </c>
      <c r="C125">
        <v>0.26833661397298098</v>
      </c>
      <c r="D125" t="s">
        <v>717</v>
      </c>
      <c r="E125" t="s">
        <v>717</v>
      </c>
      <c r="F125">
        <v>265</v>
      </c>
      <c r="G125" t="s">
        <v>535</v>
      </c>
      <c r="H125">
        <v>1</v>
      </c>
      <c r="I125">
        <v>4</v>
      </c>
      <c r="N125">
        <v>-1</v>
      </c>
      <c r="O125">
        <v>15</v>
      </c>
      <c r="P125">
        <v>15</v>
      </c>
      <c r="Q125">
        <v>15</v>
      </c>
      <c r="R125">
        <v>25.4</v>
      </c>
      <c r="S125">
        <v>25.4</v>
      </c>
      <c r="T125">
        <v>25.4</v>
      </c>
      <c r="U125">
        <v>96.230999999999995</v>
      </c>
      <c r="V125">
        <v>0</v>
      </c>
      <c r="W125">
        <v>78.86</v>
      </c>
      <c r="X125">
        <v>312960000</v>
      </c>
      <c r="Y125">
        <v>30</v>
      </c>
      <c r="Z125">
        <v>44</v>
      </c>
      <c r="AA125">
        <v>23.791538238525401</v>
      </c>
      <c r="AB125">
        <v>23.729722976684599</v>
      </c>
      <c r="AC125">
        <v>23.80784034729</v>
      </c>
      <c r="AD125">
        <v>23.576808929443398</v>
      </c>
      <c r="AE125">
        <v>22.710765838623001</v>
      </c>
      <c r="AF125">
        <v>24.236516952514599</v>
      </c>
    </row>
    <row r="126" spans="2:32" x14ac:dyDescent="0.25">
      <c r="B126">
        <v>0.27682644990387401</v>
      </c>
      <c r="C126">
        <v>0.209086736043297</v>
      </c>
      <c r="D126" t="s">
        <v>718</v>
      </c>
      <c r="E126" t="s">
        <v>718</v>
      </c>
      <c r="F126">
        <v>278</v>
      </c>
      <c r="G126" t="s">
        <v>535</v>
      </c>
      <c r="H126">
        <v>1</v>
      </c>
      <c r="I126">
        <v>4</v>
      </c>
      <c r="N126">
        <v>-1</v>
      </c>
      <c r="O126">
        <v>17</v>
      </c>
      <c r="P126">
        <v>4</v>
      </c>
      <c r="Q126">
        <v>4</v>
      </c>
      <c r="R126">
        <v>49.1</v>
      </c>
      <c r="S126">
        <v>15</v>
      </c>
      <c r="T126">
        <v>15</v>
      </c>
      <c r="U126">
        <v>35.799999999999997</v>
      </c>
      <c r="V126">
        <v>0</v>
      </c>
      <c r="W126">
        <v>32.47</v>
      </c>
      <c r="X126">
        <v>257090000</v>
      </c>
      <c r="Y126">
        <v>20</v>
      </c>
      <c r="Z126">
        <v>16</v>
      </c>
      <c r="AA126">
        <v>24.611780166626001</v>
      </c>
      <c r="AB126">
        <v>24.510929107666001</v>
      </c>
      <c r="AC126">
        <v>24.7195224761963</v>
      </c>
      <c r="AD126">
        <v>24.4518642425537</v>
      </c>
      <c r="AE126">
        <v>23.868064880371101</v>
      </c>
      <c r="AF126">
        <v>24.895042419433601</v>
      </c>
    </row>
    <row r="127" spans="2:32" x14ac:dyDescent="0.25">
      <c r="B127">
        <v>0.58191173468898205</v>
      </c>
      <c r="C127">
        <v>0.23954963684082001</v>
      </c>
      <c r="D127" t="s">
        <v>719</v>
      </c>
      <c r="E127" t="s">
        <v>719</v>
      </c>
      <c r="F127">
        <v>279</v>
      </c>
      <c r="G127" t="s">
        <v>535</v>
      </c>
      <c r="H127">
        <v>1</v>
      </c>
      <c r="I127">
        <v>4</v>
      </c>
      <c r="N127">
        <v>-1</v>
      </c>
      <c r="O127">
        <v>8</v>
      </c>
      <c r="P127">
        <v>8</v>
      </c>
      <c r="Q127">
        <v>8</v>
      </c>
      <c r="R127">
        <v>48.7</v>
      </c>
      <c r="S127">
        <v>48.7</v>
      </c>
      <c r="T127">
        <v>48.7</v>
      </c>
      <c r="U127">
        <v>21.922000000000001</v>
      </c>
      <c r="V127">
        <v>0</v>
      </c>
      <c r="W127">
        <v>55.476999999999997</v>
      </c>
      <c r="X127">
        <v>455660000</v>
      </c>
      <c r="Y127">
        <v>8</v>
      </c>
      <c r="Z127">
        <v>28</v>
      </c>
      <c r="AA127">
        <v>25.1293544769287</v>
      </c>
      <c r="AB127">
        <v>24.876285552978501</v>
      </c>
      <c r="AC127">
        <v>25.142269134521499</v>
      </c>
      <c r="AD127">
        <v>24.845941543579102</v>
      </c>
      <c r="AE127">
        <v>25.070219039916999</v>
      </c>
      <c r="AF127">
        <v>24.513099670410199</v>
      </c>
    </row>
    <row r="128" spans="2:32" x14ac:dyDescent="0.25">
      <c r="B128">
        <v>0.36442878480301799</v>
      </c>
      <c r="C128">
        <v>-0.28612200419107803</v>
      </c>
      <c r="D128" t="s">
        <v>91</v>
      </c>
      <c r="E128" t="s">
        <v>92</v>
      </c>
      <c r="F128">
        <v>283</v>
      </c>
      <c r="G128" t="s">
        <v>535</v>
      </c>
      <c r="H128">
        <v>1</v>
      </c>
      <c r="I128">
        <v>4</v>
      </c>
      <c r="N128">
        <v>-1</v>
      </c>
      <c r="O128">
        <v>20</v>
      </c>
      <c r="P128">
        <v>20</v>
      </c>
      <c r="Q128">
        <v>20</v>
      </c>
      <c r="R128">
        <v>35.200000000000003</v>
      </c>
      <c r="S128">
        <v>35.200000000000003</v>
      </c>
      <c r="T128">
        <v>35.200000000000003</v>
      </c>
      <c r="U128">
        <v>58.773000000000003</v>
      </c>
      <c r="V128">
        <v>0</v>
      </c>
      <c r="W128">
        <v>73.986000000000004</v>
      </c>
      <c r="X128">
        <v>1814900000</v>
      </c>
      <c r="Y128">
        <v>31</v>
      </c>
      <c r="Z128">
        <v>89</v>
      </c>
      <c r="AA128">
        <v>25.510658264160199</v>
      </c>
      <c r="AB128">
        <v>25.640031814575199</v>
      </c>
      <c r="AC128">
        <v>25.495916366577099</v>
      </c>
      <c r="AD128">
        <v>25.962345123291001</v>
      </c>
      <c r="AE128">
        <v>25.219926834106399</v>
      </c>
      <c r="AF128">
        <v>26.322700500488299</v>
      </c>
    </row>
    <row r="129" spans="2:32" x14ac:dyDescent="0.25">
      <c r="B129">
        <v>0.44249676016336098</v>
      </c>
      <c r="C129">
        <v>-0.23885154724121099</v>
      </c>
      <c r="D129" t="s">
        <v>720</v>
      </c>
      <c r="E129" t="s">
        <v>720</v>
      </c>
      <c r="F129">
        <v>286</v>
      </c>
      <c r="G129" t="s">
        <v>535</v>
      </c>
      <c r="H129">
        <v>1</v>
      </c>
      <c r="I129">
        <v>4</v>
      </c>
      <c r="N129">
        <v>-1</v>
      </c>
      <c r="O129">
        <v>20</v>
      </c>
      <c r="P129">
        <v>7</v>
      </c>
      <c r="Q129">
        <v>4</v>
      </c>
      <c r="R129">
        <v>54.4</v>
      </c>
      <c r="S129">
        <v>27.6</v>
      </c>
      <c r="T129">
        <v>20.399999999999999</v>
      </c>
      <c r="U129">
        <v>41.875999999999998</v>
      </c>
      <c r="V129">
        <v>0</v>
      </c>
      <c r="W129">
        <v>60.53</v>
      </c>
      <c r="X129">
        <v>358050000</v>
      </c>
      <c r="Y129">
        <v>21</v>
      </c>
      <c r="Z129">
        <v>27</v>
      </c>
      <c r="AA129">
        <v>24.3550128936768</v>
      </c>
      <c r="AB129">
        <v>24.333950042724599</v>
      </c>
      <c r="AC129">
        <v>24.035737991333001</v>
      </c>
      <c r="AD129">
        <v>24.5988368988037</v>
      </c>
      <c r="AE129">
        <v>24.076593399047901</v>
      </c>
      <c r="AF129">
        <v>24.765825271606399</v>
      </c>
    </row>
    <row r="130" spans="2:32" x14ac:dyDescent="0.25">
      <c r="B130">
        <v>0.30020688172140297</v>
      </c>
      <c r="C130">
        <v>-0.174041748046875</v>
      </c>
      <c r="D130" t="s">
        <v>94</v>
      </c>
      <c r="E130" t="s">
        <v>94</v>
      </c>
      <c r="F130">
        <v>288</v>
      </c>
      <c r="G130" t="s">
        <v>535</v>
      </c>
      <c r="H130">
        <v>1</v>
      </c>
      <c r="I130">
        <v>4</v>
      </c>
      <c r="N130">
        <v>-1</v>
      </c>
      <c r="O130">
        <v>16</v>
      </c>
      <c r="P130">
        <v>14</v>
      </c>
      <c r="Q130">
        <v>12</v>
      </c>
      <c r="R130">
        <v>46.5</v>
      </c>
      <c r="S130">
        <v>42.9</v>
      </c>
      <c r="T130">
        <v>40.4</v>
      </c>
      <c r="U130">
        <v>48.482999999999997</v>
      </c>
      <c r="V130">
        <v>0</v>
      </c>
      <c r="W130">
        <v>323.31</v>
      </c>
      <c r="X130">
        <v>43261000000</v>
      </c>
      <c r="Y130">
        <v>13</v>
      </c>
      <c r="Z130">
        <v>182</v>
      </c>
      <c r="AA130">
        <v>30.9437046051025</v>
      </c>
      <c r="AB130">
        <v>30.819169998168899</v>
      </c>
      <c r="AC130">
        <v>30.709070205688501</v>
      </c>
      <c r="AD130">
        <v>30.622177124023398</v>
      </c>
      <c r="AE130">
        <v>31.402023315429702</v>
      </c>
      <c r="AF130">
        <v>30.9698696136475</v>
      </c>
    </row>
    <row r="131" spans="2:32" x14ac:dyDescent="0.25">
      <c r="B131">
        <v>9.6922128420052406E-2</v>
      </c>
      <c r="C131">
        <v>-6.4315160115558698E-2</v>
      </c>
      <c r="D131" t="s">
        <v>95</v>
      </c>
      <c r="E131" t="s">
        <v>95</v>
      </c>
      <c r="F131">
        <v>289</v>
      </c>
      <c r="G131" t="s">
        <v>535</v>
      </c>
      <c r="H131">
        <v>1</v>
      </c>
      <c r="I131">
        <v>4</v>
      </c>
      <c r="N131">
        <v>-1</v>
      </c>
      <c r="O131">
        <v>29</v>
      </c>
      <c r="P131">
        <v>25</v>
      </c>
      <c r="Q131">
        <v>24</v>
      </c>
      <c r="R131">
        <v>54.8</v>
      </c>
      <c r="S131">
        <v>52.5</v>
      </c>
      <c r="T131">
        <v>48.9</v>
      </c>
      <c r="U131">
        <v>72.778999999999996</v>
      </c>
      <c r="V131">
        <v>0</v>
      </c>
      <c r="W131">
        <v>208.29</v>
      </c>
      <c r="X131">
        <v>2816200000</v>
      </c>
      <c r="Y131">
        <v>31</v>
      </c>
      <c r="Z131">
        <v>91</v>
      </c>
      <c r="AA131">
        <v>26.5100402832031</v>
      </c>
      <c r="AB131">
        <v>26.333677291870099</v>
      </c>
      <c r="AC131">
        <v>26.6005954742432</v>
      </c>
      <c r="AD131">
        <v>26.583337783813501</v>
      </c>
      <c r="AE131">
        <v>26.139928817748999</v>
      </c>
      <c r="AF131">
        <v>26.9139919281006</v>
      </c>
    </row>
    <row r="132" spans="2:32" x14ac:dyDescent="0.25">
      <c r="B132">
        <v>0.759086977489147</v>
      </c>
      <c r="C132">
        <v>-0.3685302734375</v>
      </c>
      <c r="D132" t="s">
        <v>96</v>
      </c>
      <c r="E132" t="s">
        <v>96</v>
      </c>
      <c r="F132">
        <v>291</v>
      </c>
      <c r="G132" t="s">
        <v>535</v>
      </c>
      <c r="H132">
        <v>1</v>
      </c>
      <c r="I132">
        <v>4</v>
      </c>
      <c r="N132">
        <v>-1</v>
      </c>
      <c r="O132">
        <v>25</v>
      </c>
      <c r="P132">
        <v>25</v>
      </c>
      <c r="Q132">
        <v>25</v>
      </c>
      <c r="R132">
        <v>28.5</v>
      </c>
      <c r="S132">
        <v>28.5</v>
      </c>
      <c r="T132">
        <v>28.5</v>
      </c>
      <c r="U132">
        <v>110.49</v>
      </c>
      <c r="V132">
        <v>0</v>
      </c>
      <c r="W132">
        <v>83.537000000000006</v>
      </c>
      <c r="X132">
        <v>363820000</v>
      </c>
      <c r="Y132">
        <v>54</v>
      </c>
      <c r="Z132">
        <v>55</v>
      </c>
      <c r="AA132">
        <v>23.798477172851602</v>
      </c>
      <c r="AB132">
        <v>23.569990158081101</v>
      </c>
      <c r="AC132">
        <v>23.872205734252901</v>
      </c>
      <c r="AD132">
        <v>24.059120178222699</v>
      </c>
      <c r="AE132">
        <v>23.793821334838899</v>
      </c>
      <c r="AF132">
        <v>24.493322372436499</v>
      </c>
    </row>
    <row r="133" spans="2:32" x14ac:dyDescent="0.25">
      <c r="B133">
        <v>0.116376785418285</v>
      </c>
      <c r="C133">
        <v>-0.20907465616861701</v>
      </c>
      <c r="D133" t="s">
        <v>721</v>
      </c>
      <c r="E133" t="s">
        <v>722</v>
      </c>
      <c r="F133">
        <v>294</v>
      </c>
      <c r="G133" t="s">
        <v>535</v>
      </c>
      <c r="H133">
        <v>1</v>
      </c>
      <c r="I133">
        <v>4</v>
      </c>
      <c r="N133">
        <v>-1</v>
      </c>
      <c r="O133">
        <v>11</v>
      </c>
      <c r="P133">
        <v>11</v>
      </c>
      <c r="Q133">
        <v>11</v>
      </c>
      <c r="R133">
        <v>23.3</v>
      </c>
      <c r="S133">
        <v>23.3</v>
      </c>
      <c r="T133">
        <v>23.3</v>
      </c>
      <c r="U133">
        <v>67.801000000000002</v>
      </c>
      <c r="V133">
        <v>0</v>
      </c>
      <c r="W133">
        <v>57.033999999999999</v>
      </c>
      <c r="X133">
        <v>188250000</v>
      </c>
      <c r="Y133">
        <v>28</v>
      </c>
      <c r="Z133">
        <v>33</v>
      </c>
      <c r="AA133">
        <v>22.938135147094702</v>
      </c>
      <c r="AB133">
        <v>23.2605495452881</v>
      </c>
      <c r="AC133">
        <v>22.4530220031738</v>
      </c>
      <c r="AD133">
        <v>23.550512313842798</v>
      </c>
      <c r="AE133">
        <v>21.885541915893601</v>
      </c>
      <c r="AF133">
        <v>23.8428764343262</v>
      </c>
    </row>
    <row r="134" spans="2:32" x14ac:dyDescent="0.25">
      <c r="B134">
        <v>1.25240845791436</v>
      </c>
      <c r="C134">
        <v>-0.383599599202473</v>
      </c>
      <c r="D134" t="s">
        <v>97</v>
      </c>
      <c r="E134" t="s">
        <v>97</v>
      </c>
      <c r="F134">
        <v>303</v>
      </c>
      <c r="G134" t="s">
        <v>535</v>
      </c>
      <c r="H134">
        <v>1</v>
      </c>
      <c r="I134">
        <v>4</v>
      </c>
      <c r="N134">
        <v>-1</v>
      </c>
      <c r="O134">
        <v>13</v>
      </c>
      <c r="P134">
        <v>13</v>
      </c>
      <c r="Q134">
        <v>13</v>
      </c>
      <c r="R134">
        <v>48.5</v>
      </c>
      <c r="S134">
        <v>48.5</v>
      </c>
      <c r="T134">
        <v>48.5</v>
      </c>
      <c r="U134">
        <v>41.716000000000001</v>
      </c>
      <c r="V134">
        <v>0</v>
      </c>
      <c r="W134">
        <v>122.74</v>
      </c>
      <c r="X134">
        <v>960930000</v>
      </c>
      <c r="Y134">
        <v>18</v>
      </c>
      <c r="Z134">
        <v>52</v>
      </c>
      <c r="AA134">
        <v>25.7007846832275</v>
      </c>
      <c r="AB134">
        <v>25.6935710906982</v>
      </c>
      <c r="AC134">
        <v>25.822647094726602</v>
      </c>
      <c r="AD134">
        <v>26.184934616088899</v>
      </c>
      <c r="AE134">
        <v>25.8593940734863</v>
      </c>
      <c r="AF134">
        <v>26.323472976684599</v>
      </c>
    </row>
    <row r="135" spans="2:32" x14ac:dyDescent="0.25">
      <c r="B135">
        <v>0.176594388118438</v>
      </c>
      <c r="C135">
        <v>0.29129727681477702</v>
      </c>
      <c r="D135" t="s">
        <v>723</v>
      </c>
      <c r="E135" t="s">
        <v>723</v>
      </c>
      <c r="F135">
        <v>304</v>
      </c>
      <c r="G135" t="s">
        <v>535</v>
      </c>
      <c r="H135">
        <v>1</v>
      </c>
      <c r="I135">
        <v>4</v>
      </c>
      <c r="N135">
        <v>-1</v>
      </c>
      <c r="O135">
        <v>8</v>
      </c>
      <c r="P135">
        <v>6</v>
      </c>
      <c r="Q135">
        <v>6</v>
      </c>
      <c r="R135">
        <v>21.9</v>
      </c>
      <c r="S135">
        <v>19.899999999999999</v>
      </c>
      <c r="T135">
        <v>19.899999999999999</v>
      </c>
      <c r="U135">
        <v>44.356999999999999</v>
      </c>
      <c r="V135">
        <v>0</v>
      </c>
      <c r="W135">
        <v>19.61</v>
      </c>
      <c r="X135">
        <v>110600000</v>
      </c>
      <c r="Y135">
        <v>27</v>
      </c>
      <c r="Z135">
        <v>13</v>
      </c>
      <c r="AA135">
        <v>23.432752609252901</v>
      </c>
      <c r="AB135">
        <v>23.405096054077099</v>
      </c>
      <c r="AC135">
        <v>23.382450103759801</v>
      </c>
      <c r="AD135">
        <v>23.623771667480501</v>
      </c>
      <c r="AE135">
        <v>21.870773315429702</v>
      </c>
      <c r="AF135">
        <v>23.851861953735401</v>
      </c>
    </row>
    <row r="136" spans="2:32" x14ac:dyDescent="0.25">
      <c r="B136">
        <v>0.326640886738159</v>
      </c>
      <c r="C136">
        <v>0.972253163655598</v>
      </c>
      <c r="D136" t="s">
        <v>98</v>
      </c>
      <c r="E136" t="s">
        <v>98</v>
      </c>
      <c r="F136">
        <v>307</v>
      </c>
      <c r="G136" t="s">
        <v>535</v>
      </c>
      <c r="H136">
        <v>1</v>
      </c>
      <c r="I136">
        <v>4</v>
      </c>
      <c r="N136">
        <v>-1</v>
      </c>
      <c r="O136">
        <v>9</v>
      </c>
      <c r="P136">
        <v>9</v>
      </c>
      <c r="Q136">
        <v>8</v>
      </c>
      <c r="R136">
        <v>34.4</v>
      </c>
      <c r="S136">
        <v>34.4</v>
      </c>
      <c r="T136">
        <v>31.6</v>
      </c>
      <c r="U136">
        <v>43.582000000000001</v>
      </c>
      <c r="V136">
        <v>0</v>
      </c>
      <c r="W136">
        <v>52.085999999999999</v>
      </c>
      <c r="X136">
        <v>309880000</v>
      </c>
      <c r="Y136">
        <v>18</v>
      </c>
      <c r="Z136">
        <v>23</v>
      </c>
      <c r="AA136">
        <v>25.022211074829102</v>
      </c>
      <c r="AB136">
        <v>24.170202255248999</v>
      </c>
      <c r="AC136">
        <v>24.312782287597699</v>
      </c>
      <c r="AD136">
        <v>24.917751312255898</v>
      </c>
      <c r="AE136">
        <v>21.150550842285199</v>
      </c>
      <c r="AF136">
        <v>24.520133972168001</v>
      </c>
    </row>
    <row r="137" spans="2:32" x14ac:dyDescent="0.25">
      <c r="B137">
        <v>0.711091152016882</v>
      </c>
      <c r="C137">
        <v>-0.17730331420898399</v>
      </c>
      <c r="D137" t="s">
        <v>99</v>
      </c>
      <c r="E137" t="s">
        <v>99</v>
      </c>
      <c r="F137">
        <v>308</v>
      </c>
      <c r="G137" t="s">
        <v>535</v>
      </c>
      <c r="H137">
        <v>1</v>
      </c>
      <c r="I137">
        <v>4</v>
      </c>
      <c r="N137">
        <v>-1</v>
      </c>
      <c r="O137">
        <v>10</v>
      </c>
      <c r="P137">
        <v>10</v>
      </c>
      <c r="Q137">
        <v>10</v>
      </c>
      <c r="R137">
        <v>18.399999999999999</v>
      </c>
      <c r="S137">
        <v>18.399999999999999</v>
      </c>
      <c r="T137">
        <v>18.399999999999999</v>
      </c>
      <c r="U137">
        <v>67.114000000000004</v>
      </c>
      <c r="V137">
        <v>0</v>
      </c>
      <c r="W137">
        <v>33.652000000000001</v>
      </c>
      <c r="X137">
        <v>236200000</v>
      </c>
      <c r="Y137">
        <v>34</v>
      </c>
      <c r="Z137">
        <v>33</v>
      </c>
      <c r="AA137">
        <v>23.404056549072301</v>
      </c>
      <c r="AB137">
        <v>23.755317687988299</v>
      </c>
      <c r="AC137">
        <v>23.641300201416001</v>
      </c>
      <c r="AD137">
        <v>23.859560012817401</v>
      </c>
      <c r="AE137">
        <v>23.778362274169901</v>
      </c>
      <c r="AF137">
        <v>23.6946620941162</v>
      </c>
    </row>
    <row r="138" spans="2:32" x14ac:dyDescent="0.25">
      <c r="B138">
        <v>0.58683171008777302</v>
      </c>
      <c r="C138">
        <v>-0.24009641011555899</v>
      </c>
      <c r="D138" t="s">
        <v>101</v>
      </c>
      <c r="E138" t="s">
        <v>101</v>
      </c>
      <c r="F138">
        <v>309</v>
      </c>
      <c r="G138" t="s">
        <v>535</v>
      </c>
      <c r="H138">
        <v>1</v>
      </c>
      <c r="I138">
        <v>4</v>
      </c>
      <c r="N138">
        <v>-1</v>
      </c>
      <c r="O138">
        <v>10</v>
      </c>
      <c r="P138">
        <v>10</v>
      </c>
      <c r="Q138">
        <v>8</v>
      </c>
      <c r="R138">
        <v>45</v>
      </c>
      <c r="S138">
        <v>45</v>
      </c>
      <c r="T138">
        <v>41.4</v>
      </c>
      <c r="U138">
        <v>33.128999999999998</v>
      </c>
      <c r="V138">
        <v>0</v>
      </c>
      <c r="W138">
        <v>120.14</v>
      </c>
      <c r="X138">
        <v>6490800000</v>
      </c>
      <c r="Y138">
        <v>10</v>
      </c>
      <c r="Z138">
        <v>68</v>
      </c>
      <c r="AA138">
        <v>28.387018203735401</v>
      </c>
      <c r="AB138">
        <v>28.301078796386701</v>
      </c>
      <c r="AC138">
        <v>28.4362678527832</v>
      </c>
      <c r="AD138">
        <v>28.299070358276399</v>
      </c>
      <c r="AE138">
        <v>28.629369735717798</v>
      </c>
      <c r="AF138">
        <v>28.916213989257798</v>
      </c>
    </row>
    <row r="139" spans="2:32" x14ac:dyDescent="0.25">
      <c r="B139">
        <v>0.23288364529139999</v>
      </c>
      <c r="C139">
        <v>-0.23983256022135499</v>
      </c>
      <c r="D139" t="s">
        <v>724</v>
      </c>
      <c r="E139" t="s">
        <v>725</v>
      </c>
      <c r="F139">
        <v>310</v>
      </c>
      <c r="G139" t="s">
        <v>535</v>
      </c>
      <c r="H139">
        <v>1</v>
      </c>
      <c r="I139">
        <v>4</v>
      </c>
      <c r="N139">
        <v>-1</v>
      </c>
      <c r="O139">
        <v>5</v>
      </c>
      <c r="P139">
        <v>5</v>
      </c>
      <c r="Q139">
        <v>5</v>
      </c>
      <c r="R139">
        <v>13.4</v>
      </c>
      <c r="S139">
        <v>13.4</v>
      </c>
      <c r="T139">
        <v>13.4</v>
      </c>
      <c r="U139">
        <v>40.116</v>
      </c>
      <c r="V139">
        <v>0</v>
      </c>
      <c r="W139">
        <v>9.2811000000000003</v>
      </c>
      <c r="X139">
        <v>49835000</v>
      </c>
      <c r="Y139">
        <v>22</v>
      </c>
      <c r="Z139">
        <v>13</v>
      </c>
      <c r="AA139">
        <v>21.679796218872099</v>
      </c>
      <c r="AB139">
        <v>21.6287441253662</v>
      </c>
      <c r="AC139">
        <v>22.538982391357401</v>
      </c>
      <c r="AD139">
        <v>22.4062900543213</v>
      </c>
      <c r="AE139">
        <v>21.640621185302699</v>
      </c>
      <c r="AF139">
        <v>22.5201091766357</v>
      </c>
    </row>
    <row r="140" spans="2:32" x14ac:dyDescent="0.25">
      <c r="B140">
        <v>0.26655344783186602</v>
      </c>
      <c r="C140">
        <v>0.40185356140136702</v>
      </c>
      <c r="D140" t="s">
        <v>726</v>
      </c>
      <c r="E140" t="s">
        <v>726</v>
      </c>
      <c r="F140">
        <v>311</v>
      </c>
      <c r="G140" t="s">
        <v>535</v>
      </c>
      <c r="H140">
        <v>1</v>
      </c>
      <c r="I140">
        <v>4</v>
      </c>
      <c r="N140">
        <v>-1</v>
      </c>
      <c r="O140">
        <v>10</v>
      </c>
      <c r="P140">
        <v>10</v>
      </c>
      <c r="Q140">
        <v>9</v>
      </c>
      <c r="R140">
        <v>28.5</v>
      </c>
      <c r="S140">
        <v>28.5</v>
      </c>
      <c r="T140">
        <v>26.9</v>
      </c>
      <c r="U140">
        <v>56.933999999999997</v>
      </c>
      <c r="V140">
        <v>0</v>
      </c>
      <c r="W140">
        <v>52.781999999999996</v>
      </c>
      <c r="X140">
        <v>199000000</v>
      </c>
      <c r="Y140">
        <v>25</v>
      </c>
      <c r="Z140">
        <v>30</v>
      </c>
      <c r="AA140">
        <v>23.591493606567401</v>
      </c>
      <c r="AB140">
        <v>23.747552871704102</v>
      </c>
      <c r="AC140">
        <v>23.8240566253662</v>
      </c>
      <c r="AD140">
        <v>23.792232513427699</v>
      </c>
      <c r="AE140">
        <v>22.1301593780518</v>
      </c>
      <c r="AF140">
        <v>24.035150527954102</v>
      </c>
    </row>
    <row r="141" spans="2:32" x14ac:dyDescent="0.25">
      <c r="B141">
        <v>0.210353712509568</v>
      </c>
      <c r="C141">
        <v>-0.135367075602215</v>
      </c>
      <c r="D141" t="s">
        <v>727</v>
      </c>
      <c r="E141" t="s">
        <v>728</v>
      </c>
      <c r="F141">
        <v>312</v>
      </c>
      <c r="G141" t="s">
        <v>535</v>
      </c>
      <c r="H141">
        <v>1</v>
      </c>
      <c r="I141">
        <v>4</v>
      </c>
      <c r="N141">
        <v>-1</v>
      </c>
      <c r="O141">
        <v>13</v>
      </c>
      <c r="P141">
        <v>13</v>
      </c>
      <c r="Q141">
        <v>13</v>
      </c>
      <c r="R141">
        <v>30.7</v>
      </c>
      <c r="S141">
        <v>30.7</v>
      </c>
      <c r="T141">
        <v>30.7</v>
      </c>
      <c r="U141">
        <v>53.695</v>
      </c>
      <c r="V141">
        <v>0</v>
      </c>
      <c r="W141">
        <v>45.317999999999998</v>
      </c>
      <c r="X141">
        <v>317950000</v>
      </c>
      <c r="Y141">
        <v>23</v>
      </c>
      <c r="Z141">
        <v>34</v>
      </c>
      <c r="AA141">
        <v>23.664272308349599</v>
      </c>
      <c r="AB141">
        <v>23.865329742431602</v>
      </c>
      <c r="AC141">
        <v>23.908664703369102</v>
      </c>
      <c r="AD141">
        <v>24.364728927612301</v>
      </c>
      <c r="AE141">
        <v>23.541322708129901</v>
      </c>
      <c r="AF141">
        <v>23.938316345214801</v>
      </c>
    </row>
    <row r="142" spans="2:32" x14ac:dyDescent="0.25">
      <c r="B142">
        <v>0.26111177784788397</v>
      </c>
      <c r="C142">
        <v>0.63443819681803504</v>
      </c>
      <c r="D142" t="s">
        <v>729</v>
      </c>
      <c r="E142" t="s">
        <v>102</v>
      </c>
      <c r="F142">
        <v>314</v>
      </c>
      <c r="G142" t="s">
        <v>535</v>
      </c>
      <c r="H142">
        <v>1</v>
      </c>
      <c r="I142">
        <v>4</v>
      </c>
      <c r="N142">
        <v>-1</v>
      </c>
      <c r="O142">
        <v>14</v>
      </c>
      <c r="P142">
        <v>14</v>
      </c>
      <c r="Q142">
        <v>14</v>
      </c>
      <c r="R142">
        <v>40.200000000000003</v>
      </c>
      <c r="S142">
        <v>40.200000000000003</v>
      </c>
      <c r="T142">
        <v>40.200000000000003</v>
      </c>
      <c r="U142">
        <v>54.401000000000003</v>
      </c>
      <c r="V142">
        <v>0</v>
      </c>
      <c r="W142">
        <v>76.855999999999995</v>
      </c>
      <c r="X142">
        <v>338100000</v>
      </c>
      <c r="Y142">
        <v>24</v>
      </c>
      <c r="Z142">
        <v>40</v>
      </c>
      <c r="AA142">
        <v>23.8594646453857</v>
      </c>
      <c r="AB142">
        <v>23.806758880615199</v>
      </c>
      <c r="AC142">
        <v>23.918889999389599</v>
      </c>
      <c r="AD142">
        <v>23.9557991027832</v>
      </c>
      <c r="AE142">
        <v>21.3099060058594</v>
      </c>
      <c r="AF142">
        <v>24.416093826293899</v>
      </c>
    </row>
    <row r="143" spans="2:32" x14ac:dyDescent="0.25">
      <c r="B143">
        <v>0.80687419736703703</v>
      </c>
      <c r="C143">
        <v>-0.61507924397786695</v>
      </c>
      <c r="D143" t="s">
        <v>730</v>
      </c>
      <c r="E143" t="s">
        <v>730</v>
      </c>
      <c r="F143">
        <v>315</v>
      </c>
      <c r="G143" t="s">
        <v>535</v>
      </c>
      <c r="H143">
        <v>1</v>
      </c>
      <c r="I143">
        <v>4</v>
      </c>
      <c r="N143">
        <v>-1</v>
      </c>
      <c r="O143">
        <v>4</v>
      </c>
      <c r="P143">
        <v>4</v>
      </c>
      <c r="Q143">
        <v>4</v>
      </c>
      <c r="R143">
        <v>37.9</v>
      </c>
      <c r="S143">
        <v>37.9</v>
      </c>
      <c r="T143">
        <v>37.9</v>
      </c>
      <c r="U143">
        <v>10.771000000000001</v>
      </c>
      <c r="V143">
        <v>0</v>
      </c>
      <c r="W143">
        <v>10.579000000000001</v>
      </c>
      <c r="X143">
        <v>331940000</v>
      </c>
      <c r="Y143">
        <v>4</v>
      </c>
      <c r="Z143">
        <v>16</v>
      </c>
      <c r="AA143">
        <v>25.750675201416001</v>
      </c>
      <c r="AB143">
        <v>25.644851684570298</v>
      </c>
      <c r="AC143">
        <v>24.673143386840799</v>
      </c>
      <c r="AD143">
        <v>25.869195938110401</v>
      </c>
      <c r="AE143">
        <v>25.9112739562988</v>
      </c>
      <c r="AF143">
        <v>26.133438110351602</v>
      </c>
    </row>
    <row r="144" spans="2:32" x14ac:dyDescent="0.25">
      <c r="B144">
        <v>0.13111688814314201</v>
      </c>
      <c r="C144">
        <v>-7.2706222534179701E-2</v>
      </c>
      <c r="D144" t="s">
        <v>731</v>
      </c>
      <c r="E144" t="s">
        <v>731</v>
      </c>
      <c r="F144">
        <v>316</v>
      </c>
      <c r="G144" t="s">
        <v>535</v>
      </c>
      <c r="H144">
        <v>1</v>
      </c>
      <c r="I144">
        <v>4</v>
      </c>
      <c r="N144">
        <v>-1</v>
      </c>
      <c r="O144">
        <v>19</v>
      </c>
      <c r="P144">
        <v>19</v>
      </c>
      <c r="Q144">
        <v>6</v>
      </c>
      <c r="R144">
        <v>23.5</v>
      </c>
      <c r="S144">
        <v>23.5</v>
      </c>
      <c r="T144">
        <v>8.1</v>
      </c>
      <c r="U144">
        <v>104.22</v>
      </c>
      <c r="V144">
        <v>0</v>
      </c>
      <c r="W144">
        <v>85.647999999999996</v>
      </c>
      <c r="X144">
        <v>668810000</v>
      </c>
      <c r="Y144">
        <v>48</v>
      </c>
      <c r="Z144">
        <v>65</v>
      </c>
      <c r="AA144">
        <v>24.864055633544901</v>
      </c>
      <c r="AB144">
        <v>25.0022163391113</v>
      </c>
      <c r="AC144">
        <v>25.0673503875732</v>
      </c>
      <c r="AD144">
        <v>24.993129730224599</v>
      </c>
      <c r="AE144">
        <v>24.7454528808594</v>
      </c>
      <c r="AF144">
        <v>25.413158416748001</v>
      </c>
    </row>
    <row r="145" spans="2:32" x14ac:dyDescent="0.25">
      <c r="B145">
        <v>0.71381885850229299</v>
      </c>
      <c r="C145">
        <v>-0.28681119283040202</v>
      </c>
      <c r="D145" t="s">
        <v>105</v>
      </c>
      <c r="E145" t="s">
        <v>105</v>
      </c>
      <c r="F145">
        <v>319</v>
      </c>
      <c r="G145" t="s">
        <v>535</v>
      </c>
      <c r="H145">
        <v>1</v>
      </c>
      <c r="I145">
        <v>4</v>
      </c>
      <c r="N145">
        <v>-1</v>
      </c>
      <c r="O145">
        <v>20</v>
      </c>
      <c r="P145">
        <v>20</v>
      </c>
      <c r="Q145">
        <v>19</v>
      </c>
      <c r="R145">
        <v>77</v>
      </c>
      <c r="S145">
        <v>77</v>
      </c>
      <c r="T145">
        <v>73.400000000000006</v>
      </c>
      <c r="U145">
        <v>29.573</v>
      </c>
      <c r="V145">
        <v>0</v>
      </c>
      <c r="W145">
        <v>323.31</v>
      </c>
      <c r="X145">
        <v>176980000000</v>
      </c>
      <c r="Y145">
        <v>12</v>
      </c>
      <c r="Z145">
        <v>561</v>
      </c>
      <c r="AA145">
        <v>32.166744232177699</v>
      </c>
      <c r="AB145">
        <v>31.991724014282202</v>
      </c>
      <c r="AC145">
        <v>31.7593078613281</v>
      </c>
      <c r="AD145">
        <v>31.978248596191399</v>
      </c>
      <c r="AE145">
        <v>32.407859802246101</v>
      </c>
      <c r="AF145">
        <v>32.392101287841797</v>
      </c>
    </row>
    <row r="146" spans="2:32" x14ac:dyDescent="0.25">
      <c r="B146">
        <v>0.36305122068147599</v>
      </c>
      <c r="C146">
        <v>-0.110477447509766</v>
      </c>
      <c r="D146" t="s">
        <v>732</v>
      </c>
      <c r="E146" t="s">
        <v>733</v>
      </c>
      <c r="F146">
        <v>320</v>
      </c>
      <c r="G146" t="s">
        <v>535</v>
      </c>
      <c r="H146">
        <v>1</v>
      </c>
      <c r="I146">
        <v>4</v>
      </c>
      <c r="N146">
        <v>-1</v>
      </c>
      <c r="O146">
        <v>23</v>
      </c>
      <c r="P146">
        <v>23</v>
      </c>
      <c r="Q146">
        <v>23</v>
      </c>
      <c r="R146">
        <v>74.3</v>
      </c>
      <c r="S146">
        <v>74.3</v>
      </c>
      <c r="T146">
        <v>74.3</v>
      </c>
      <c r="U146">
        <v>37.753999999999998</v>
      </c>
      <c r="V146">
        <v>0</v>
      </c>
      <c r="W146">
        <v>154.69</v>
      </c>
      <c r="X146">
        <v>4571800000</v>
      </c>
      <c r="Y146">
        <v>23</v>
      </c>
      <c r="Z146">
        <v>104</v>
      </c>
      <c r="AA146">
        <v>27.1205043792725</v>
      </c>
      <c r="AB146">
        <v>27.005067825317401</v>
      </c>
      <c r="AC146">
        <v>26.944696426391602</v>
      </c>
      <c r="AD146">
        <v>27.1417045593262</v>
      </c>
      <c r="AE146">
        <v>26.9290866851807</v>
      </c>
      <c r="AF146">
        <v>27.330909729003899</v>
      </c>
    </row>
    <row r="147" spans="2:32" x14ac:dyDescent="0.25">
      <c r="B147">
        <v>0.41679334615883801</v>
      </c>
      <c r="C147">
        <v>-0.51245435078938695</v>
      </c>
      <c r="D147" t="s">
        <v>734</v>
      </c>
      <c r="E147" t="s">
        <v>734</v>
      </c>
      <c r="F147">
        <v>322</v>
      </c>
      <c r="G147" t="s">
        <v>535</v>
      </c>
      <c r="H147">
        <v>1</v>
      </c>
      <c r="I147">
        <v>4</v>
      </c>
      <c r="N147">
        <v>-1</v>
      </c>
      <c r="O147">
        <v>3</v>
      </c>
      <c r="P147">
        <v>3</v>
      </c>
      <c r="Q147">
        <v>3</v>
      </c>
      <c r="R147">
        <v>12.3</v>
      </c>
      <c r="S147">
        <v>12.3</v>
      </c>
      <c r="T147">
        <v>12.3</v>
      </c>
      <c r="U147">
        <v>36.975000000000001</v>
      </c>
      <c r="V147">
        <v>0</v>
      </c>
      <c r="W147">
        <v>4.9164000000000003</v>
      </c>
      <c r="X147">
        <v>32923000</v>
      </c>
      <c r="Y147">
        <v>11</v>
      </c>
      <c r="Z147">
        <v>9</v>
      </c>
      <c r="AA147">
        <v>21.989086151123001</v>
      </c>
      <c r="AB147">
        <v>22.383293151855501</v>
      </c>
      <c r="AC147">
        <v>21.264020919799801</v>
      </c>
      <c r="AD147">
        <v>22.849515914916999</v>
      </c>
      <c r="AE147">
        <v>21.577184677123999</v>
      </c>
      <c r="AF147">
        <v>22.747062683105501</v>
      </c>
    </row>
    <row r="148" spans="2:32" x14ac:dyDescent="0.25">
      <c r="B148">
        <v>0.10898912149878499</v>
      </c>
      <c r="C148">
        <v>-0.120695749918621</v>
      </c>
      <c r="D148" t="s">
        <v>735</v>
      </c>
      <c r="E148" t="s">
        <v>736</v>
      </c>
      <c r="F148">
        <v>325</v>
      </c>
      <c r="G148" t="s">
        <v>535</v>
      </c>
      <c r="H148">
        <v>1</v>
      </c>
      <c r="I148">
        <v>4</v>
      </c>
      <c r="N148">
        <v>-1</v>
      </c>
      <c r="O148">
        <v>13</v>
      </c>
      <c r="P148">
        <v>13</v>
      </c>
      <c r="Q148">
        <v>12</v>
      </c>
      <c r="R148">
        <v>62.2</v>
      </c>
      <c r="S148">
        <v>62.2</v>
      </c>
      <c r="T148">
        <v>58.9</v>
      </c>
      <c r="U148">
        <v>35.804000000000002</v>
      </c>
      <c r="V148">
        <v>0</v>
      </c>
      <c r="W148">
        <v>122.66</v>
      </c>
      <c r="X148">
        <v>2019100000</v>
      </c>
      <c r="Y148">
        <v>15</v>
      </c>
      <c r="Z148">
        <v>72</v>
      </c>
      <c r="AA148">
        <v>26.576723098754901</v>
      </c>
      <c r="AB148">
        <v>26.6562194824219</v>
      </c>
      <c r="AC148">
        <v>26.140983581543001</v>
      </c>
      <c r="AD148">
        <v>26.8536472320557</v>
      </c>
      <c r="AE148">
        <v>25.852027893066399</v>
      </c>
      <c r="AF148">
        <v>27.030338287353501</v>
      </c>
    </row>
    <row r="149" spans="2:32" x14ac:dyDescent="0.25">
      <c r="B149">
        <v>0.29163936585234701</v>
      </c>
      <c r="C149">
        <v>0.54213841756185099</v>
      </c>
      <c r="D149" t="s">
        <v>737</v>
      </c>
      <c r="E149" t="s">
        <v>737</v>
      </c>
      <c r="F149">
        <v>327</v>
      </c>
      <c r="G149" t="s">
        <v>535</v>
      </c>
      <c r="H149">
        <v>1</v>
      </c>
      <c r="I149">
        <v>4</v>
      </c>
      <c r="N149">
        <v>-1</v>
      </c>
      <c r="O149">
        <v>17</v>
      </c>
      <c r="P149">
        <v>17</v>
      </c>
      <c r="Q149">
        <v>13</v>
      </c>
      <c r="R149">
        <v>22.1</v>
      </c>
      <c r="S149">
        <v>22.1</v>
      </c>
      <c r="T149">
        <v>17.100000000000001</v>
      </c>
      <c r="U149">
        <v>110.28</v>
      </c>
      <c r="V149">
        <v>0</v>
      </c>
      <c r="W149">
        <v>57.786999999999999</v>
      </c>
      <c r="X149">
        <v>223870000</v>
      </c>
      <c r="Y149">
        <v>59</v>
      </c>
      <c r="Z149">
        <v>40</v>
      </c>
      <c r="AA149">
        <v>23.176530838012699</v>
      </c>
      <c r="AB149">
        <v>23.525161743164102</v>
      </c>
      <c r="AC149">
        <v>23.5105075836182</v>
      </c>
      <c r="AD149">
        <v>23.685920715331999</v>
      </c>
      <c r="AE149">
        <v>21.377933502197301</v>
      </c>
      <c r="AF149">
        <v>23.521930694580099</v>
      </c>
    </row>
    <row r="150" spans="2:32" x14ac:dyDescent="0.25">
      <c r="B150">
        <v>1.00461372098061E-2</v>
      </c>
      <c r="C150">
        <v>-8.1189473470040206E-3</v>
      </c>
      <c r="D150" t="s">
        <v>738</v>
      </c>
      <c r="E150" t="s">
        <v>739</v>
      </c>
      <c r="F150">
        <v>329</v>
      </c>
      <c r="G150" t="s">
        <v>535</v>
      </c>
      <c r="H150">
        <v>1</v>
      </c>
      <c r="I150">
        <v>4</v>
      </c>
      <c r="N150">
        <v>-1</v>
      </c>
      <c r="O150">
        <v>11</v>
      </c>
      <c r="P150">
        <v>11</v>
      </c>
      <c r="Q150">
        <v>11</v>
      </c>
      <c r="R150">
        <v>31.9</v>
      </c>
      <c r="S150">
        <v>31.9</v>
      </c>
      <c r="T150">
        <v>31.9</v>
      </c>
      <c r="U150">
        <v>47.802999999999997</v>
      </c>
      <c r="V150">
        <v>0</v>
      </c>
      <c r="W150">
        <v>59.966000000000001</v>
      </c>
      <c r="X150">
        <v>276000000</v>
      </c>
      <c r="Y150">
        <v>28</v>
      </c>
      <c r="Z150">
        <v>26</v>
      </c>
      <c r="AA150">
        <v>24.095067977905298</v>
      </c>
      <c r="AB150">
        <v>24.526176452636701</v>
      </c>
      <c r="AC150">
        <v>24.762025833129901</v>
      </c>
      <c r="AD150">
        <v>24.488979339599599</v>
      </c>
      <c r="AE150">
        <v>24.146314620971701</v>
      </c>
      <c r="AF150">
        <v>24.772333145141602</v>
      </c>
    </row>
    <row r="151" spans="2:32" x14ac:dyDescent="0.25">
      <c r="B151">
        <v>2.1890599693783899</v>
      </c>
      <c r="C151">
        <v>0.88478597005208603</v>
      </c>
      <c r="D151" t="s">
        <v>740</v>
      </c>
      <c r="E151" t="s">
        <v>740</v>
      </c>
      <c r="F151">
        <v>330</v>
      </c>
      <c r="G151" t="s">
        <v>535</v>
      </c>
      <c r="H151">
        <v>1</v>
      </c>
      <c r="I151">
        <v>4</v>
      </c>
      <c r="N151">
        <v>-1</v>
      </c>
      <c r="O151">
        <v>4</v>
      </c>
      <c r="P151">
        <v>4</v>
      </c>
      <c r="Q151">
        <v>1</v>
      </c>
      <c r="R151">
        <v>23.6</v>
      </c>
      <c r="S151">
        <v>23.6</v>
      </c>
      <c r="T151">
        <v>6.8</v>
      </c>
      <c r="U151">
        <v>25.946999999999999</v>
      </c>
      <c r="V151">
        <v>0</v>
      </c>
      <c r="W151">
        <v>19.882999999999999</v>
      </c>
      <c r="X151">
        <v>62742000</v>
      </c>
      <c r="Y151">
        <v>14</v>
      </c>
      <c r="Z151">
        <v>16</v>
      </c>
      <c r="AA151">
        <v>22.956722259521499</v>
      </c>
      <c r="AB151">
        <v>22.845827102661101</v>
      </c>
      <c r="AC151">
        <v>22.7777404785156</v>
      </c>
      <c r="AD151">
        <v>22.295579910278299</v>
      </c>
      <c r="AE151">
        <v>21.777462005615199</v>
      </c>
      <c r="AF151">
        <v>21.852890014648398</v>
      </c>
    </row>
    <row r="152" spans="2:32" x14ac:dyDescent="0.25">
      <c r="B152">
        <v>0.75685740617984798</v>
      </c>
      <c r="C152">
        <v>1.23981857299805</v>
      </c>
      <c r="D152" t="s">
        <v>741</v>
      </c>
      <c r="E152" t="s">
        <v>742</v>
      </c>
      <c r="F152">
        <v>332</v>
      </c>
      <c r="G152" t="s">
        <v>535</v>
      </c>
      <c r="H152">
        <v>1</v>
      </c>
      <c r="I152">
        <v>4</v>
      </c>
      <c r="N152">
        <v>-1</v>
      </c>
      <c r="O152">
        <v>5</v>
      </c>
      <c r="P152">
        <v>5</v>
      </c>
      <c r="Q152">
        <v>5</v>
      </c>
      <c r="R152">
        <v>13.6</v>
      </c>
      <c r="S152">
        <v>13.6</v>
      </c>
      <c r="T152">
        <v>13.6</v>
      </c>
      <c r="U152">
        <v>47.232999999999997</v>
      </c>
      <c r="V152">
        <v>0</v>
      </c>
      <c r="W152">
        <v>39.981000000000002</v>
      </c>
      <c r="X152">
        <v>117520000</v>
      </c>
      <c r="Y152">
        <v>12</v>
      </c>
      <c r="Z152">
        <v>15</v>
      </c>
      <c r="AA152">
        <v>23.627784729003899</v>
      </c>
      <c r="AB152">
        <v>23.666549682617202</v>
      </c>
      <c r="AC152">
        <v>23.8497638702393</v>
      </c>
      <c r="AD152">
        <v>23.856143951416001</v>
      </c>
      <c r="AE152">
        <v>22.290634155273398</v>
      </c>
      <c r="AF152">
        <v>21.2778644561768</v>
      </c>
    </row>
    <row r="153" spans="2:32" x14ac:dyDescent="0.25">
      <c r="B153">
        <v>0.42621478532749801</v>
      </c>
      <c r="C153">
        <v>-0.30478413899739798</v>
      </c>
      <c r="D153" t="s">
        <v>108</v>
      </c>
      <c r="E153" t="s">
        <v>108</v>
      </c>
      <c r="F153">
        <v>334</v>
      </c>
      <c r="G153" t="s">
        <v>535</v>
      </c>
      <c r="H153">
        <v>1</v>
      </c>
      <c r="I153">
        <v>4</v>
      </c>
      <c r="N153">
        <v>-1</v>
      </c>
      <c r="O153">
        <v>7</v>
      </c>
      <c r="P153">
        <v>7</v>
      </c>
      <c r="Q153">
        <v>7</v>
      </c>
      <c r="R153">
        <v>43.2</v>
      </c>
      <c r="S153">
        <v>43.2</v>
      </c>
      <c r="T153">
        <v>43.2</v>
      </c>
      <c r="U153">
        <v>20.597000000000001</v>
      </c>
      <c r="V153">
        <v>0</v>
      </c>
      <c r="W153">
        <v>26.25</v>
      </c>
      <c r="X153">
        <v>185480000</v>
      </c>
      <c r="Y153">
        <v>9</v>
      </c>
      <c r="Z153">
        <v>26</v>
      </c>
      <c r="AA153">
        <v>23.274549484252901</v>
      </c>
      <c r="AB153">
        <v>23.7359313964844</v>
      </c>
      <c r="AC153">
        <v>23.719314575195298</v>
      </c>
      <c r="AD153">
        <v>23.601842880248999</v>
      </c>
      <c r="AE153">
        <v>24.411962509155298</v>
      </c>
      <c r="AF153">
        <v>23.630342483520501</v>
      </c>
    </row>
    <row r="154" spans="2:32" x14ac:dyDescent="0.25">
      <c r="B154">
        <v>1.5186860291579201</v>
      </c>
      <c r="C154">
        <v>-0.273025512695313</v>
      </c>
      <c r="D154" t="s">
        <v>110</v>
      </c>
      <c r="E154" t="s">
        <v>110</v>
      </c>
      <c r="F154">
        <v>335</v>
      </c>
      <c r="G154" t="s">
        <v>535</v>
      </c>
      <c r="H154">
        <v>1</v>
      </c>
      <c r="I154">
        <v>4</v>
      </c>
      <c r="N154">
        <v>-1</v>
      </c>
      <c r="O154">
        <v>16</v>
      </c>
      <c r="P154">
        <v>16</v>
      </c>
      <c r="Q154">
        <v>13</v>
      </c>
      <c r="R154">
        <v>30.3</v>
      </c>
      <c r="S154">
        <v>30.3</v>
      </c>
      <c r="T154">
        <v>26.4</v>
      </c>
      <c r="U154">
        <v>65.388999999999996</v>
      </c>
      <c r="V154">
        <v>0</v>
      </c>
      <c r="W154">
        <v>93.152000000000001</v>
      </c>
      <c r="X154">
        <v>968630000</v>
      </c>
      <c r="Y154">
        <v>33</v>
      </c>
      <c r="Z154">
        <v>69</v>
      </c>
      <c r="AA154">
        <v>25.181999206543001</v>
      </c>
      <c r="AB154">
        <v>25.246446609497099</v>
      </c>
      <c r="AC154">
        <v>25.352758407592798</v>
      </c>
      <c r="AD154">
        <v>25.657390594482401</v>
      </c>
      <c r="AE154">
        <v>25.4298191070557</v>
      </c>
      <c r="AF154">
        <v>25.5130710601807</v>
      </c>
    </row>
    <row r="155" spans="2:32" x14ac:dyDescent="0.25">
      <c r="B155">
        <v>0.79068208992470601</v>
      </c>
      <c r="C155">
        <v>0.12753105163574199</v>
      </c>
      <c r="D155" t="s">
        <v>111</v>
      </c>
      <c r="E155" t="s">
        <v>111</v>
      </c>
      <c r="F155">
        <v>336</v>
      </c>
      <c r="G155" t="s">
        <v>535</v>
      </c>
      <c r="H155">
        <v>1</v>
      </c>
      <c r="I155">
        <v>4</v>
      </c>
      <c r="N155">
        <v>-1</v>
      </c>
      <c r="O155">
        <v>27</v>
      </c>
      <c r="P155">
        <v>27</v>
      </c>
      <c r="Q155">
        <v>7</v>
      </c>
      <c r="R155">
        <v>79.099999999999994</v>
      </c>
      <c r="S155">
        <v>79.099999999999994</v>
      </c>
      <c r="T155">
        <v>21.8</v>
      </c>
      <c r="U155">
        <v>46.762</v>
      </c>
      <c r="V155">
        <v>0</v>
      </c>
      <c r="W155">
        <v>215.62</v>
      </c>
      <c r="X155">
        <v>6724300000</v>
      </c>
      <c r="Y155">
        <v>23</v>
      </c>
      <c r="Z155">
        <v>165</v>
      </c>
      <c r="AA155">
        <v>27.7881183624268</v>
      </c>
      <c r="AB155">
        <v>27.863960266113299</v>
      </c>
      <c r="AC155">
        <v>27.886171340942401</v>
      </c>
      <c r="AD155">
        <v>27.7864990234375</v>
      </c>
      <c r="AE155">
        <v>27.787183761596701</v>
      </c>
      <c r="AF155">
        <v>27.581974029541001</v>
      </c>
    </row>
    <row r="156" spans="2:32" x14ac:dyDescent="0.25">
      <c r="B156">
        <v>0.18422370268301699</v>
      </c>
      <c r="C156">
        <v>-0.16920725504557399</v>
      </c>
      <c r="D156" t="s">
        <v>491</v>
      </c>
      <c r="E156" t="s">
        <v>491</v>
      </c>
      <c r="F156">
        <v>337</v>
      </c>
      <c r="G156" t="s">
        <v>535</v>
      </c>
      <c r="H156">
        <v>1</v>
      </c>
      <c r="I156">
        <v>4</v>
      </c>
      <c r="N156">
        <v>-1</v>
      </c>
      <c r="O156">
        <v>2</v>
      </c>
      <c r="P156">
        <v>2</v>
      </c>
      <c r="Q156">
        <v>2</v>
      </c>
      <c r="R156">
        <v>19.5</v>
      </c>
      <c r="S156">
        <v>19.5</v>
      </c>
      <c r="T156">
        <v>19.5</v>
      </c>
      <c r="U156">
        <v>12.62</v>
      </c>
      <c r="V156">
        <v>0</v>
      </c>
      <c r="W156">
        <v>4.9924999999999997</v>
      </c>
      <c r="X156">
        <v>24188000</v>
      </c>
      <c r="Y156">
        <v>4</v>
      </c>
      <c r="Z156">
        <v>8</v>
      </c>
      <c r="AA156">
        <v>21.775110244751001</v>
      </c>
      <c r="AB156">
        <v>22.100788116455099</v>
      </c>
      <c r="AC156">
        <v>21.7519226074219</v>
      </c>
      <c r="AD156">
        <v>21.617418289184599</v>
      </c>
      <c r="AE156">
        <v>22.698123931884801</v>
      </c>
      <c r="AF156">
        <v>21.819900512695298</v>
      </c>
    </row>
    <row r="157" spans="2:32" x14ac:dyDescent="0.25">
      <c r="B157">
        <v>1.1101121627047E-2</v>
      </c>
      <c r="C157">
        <v>-5.5044174194335903E-2</v>
      </c>
      <c r="D157" t="s">
        <v>743</v>
      </c>
      <c r="E157" t="s">
        <v>744</v>
      </c>
      <c r="F157">
        <v>338</v>
      </c>
      <c r="G157" t="s">
        <v>535</v>
      </c>
      <c r="H157">
        <v>1</v>
      </c>
      <c r="I157">
        <v>4</v>
      </c>
      <c r="N157">
        <v>-1</v>
      </c>
      <c r="O157">
        <v>7</v>
      </c>
      <c r="P157">
        <v>3</v>
      </c>
      <c r="Q157">
        <v>3</v>
      </c>
      <c r="R157">
        <v>15.5</v>
      </c>
      <c r="S157">
        <v>4.4000000000000004</v>
      </c>
      <c r="T157">
        <v>4.4000000000000004</v>
      </c>
      <c r="U157">
        <v>52.015000000000001</v>
      </c>
      <c r="V157">
        <v>0</v>
      </c>
      <c r="W157">
        <v>12.771000000000001</v>
      </c>
      <c r="X157">
        <v>168880000</v>
      </c>
      <c r="Y157">
        <v>10</v>
      </c>
      <c r="Z157">
        <v>17</v>
      </c>
      <c r="AA157">
        <v>25.079240798950199</v>
      </c>
      <c r="AB157">
        <v>24.551099777221701</v>
      </c>
      <c r="AC157">
        <v>21.5646648406982</v>
      </c>
      <c r="AD157">
        <v>25.077857971191399</v>
      </c>
      <c r="AE157">
        <v>24.924880981445298</v>
      </c>
      <c r="AF157">
        <v>21.357398986816399</v>
      </c>
    </row>
    <row r="158" spans="2:32" x14ac:dyDescent="0.25">
      <c r="B158">
        <v>0.23565149659517401</v>
      </c>
      <c r="C158">
        <v>0.15266227722167999</v>
      </c>
      <c r="D158" t="s">
        <v>112</v>
      </c>
      <c r="E158" t="s">
        <v>112</v>
      </c>
      <c r="F158">
        <v>339</v>
      </c>
      <c r="G158" t="s">
        <v>535</v>
      </c>
      <c r="H158">
        <v>1</v>
      </c>
      <c r="I158">
        <v>4</v>
      </c>
      <c r="N158">
        <v>-1</v>
      </c>
      <c r="O158">
        <v>21</v>
      </c>
      <c r="P158">
        <v>21</v>
      </c>
      <c r="Q158">
        <v>17</v>
      </c>
      <c r="R158">
        <v>51.1</v>
      </c>
      <c r="S158">
        <v>51.1</v>
      </c>
      <c r="T158">
        <v>40.700000000000003</v>
      </c>
      <c r="U158">
        <v>59.134999999999998</v>
      </c>
      <c r="V158">
        <v>0</v>
      </c>
      <c r="W158">
        <v>150.66</v>
      </c>
      <c r="X158">
        <v>1765000000</v>
      </c>
      <c r="Y158">
        <v>22</v>
      </c>
      <c r="Z158">
        <v>89</v>
      </c>
      <c r="AA158">
        <v>25.8458461761475</v>
      </c>
      <c r="AB158">
        <v>25.730655670166001</v>
      </c>
      <c r="AC158">
        <v>25.852552413940401</v>
      </c>
      <c r="AD158">
        <v>26.050550460815401</v>
      </c>
      <c r="AE158">
        <v>25.1886177062988</v>
      </c>
      <c r="AF158">
        <v>25.731899261474599</v>
      </c>
    </row>
    <row r="159" spans="2:32" x14ac:dyDescent="0.25">
      <c r="B159">
        <v>0.16791293298292101</v>
      </c>
      <c r="C159">
        <v>-0.12987645467122599</v>
      </c>
      <c r="D159" t="s">
        <v>745</v>
      </c>
      <c r="E159" t="s">
        <v>745</v>
      </c>
      <c r="F159">
        <v>342</v>
      </c>
      <c r="G159" t="s">
        <v>535</v>
      </c>
      <c r="H159">
        <v>1</v>
      </c>
      <c r="I159">
        <v>4</v>
      </c>
      <c r="N159">
        <v>-1</v>
      </c>
      <c r="O159">
        <v>33</v>
      </c>
      <c r="P159">
        <v>6</v>
      </c>
      <c r="Q159">
        <v>5</v>
      </c>
      <c r="R159">
        <v>59.8</v>
      </c>
      <c r="S159">
        <v>12</v>
      </c>
      <c r="T159">
        <v>12</v>
      </c>
      <c r="U159">
        <v>63.808</v>
      </c>
      <c r="V159">
        <v>0</v>
      </c>
      <c r="W159">
        <v>19.221</v>
      </c>
      <c r="X159">
        <v>119810000</v>
      </c>
      <c r="Y159">
        <v>36</v>
      </c>
      <c r="Z159">
        <v>22</v>
      </c>
      <c r="AA159">
        <v>22.999895095825199</v>
      </c>
      <c r="AB159">
        <v>23.462762832641602</v>
      </c>
      <c r="AC159">
        <v>23.334426879882798</v>
      </c>
      <c r="AD159">
        <v>23.607610702514599</v>
      </c>
      <c r="AE159">
        <v>22.8836975097656</v>
      </c>
      <c r="AF159">
        <v>23.695405960083001</v>
      </c>
    </row>
    <row r="160" spans="2:32" x14ac:dyDescent="0.25">
      <c r="B160">
        <v>1.68741369600021E-2</v>
      </c>
      <c r="C160">
        <v>2.2224426269531299E-2</v>
      </c>
      <c r="D160" t="s">
        <v>746</v>
      </c>
      <c r="E160" t="s">
        <v>746</v>
      </c>
      <c r="F160">
        <v>345</v>
      </c>
      <c r="G160" t="s">
        <v>535</v>
      </c>
      <c r="H160">
        <v>1</v>
      </c>
      <c r="I160">
        <v>4</v>
      </c>
      <c r="N160">
        <v>-1</v>
      </c>
      <c r="O160">
        <v>6</v>
      </c>
      <c r="P160">
        <v>6</v>
      </c>
      <c r="Q160">
        <v>6</v>
      </c>
      <c r="R160">
        <v>13</v>
      </c>
      <c r="S160">
        <v>13</v>
      </c>
      <c r="T160">
        <v>13</v>
      </c>
      <c r="U160">
        <v>61.875999999999998</v>
      </c>
      <c r="V160">
        <v>0</v>
      </c>
      <c r="W160">
        <v>28.248999999999999</v>
      </c>
      <c r="X160">
        <v>93249000</v>
      </c>
      <c r="Y160">
        <v>19</v>
      </c>
      <c r="Z160">
        <v>18</v>
      </c>
      <c r="AA160">
        <v>22.392808914184599</v>
      </c>
      <c r="AB160">
        <v>22.704002380371101</v>
      </c>
      <c r="AC160">
        <v>22.813604354858398</v>
      </c>
      <c r="AD160">
        <v>22.958438873291001</v>
      </c>
      <c r="AE160">
        <v>21.7816162109375</v>
      </c>
      <c r="AF160">
        <v>23.103687286376999</v>
      </c>
    </row>
    <row r="161" spans="2:32" x14ac:dyDescent="0.25">
      <c r="B161">
        <v>0.22021733095474899</v>
      </c>
      <c r="C161">
        <v>0.15078035990397301</v>
      </c>
      <c r="D161" t="s">
        <v>747</v>
      </c>
      <c r="E161" t="s">
        <v>747</v>
      </c>
      <c r="F161">
        <v>346</v>
      </c>
      <c r="G161" t="s">
        <v>535</v>
      </c>
      <c r="H161">
        <v>1</v>
      </c>
      <c r="I161">
        <v>4</v>
      </c>
      <c r="N161">
        <v>-1</v>
      </c>
      <c r="O161">
        <v>8</v>
      </c>
      <c r="P161">
        <v>8</v>
      </c>
      <c r="Q161">
        <v>8</v>
      </c>
      <c r="R161">
        <v>23.4</v>
      </c>
      <c r="S161">
        <v>23.4</v>
      </c>
      <c r="T161">
        <v>23.4</v>
      </c>
      <c r="U161">
        <v>44.994</v>
      </c>
      <c r="V161">
        <v>0</v>
      </c>
      <c r="W161">
        <v>28.632000000000001</v>
      </c>
      <c r="X161">
        <v>98107000</v>
      </c>
      <c r="Y161">
        <v>25</v>
      </c>
      <c r="Z161">
        <v>21</v>
      </c>
      <c r="AA161">
        <v>23.468492507934599</v>
      </c>
      <c r="AB161">
        <v>22.920089721679702</v>
      </c>
      <c r="AC161">
        <v>23.178735733032202</v>
      </c>
      <c r="AD161">
        <v>22.934432983398398</v>
      </c>
      <c r="AE161">
        <v>23.451236724853501</v>
      </c>
      <c r="AF161">
        <v>22.729307174682599</v>
      </c>
    </row>
    <row r="162" spans="2:32" x14ac:dyDescent="0.25">
      <c r="B162">
        <v>0.64373552536082301</v>
      </c>
      <c r="C162">
        <v>0.96330388387044197</v>
      </c>
      <c r="D162" t="s">
        <v>748</v>
      </c>
      <c r="E162" t="s">
        <v>748</v>
      </c>
      <c r="F162">
        <v>347</v>
      </c>
      <c r="G162" t="s">
        <v>535</v>
      </c>
      <c r="H162">
        <v>1</v>
      </c>
      <c r="I162">
        <v>4</v>
      </c>
      <c r="N162">
        <v>-1</v>
      </c>
      <c r="O162">
        <v>7</v>
      </c>
      <c r="P162">
        <v>7</v>
      </c>
      <c r="Q162">
        <v>7</v>
      </c>
      <c r="R162">
        <v>27.3</v>
      </c>
      <c r="S162">
        <v>27.3</v>
      </c>
      <c r="T162">
        <v>27.3</v>
      </c>
      <c r="U162">
        <v>41.89</v>
      </c>
      <c r="V162">
        <v>0</v>
      </c>
      <c r="W162">
        <v>42.445999999999998</v>
      </c>
      <c r="X162">
        <v>167050000</v>
      </c>
      <c r="Y162">
        <v>15</v>
      </c>
      <c r="Z162">
        <v>21</v>
      </c>
      <c r="AA162">
        <v>22.599756240844702</v>
      </c>
      <c r="AB162">
        <v>24.082534790039102</v>
      </c>
      <c r="AC162">
        <v>24.040678024291999</v>
      </c>
      <c r="AD162">
        <v>22.0159397125244</v>
      </c>
      <c r="AE162">
        <v>22.282901763916001</v>
      </c>
      <c r="AF162">
        <v>23.534215927123999</v>
      </c>
    </row>
    <row r="163" spans="2:32" x14ac:dyDescent="0.25">
      <c r="B163">
        <v>0.68723090771668405</v>
      </c>
      <c r="C163">
        <v>-0.122917175292969</v>
      </c>
      <c r="D163" t="s">
        <v>114</v>
      </c>
      <c r="E163" t="s">
        <v>115</v>
      </c>
      <c r="F163">
        <v>348</v>
      </c>
      <c r="G163" t="s">
        <v>535</v>
      </c>
      <c r="H163">
        <v>1</v>
      </c>
      <c r="I163">
        <v>4</v>
      </c>
      <c r="N163">
        <v>-1</v>
      </c>
      <c r="O163">
        <v>52</v>
      </c>
      <c r="P163">
        <v>52</v>
      </c>
      <c r="Q163">
        <v>52</v>
      </c>
      <c r="R163">
        <v>61.3</v>
      </c>
      <c r="S163">
        <v>61.3</v>
      </c>
      <c r="T163">
        <v>61.3</v>
      </c>
      <c r="U163">
        <v>93.89</v>
      </c>
      <c r="V163">
        <v>0</v>
      </c>
      <c r="W163">
        <v>323.31</v>
      </c>
      <c r="X163">
        <v>13012000000</v>
      </c>
      <c r="Y163">
        <v>44</v>
      </c>
      <c r="Z163">
        <v>257</v>
      </c>
      <c r="AA163">
        <v>28.777372360229499</v>
      </c>
      <c r="AB163">
        <v>28.807563781738299</v>
      </c>
      <c r="AC163">
        <v>28.789674758911101</v>
      </c>
      <c r="AD163">
        <v>28.8016872406006</v>
      </c>
      <c r="AE163">
        <v>28.870325088501001</v>
      </c>
      <c r="AF163">
        <v>29.0713500976563</v>
      </c>
    </row>
    <row r="164" spans="2:32" x14ac:dyDescent="0.25">
      <c r="B164">
        <v>0.58671714349996695</v>
      </c>
      <c r="C164">
        <v>-0.42745399475097701</v>
      </c>
      <c r="D164" t="s">
        <v>749</v>
      </c>
      <c r="E164" t="s">
        <v>750</v>
      </c>
      <c r="F164">
        <v>349</v>
      </c>
      <c r="G164" t="s">
        <v>535</v>
      </c>
      <c r="H164">
        <v>1</v>
      </c>
      <c r="I164">
        <v>4</v>
      </c>
      <c r="N164">
        <v>-1</v>
      </c>
      <c r="O164">
        <v>11</v>
      </c>
      <c r="P164">
        <v>11</v>
      </c>
      <c r="Q164">
        <v>11</v>
      </c>
      <c r="R164">
        <v>29.3</v>
      </c>
      <c r="S164">
        <v>29.3</v>
      </c>
      <c r="T164">
        <v>29.3</v>
      </c>
      <c r="U164">
        <v>58.673000000000002</v>
      </c>
      <c r="V164">
        <v>0</v>
      </c>
      <c r="W164">
        <v>71.412000000000006</v>
      </c>
      <c r="X164">
        <v>173370000</v>
      </c>
      <c r="Y164">
        <v>25</v>
      </c>
      <c r="Z164">
        <v>26</v>
      </c>
      <c r="AA164">
        <v>23.5726528167725</v>
      </c>
      <c r="AB164">
        <v>23.3895568847656</v>
      </c>
      <c r="AC164">
        <v>23.2316188812256</v>
      </c>
      <c r="AD164">
        <v>24.024198532104499</v>
      </c>
      <c r="AE164">
        <v>23.217592239379901</v>
      </c>
      <c r="AF164">
        <v>24.234399795532202</v>
      </c>
    </row>
    <row r="165" spans="2:32" x14ac:dyDescent="0.25">
      <c r="B165">
        <v>2.9250217224724498E-3</v>
      </c>
      <c r="C165">
        <v>4.87581888834399E-3</v>
      </c>
      <c r="D165" t="s">
        <v>117</v>
      </c>
      <c r="E165" t="s">
        <v>117</v>
      </c>
      <c r="F165">
        <v>352</v>
      </c>
      <c r="G165" t="s">
        <v>535</v>
      </c>
      <c r="H165">
        <v>1</v>
      </c>
      <c r="I165">
        <v>4</v>
      </c>
      <c r="N165">
        <v>-1</v>
      </c>
      <c r="O165">
        <v>15</v>
      </c>
      <c r="P165">
        <v>15</v>
      </c>
      <c r="Q165">
        <v>8</v>
      </c>
      <c r="R165">
        <v>42.1</v>
      </c>
      <c r="S165">
        <v>42.1</v>
      </c>
      <c r="T165">
        <v>27.8</v>
      </c>
      <c r="U165">
        <v>48.527000000000001</v>
      </c>
      <c r="V165">
        <v>0</v>
      </c>
      <c r="W165">
        <v>57.024000000000001</v>
      </c>
      <c r="X165">
        <v>393670000</v>
      </c>
      <c r="Y165">
        <v>27</v>
      </c>
      <c r="Z165">
        <v>39</v>
      </c>
      <c r="AA165">
        <v>24.271846771240199</v>
      </c>
      <c r="AB165">
        <v>24.710933685302699</v>
      </c>
      <c r="AC165">
        <v>24.1080513000488</v>
      </c>
      <c r="AD165">
        <v>24.441390991210898</v>
      </c>
      <c r="AE165">
        <v>23.429691314697301</v>
      </c>
      <c r="AF165">
        <v>25.205121994018601</v>
      </c>
    </row>
    <row r="166" spans="2:32" x14ac:dyDescent="0.25">
      <c r="B166">
        <v>0.54997280605562604</v>
      </c>
      <c r="C166">
        <v>0.92733891805013302</v>
      </c>
      <c r="D166" t="s">
        <v>751</v>
      </c>
      <c r="E166" t="s">
        <v>751</v>
      </c>
      <c r="F166">
        <v>353</v>
      </c>
      <c r="G166" t="s">
        <v>535</v>
      </c>
      <c r="H166">
        <v>1</v>
      </c>
      <c r="I166">
        <v>4</v>
      </c>
      <c r="N166">
        <v>-1</v>
      </c>
      <c r="O166">
        <v>3</v>
      </c>
      <c r="P166">
        <v>3</v>
      </c>
      <c r="Q166">
        <v>3</v>
      </c>
      <c r="R166">
        <v>21.1</v>
      </c>
      <c r="S166">
        <v>21.1</v>
      </c>
      <c r="T166">
        <v>21.1</v>
      </c>
      <c r="U166">
        <v>27.651</v>
      </c>
      <c r="V166">
        <v>0</v>
      </c>
      <c r="W166">
        <v>27.013000000000002</v>
      </c>
      <c r="X166">
        <v>92029000</v>
      </c>
      <c r="Y166">
        <v>12</v>
      </c>
      <c r="Z166">
        <v>11</v>
      </c>
      <c r="AA166">
        <v>23.303544998168899</v>
      </c>
      <c r="AB166">
        <v>23.415706634521499</v>
      </c>
      <c r="AC166">
        <v>23.376235961914102</v>
      </c>
      <c r="AD166">
        <v>23.891710281372099</v>
      </c>
      <c r="AE166">
        <v>21.997310638427699</v>
      </c>
      <c r="AF166">
        <v>21.4244499206543</v>
      </c>
    </row>
    <row r="167" spans="2:32" x14ac:dyDescent="0.25">
      <c r="B167">
        <v>0.59954893138301202</v>
      </c>
      <c r="C167">
        <v>0.241125742594402</v>
      </c>
      <c r="D167" t="s">
        <v>752</v>
      </c>
      <c r="E167" t="s">
        <v>752</v>
      </c>
      <c r="F167">
        <v>354</v>
      </c>
      <c r="G167" t="s">
        <v>535</v>
      </c>
      <c r="H167">
        <v>1</v>
      </c>
      <c r="I167">
        <v>4</v>
      </c>
      <c r="N167">
        <v>-1</v>
      </c>
      <c r="O167">
        <v>11</v>
      </c>
      <c r="P167">
        <v>11</v>
      </c>
      <c r="Q167">
        <v>1</v>
      </c>
      <c r="R167">
        <v>47</v>
      </c>
      <c r="S167">
        <v>47</v>
      </c>
      <c r="T167">
        <v>5.5</v>
      </c>
      <c r="U167">
        <v>18.709</v>
      </c>
      <c r="V167">
        <v>0</v>
      </c>
      <c r="W167">
        <v>93.231999999999999</v>
      </c>
      <c r="X167">
        <v>1578600000</v>
      </c>
      <c r="Y167">
        <v>8</v>
      </c>
      <c r="Z167">
        <v>45</v>
      </c>
      <c r="AA167">
        <v>26.601303100585898</v>
      </c>
      <c r="AB167">
        <v>26.611751556396499</v>
      </c>
      <c r="AC167">
        <v>26.2242946624756</v>
      </c>
      <c r="AD167">
        <v>26.439918518066399</v>
      </c>
      <c r="AE167">
        <v>26.270830154418899</v>
      </c>
      <c r="AF167">
        <v>26.003223419189499</v>
      </c>
    </row>
    <row r="168" spans="2:32" x14ac:dyDescent="0.25">
      <c r="B168">
        <v>0.24078307397815399</v>
      </c>
      <c r="C168">
        <v>-0.182974497477215</v>
      </c>
      <c r="D168" t="s">
        <v>118</v>
      </c>
      <c r="E168" t="s">
        <v>118</v>
      </c>
      <c r="F168">
        <v>355</v>
      </c>
      <c r="G168" t="s">
        <v>535</v>
      </c>
      <c r="H168">
        <v>1</v>
      </c>
      <c r="I168">
        <v>4</v>
      </c>
      <c r="N168">
        <v>-1</v>
      </c>
      <c r="O168">
        <v>12</v>
      </c>
      <c r="P168">
        <v>6</v>
      </c>
      <c r="Q168">
        <v>6</v>
      </c>
      <c r="R168">
        <v>35.799999999999997</v>
      </c>
      <c r="S168">
        <v>20.100000000000001</v>
      </c>
      <c r="T168">
        <v>20.100000000000001</v>
      </c>
      <c r="U168">
        <v>46.4</v>
      </c>
      <c r="V168">
        <v>0</v>
      </c>
      <c r="W168">
        <v>52.201999999999998</v>
      </c>
      <c r="X168">
        <v>570720000</v>
      </c>
      <c r="Y168">
        <v>18</v>
      </c>
      <c r="Z168">
        <v>29</v>
      </c>
      <c r="AA168">
        <v>24.9797172546387</v>
      </c>
      <c r="AB168">
        <v>24.842924118041999</v>
      </c>
      <c r="AC168">
        <v>24.6975803375244</v>
      </c>
      <c r="AD168">
        <v>25.267887115478501</v>
      </c>
      <c r="AE168">
        <v>24.44846534729</v>
      </c>
      <c r="AF168">
        <v>25.3527927398682</v>
      </c>
    </row>
    <row r="169" spans="2:32" x14ac:dyDescent="0.25">
      <c r="B169">
        <v>0.47048797650593099</v>
      </c>
      <c r="C169">
        <v>0.438128789265953</v>
      </c>
      <c r="D169" t="s">
        <v>753</v>
      </c>
      <c r="E169" t="s">
        <v>753</v>
      </c>
      <c r="F169">
        <v>358</v>
      </c>
      <c r="G169" t="s">
        <v>535</v>
      </c>
      <c r="H169">
        <v>1</v>
      </c>
      <c r="I169">
        <v>4</v>
      </c>
      <c r="N169">
        <v>-1</v>
      </c>
      <c r="O169">
        <v>15</v>
      </c>
      <c r="P169">
        <v>4</v>
      </c>
      <c r="Q169">
        <v>4</v>
      </c>
      <c r="R169">
        <v>48.9</v>
      </c>
      <c r="S169">
        <v>16.899999999999999</v>
      </c>
      <c r="T169">
        <v>16.899999999999999</v>
      </c>
      <c r="U169">
        <v>30.771000000000001</v>
      </c>
      <c r="V169">
        <v>0</v>
      </c>
      <c r="W169">
        <v>28.45</v>
      </c>
      <c r="X169">
        <v>1087300000</v>
      </c>
      <c r="Y169">
        <v>16</v>
      </c>
      <c r="Z169">
        <v>37</v>
      </c>
      <c r="AA169">
        <v>26.287553787231399</v>
      </c>
      <c r="AB169">
        <v>26.5229187011719</v>
      </c>
      <c r="AC169">
        <v>26.234855651855501</v>
      </c>
      <c r="AD169">
        <v>26.211746215820298</v>
      </c>
      <c r="AE169">
        <v>25.1299839019775</v>
      </c>
      <c r="AF169">
        <v>26.3892116546631</v>
      </c>
    </row>
    <row r="170" spans="2:32" x14ac:dyDescent="0.25">
      <c r="B170">
        <v>0.40873931869946201</v>
      </c>
      <c r="C170">
        <v>0.546234130859375</v>
      </c>
      <c r="D170" t="s">
        <v>754</v>
      </c>
      <c r="E170" t="s">
        <v>754</v>
      </c>
      <c r="F170">
        <v>370</v>
      </c>
      <c r="G170" t="s">
        <v>535</v>
      </c>
      <c r="H170">
        <v>1</v>
      </c>
      <c r="I170">
        <v>4</v>
      </c>
      <c r="N170">
        <v>-1</v>
      </c>
      <c r="O170">
        <v>6</v>
      </c>
      <c r="P170">
        <v>6</v>
      </c>
      <c r="Q170">
        <v>6</v>
      </c>
      <c r="R170">
        <v>15.9</v>
      </c>
      <c r="S170">
        <v>15.9</v>
      </c>
      <c r="T170">
        <v>15.9</v>
      </c>
      <c r="U170">
        <v>49.031999999999996</v>
      </c>
      <c r="V170">
        <v>0</v>
      </c>
      <c r="W170">
        <v>16.097000000000001</v>
      </c>
      <c r="X170">
        <v>72232000</v>
      </c>
      <c r="Y170">
        <v>21</v>
      </c>
      <c r="Z170">
        <v>15</v>
      </c>
      <c r="AA170">
        <v>23.3892936706543</v>
      </c>
      <c r="AB170">
        <v>21.884326934814499</v>
      </c>
      <c r="AC170">
        <v>23.639644622802699</v>
      </c>
      <c r="AD170">
        <v>22.655258178710898</v>
      </c>
      <c r="AE170">
        <v>22.1535243988037</v>
      </c>
      <c r="AF170">
        <v>22.4657802581787</v>
      </c>
    </row>
    <row r="171" spans="2:32" x14ac:dyDescent="0.25">
      <c r="B171">
        <v>0.41375280600867398</v>
      </c>
      <c r="C171">
        <v>-0.45163472493489498</v>
      </c>
      <c r="D171" t="s">
        <v>755</v>
      </c>
      <c r="E171" t="s">
        <v>756</v>
      </c>
      <c r="F171">
        <v>372</v>
      </c>
      <c r="G171" t="s">
        <v>535</v>
      </c>
      <c r="H171">
        <v>1</v>
      </c>
      <c r="I171">
        <v>4</v>
      </c>
      <c r="N171">
        <v>-1</v>
      </c>
      <c r="O171">
        <v>8</v>
      </c>
      <c r="P171">
        <v>8</v>
      </c>
      <c r="Q171">
        <v>8</v>
      </c>
      <c r="R171">
        <v>21.5</v>
      </c>
      <c r="S171">
        <v>21.5</v>
      </c>
      <c r="T171">
        <v>21.5</v>
      </c>
      <c r="U171">
        <v>40.878999999999998</v>
      </c>
      <c r="V171">
        <v>0</v>
      </c>
      <c r="W171">
        <v>21.271000000000001</v>
      </c>
      <c r="X171">
        <v>74339000</v>
      </c>
      <c r="Y171">
        <v>15</v>
      </c>
      <c r="Z171">
        <v>23</v>
      </c>
      <c r="AA171">
        <v>22.835685729980501</v>
      </c>
      <c r="AB171">
        <v>22.887142181396499</v>
      </c>
      <c r="AC171">
        <v>21.8892612457275</v>
      </c>
      <c r="AD171">
        <v>23.418153762817401</v>
      </c>
      <c r="AE171">
        <v>22.3354682922363</v>
      </c>
      <c r="AF171">
        <v>23.213371276855501</v>
      </c>
    </row>
    <row r="172" spans="2:32" x14ac:dyDescent="0.25">
      <c r="B172">
        <v>0.87096455312115795</v>
      </c>
      <c r="C172">
        <v>1.1781838734944601</v>
      </c>
      <c r="D172" t="s">
        <v>757</v>
      </c>
      <c r="E172" t="s">
        <v>757</v>
      </c>
      <c r="F172">
        <v>373</v>
      </c>
      <c r="G172" t="s">
        <v>535</v>
      </c>
      <c r="H172">
        <v>1</v>
      </c>
      <c r="I172">
        <v>4</v>
      </c>
      <c r="N172">
        <v>-1</v>
      </c>
      <c r="O172">
        <v>6</v>
      </c>
      <c r="P172">
        <v>6</v>
      </c>
      <c r="Q172">
        <v>6</v>
      </c>
      <c r="R172">
        <v>15.9</v>
      </c>
      <c r="S172">
        <v>15.9</v>
      </c>
      <c r="T172">
        <v>15.9</v>
      </c>
      <c r="U172">
        <v>45.756999999999998</v>
      </c>
      <c r="V172">
        <v>0</v>
      </c>
      <c r="W172">
        <v>12.782</v>
      </c>
      <c r="X172">
        <v>105730000</v>
      </c>
      <c r="Y172">
        <v>22</v>
      </c>
      <c r="Z172">
        <v>15</v>
      </c>
      <c r="AA172">
        <v>23.610204696655298</v>
      </c>
      <c r="AB172">
        <v>23.348949432373001</v>
      </c>
      <c r="AC172">
        <v>23.5273113250732</v>
      </c>
      <c r="AD172">
        <v>23.400802612304702</v>
      </c>
      <c r="AE172">
        <v>21.236427307128899</v>
      </c>
      <c r="AF172">
        <v>22.314683914184599</v>
      </c>
    </row>
    <row r="173" spans="2:32" x14ac:dyDescent="0.25">
      <c r="B173">
        <v>0.22168603910881099</v>
      </c>
      <c r="C173">
        <v>0.44986979166666402</v>
      </c>
      <c r="D173" t="s">
        <v>758</v>
      </c>
      <c r="E173" t="s">
        <v>758</v>
      </c>
      <c r="F173">
        <v>375</v>
      </c>
      <c r="G173" t="s">
        <v>535</v>
      </c>
      <c r="H173">
        <v>1</v>
      </c>
      <c r="I173">
        <v>4</v>
      </c>
      <c r="N173">
        <v>-1</v>
      </c>
      <c r="O173">
        <v>7</v>
      </c>
      <c r="P173">
        <v>7</v>
      </c>
      <c r="Q173">
        <v>7</v>
      </c>
      <c r="R173">
        <v>23.7</v>
      </c>
      <c r="S173">
        <v>23.7</v>
      </c>
      <c r="T173">
        <v>23.7</v>
      </c>
      <c r="U173">
        <v>46.247999999999998</v>
      </c>
      <c r="V173">
        <v>0</v>
      </c>
      <c r="W173">
        <v>16.614000000000001</v>
      </c>
      <c r="X173">
        <v>67048000</v>
      </c>
      <c r="Y173">
        <v>25</v>
      </c>
      <c r="Z173">
        <v>14</v>
      </c>
      <c r="AA173">
        <v>21.55322265625</v>
      </c>
      <c r="AB173">
        <v>22.713285446166999</v>
      </c>
      <c r="AC173">
        <v>22.954912185668899</v>
      </c>
      <c r="AD173">
        <v>23.048730850219702</v>
      </c>
      <c r="AE173">
        <v>20.759559631347699</v>
      </c>
      <c r="AF173">
        <v>22.063520431518601</v>
      </c>
    </row>
    <row r="174" spans="2:32" x14ac:dyDescent="0.25">
      <c r="B174">
        <v>0.86346628111913903</v>
      </c>
      <c r="C174">
        <v>1.6024812062581399</v>
      </c>
      <c r="D174" t="s">
        <v>759</v>
      </c>
      <c r="E174" t="s">
        <v>760</v>
      </c>
      <c r="F174">
        <v>379</v>
      </c>
      <c r="G174" t="s">
        <v>535</v>
      </c>
      <c r="H174">
        <v>1</v>
      </c>
      <c r="I174">
        <v>4</v>
      </c>
      <c r="N174">
        <v>-1</v>
      </c>
      <c r="O174">
        <v>7</v>
      </c>
      <c r="P174">
        <v>7</v>
      </c>
      <c r="Q174">
        <v>6</v>
      </c>
      <c r="R174">
        <v>30</v>
      </c>
      <c r="S174">
        <v>30</v>
      </c>
      <c r="T174">
        <v>27.5</v>
      </c>
      <c r="U174">
        <v>36.183</v>
      </c>
      <c r="V174">
        <v>0</v>
      </c>
      <c r="W174">
        <v>38.435000000000002</v>
      </c>
      <c r="X174">
        <v>330380000</v>
      </c>
      <c r="Y174">
        <v>13</v>
      </c>
      <c r="Z174">
        <v>26</v>
      </c>
      <c r="AA174">
        <v>24.7036647796631</v>
      </c>
      <c r="AB174">
        <v>24.965124130248999</v>
      </c>
      <c r="AC174">
        <v>24.5598754882813</v>
      </c>
      <c r="AD174">
        <v>23.934991836547901</v>
      </c>
      <c r="AE174">
        <v>21.43190574646</v>
      </c>
      <c r="AF174">
        <v>24.054323196411101</v>
      </c>
    </row>
    <row r="175" spans="2:32" x14ac:dyDescent="0.25">
      <c r="B175">
        <v>0.20911129248841701</v>
      </c>
      <c r="C175">
        <v>0.166702270507813</v>
      </c>
      <c r="D175" t="s">
        <v>119</v>
      </c>
      <c r="E175" t="s">
        <v>119</v>
      </c>
      <c r="F175">
        <v>380</v>
      </c>
      <c r="G175" t="s">
        <v>535</v>
      </c>
      <c r="H175">
        <v>1</v>
      </c>
      <c r="I175">
        <v>4</v>
      </c>
      <c r="N175">
        <v>-1</v>
      </c>
      <c r="O175">
        <v>38</v>
      </c>
      <c r="P175">
        <v>38</v>
      </c>
      <c r="Q175">
        <v>38</v>
      </c>
      <c r="R175">
        <v>59.1</v>
      </c>
      <c r="S175">
        <v>59.1</v>
      </c>
      <c r="T175">
        <v>59.1</v>
      </c>
      <c r="U175">
        <v>82.706999999999994</v>
      </c>
      <c r="V175">
        <v>0</v>
      </c>
      <c r="W175">
        <v>269.52999999999997</v>
      </c>
      <c r="X175">
        <v>3753100000</v>
      </c>
      <c r="Y175">
        <v>39</v>
      </c>
      <c r="Z175">
        <v>161</v>
      </c>
      <c r="AA175">
        <v>26.8904113769531</v>
      </c>
      <c r="AB175">
        <v>26.776807785034201</v>
      </c>
      <c r="AC175">
        <v>26.802427291870099</v>
      </c>
      <c r="AD175">
        <v>26.8378582000732</v>
      </c>
      <c r="AE175">
        <v>26.058210372924801</v>
      </c>
      <c r="AF175">
        <v>27.073471069335898</v>
      </c>
    </row>
    <row r="176" spans="2:32" x14ac:dyDescent="0.25">
      <c r="B176">
        <v>0.46146179125264097</v>
      </c>
      <c r="C176">
        <v>0.90917205810546897</v>
      </c>
      <c r="D176" t="s">
        <v>761</v>
      </c>
      <c r="E176" t="s">
        <v>761</v>
      </c>
      <c r="F176">
        <v>390</v>
      </c>
      <c r="G176" t="s">
        <v>535</v>
      </c>
      <c r="H176">
        <v>1</v>
      </c>
      <c r="I176">
        <v>4</v>
      </c>
      <c r="N176">
        <v>-1</v>
      </c>
      <c r="O176">
        <v>9</v>
      </c>
      <c r="P176">
        <v>9</v>
      </c>
      <c r="Q176">
        <v>9</v>
      </c>
      <c r="R176">
        <v>24.3</v>
      </c>
      <c r="S176">
        <v>24.3</v>
      </c>
      <c r="T176">
        <v>24.3</v>
      </c>
      <c r="U176">
        <v>59.314</v>
      </c>
      <c r="V176">
        <v>0</v>
      </c>
      <c r="W176">
        <v>65.790000000000006</v>
      </c>
      <c r="X176">
        <v>132640000</v>
      </c>
      <c r="Y176">
        <v>32</v>
      </c>
      <c r="Z176">
        <v>18</v>
      </c>
      <c r="AA176">
        <v>23.6651401519775</v>
      </c>
      <c r="AB176">
        <v>23.767391204833999</v>
      </c>
      <c r="AC176">
        <v>22.2741508483887</v>
      </c>
      <c r="AD176">
        <v>23.729722976684599</v>
      </c>
      <c r="AE176">
        <v>21.625612258911101</v>
      </c>
      <c r="AF176">
        <v>21.6238307952881</v>
      </c>
    </row>
    <row r="177" spans="2:32" x14ac:dyDescent="0.25">
      <c r="B177">
        <v>5.7811349119203798E-2</v>
      </c>
      <c r="C177">
        <v>-0.15722465515136699</v>
      </c>
      <c r="D177" t="s">
        <v>762</v>
      </c>
      <c r="E177" t="s">
        <v>762</v>
      </c>
      <c r="F177">
        <v>393</v>
      </c>
      <c r="G177" t="s">
        <v>535</v>
      </c>
      <c r="H177">
        <v>1</v>
      </c>
      <c r="I177">
        <v>4</v>
      </c>
      <c r="N177">
        <v>-1</v>
      </c>
      <c r="O177">
        <v>7</v>
      </c>
      <c r="P177">
        <v>7</v>
      </c>
      <c r="Q177">
        <v>7</v>
      </c>
      <c r="R177">
        <v>23</v>
      </c>
      <c r="S177">
        <v>23</v>
      </c>
      <c r="T177">
        <v>23</v>
      </c>
      <c r="U177">
        <v>52.115000000000002</v>
      </c>
      <c r="V177">
        <v>0</v>
      </c>
      <c r="W177">
        <v>29.283999999999999</v>
      </c>
      <c r="X177">
        <v>116860000</v>
      </c>
      <c r="Y177">
        <v>30</v>
      </c>
      <c r="Z177">
        <v>14</v>
      </c>
      <c r="AA177">
        <v>22.685386657714801</v>
      </c>
      <c r="AB177">
        <v>23.777660369873001</v>
      </c>
      <c r="AC177">
        <v>21.377769470214801</v>
      </c>
      <c r="AD177">
        <v>23.2812175750732</v>
      </c>
      <c r="AE177">
        <v>21.5080242156982</v>
      </c>
      <c r="AF177">
        <v>23.523248672485401</v>
      </c>
    </row>
    <row r="178" spans="2:32" x14ac:dyDescent="0.25">
      <c r="B178">
        <v>1.3075286312313601</v>
      </c>
      <c r="C178">
        <v>1.42449696858724</v>
      </c>
      <c r="D178" t="s">
        <v>763</v>
      </c>
      <c r="E178" t="s">
        <v>763</v>
      </c>
      <c r="F178">
        <v>395</v>
      </c>
      <c r="G178" t="s">
        <v>535</v>
      </c>
      <c r="H178">
        <v>1</v>
      </c>
      <c r="I178">
        <v>4</v>
      </c>
      <c r="N178">
        <v>-1</v>
      </c>
      <c r="O178">
        <v>7</v>
      </c>
      <c r="P178">
        <v>7</v>
      </c>
      <c r="Q178">
        <v>1</v>
      </c>
      <c r="R178">
        <v>19.7</v>
      </c>
      <c r="S178">
        <v>19.7</v>
      </c>
      <c r="T178">
        <v>3.1</v>
      </c>
      <c r="U178">
        <v>53.377000000000002</v>
      </c>
      <c r="V178">
        <v>0</v>
      </c>
      <c r="W178">
        <v>29.247</v>
      </c>
      <c r="X178">
        <v>143130000</v>
      </c>
      <c r="Y178">
        <v>23</v>
      </c>
      <c r="Z178">
        <v>19</v>
      </c>
      <c r="AA178">
        <v>23.591835021972699</v>
      </c>
      <c r="AB178">
        <v>23.6733589172363</v>
      </c>
      <c r="AC178">
        <v>23.2249240875244</v>
      </c>
      <c r="AD178">
        <v>23.047317504882798</v>
      </c>
      <c r="AE178">
        <v>21.690748214721701</v>
      </c>
      <c r="AF178">
        <v>21.478561401367202</v>
      </c>
    </row>
    <row r="179" spans="2:32" x14ac:dyDescent="0.25">
      <c r="B179">
        <v>0.10329759097136799</v>
      </c>
      <c r="C179">
        <v>7.7439626057945105E-2</v>
      </c>
      <c r="D179" t="s">
        <v>764</v>
      </c>
      <c r="E179" t="s">
        <v>764</v>
      </c>
      <c r="F179">
        <v>397</v>
      </c>
      <c r="G179" t="s">
        <v>535</v>
      </c>
      <c r="H179">
        <v>1</v>
      </c>
      <c r="I179">
        <v>4</v>
      </c>
      <c r="N179">
        <v>-1</v>
      </c>
      <c r="O179">
        <v>10</v>
      </c>
      <c r="P179">
        <v>10</v>
      </c>
      <c r="Q179">
        <v>10</v>
      </c>
      <c r="R179">
        <v>46.1</v>
      </c>
      <c r="S179">
        <v>46.1</v>
      </c>
      <c r="T179">
        <v>46.1</v>
      </c>
      <c r="U179">
        <v>30.706</v>
      </c>
      <c r="V179">
        <v>0</v>
      </c>
      <c r="W179">
        <v>43.558</v>
      </c>
      <c r="X179">
        <v>145710000</v>
      </c>
      <c r="Y179">
        <v>15</v>
      </c>
      <c r="Z179">
        <v>21</v>
      </c>
      <c r="AA179">
        <v>23.946458816528299</v>
      </c>
      <c r="AB179">
        <v>23.256666183471701</v>
      </c>
      <c r="AC179">
        <v>23.134925842285199</v>
      </c>
      <c r="AD179">
        <v>23.492160797119102</v>
      </c>
      <c r="AE179">
        <v>23.182985305786101</v>
      </c>
      <c r="AF179">
        <v>23.430585861206101</v>
      </c>
    </row>
    <row r="180" spans="2:32" x14ac:dyDescent="0.25">
      <c r="B180">
        <v>0.27520166393518403</v>
      </c>
      <c r="C180">
        <v>0.538159052530922</v>
      </c>
      <c r="D180" t="s">
        <v>765</v>
      </c>
      <c r="E180" t="s">
        <v>765</v>
      </c>
      <c r="F180">
        <v>398</v>
      </c>
      <c r="G180" t="s">
        <v>535</v>
      </c>
      <c r="H180">
        <v>1</v>
      </c>
      <c r="I180">
        <v>4</v>
      </c>
      <c r="N180">
        <v>-1</v>
      </c>
      <c r="O180">
        <v>9</v>
      </c>
      <c r="P180">
        <v>9</v>
      </c>
      <c r="Q180">
        <v>9</v>
      </c>
      <c r="R180">
        <v>18.7</v>
      </c>
      <c r="S180">
        <v>18.7</v>
      </c>
      <c r="T180">
        <v>18.7</v>
      </c>
      <c r="U180">
        <v>79.643000000000001</v>
      </c>
      <c r="V180">
        <v>0</v>
      </c>
      <c r="W180">
        <v>45.085000000000001</v>
      </c>
      <c r="X180">
        <v>166830000</v>
      </c>
      <c r="Y180">
        <v>33</v>
      </c>
      <c r="Z180">
        <v>24</v>
      </c>
      <c r="AA180">
        <v>24.0152072906494</v>
      </c>
      <c r="AB180">
        <v>23.761013031005898</v>
      </c>
      <c r="AC180">
        <v>23.9616394042969</v>
      </c>
      <c r="AD180">
        <v>24.389949798583999</v>
      </c>
      <c r="AE180">
        <v>21.838575363159201</v>
      </c>
      <c r="AF180">
        <v>23.8948574066162</v>
      </c>
    </row>
    <row r="181" spans="2:32" x14ac:dyDescent="0.25">
      <c r="B181">
        <v>1.1514989121164201</v>
      </c>
      <c r="C181">
        <v>1.04261525472005</v>
      </c>
      <c r="D181" t="s">
        <v>766</v>
      </c>
      <c r="E181" t="s">
        <v>766</v>
      </c>
      <c r="F181">
        <v>401</v>
      </c>
      <c r="G181" t="s">
        <v>535</v>
      </c>
      <c r="H181">
        <v>1</v>
      </c>
      <c r="I181">
        <v>4</v>
      </c>
      <c r="N181">
        <v>-1</v>
      </c>
      <c r="O181">
        <v>4</v>
      </c>
      <c r="P181">
        <v>4</v>
      </c>
      <c r="Q181">
        <v>4</v>
      </c>
      <c r="R181">
        <v>7.4</v>
      </c>
      <c r="S181">
        <v>7.4</v>
      </c>
      <c r="T181">
        <v>7.4</v>
      </c>
      <c r="U181">
        <v>60.234999999999999</v>
      </c>
      <c r="V181">
        <v>0</v>
      </c>
      <c r="W181">
        <v>6.3841000000000001</v>
      </c>
      <c r="X181">
        <v>54034000</v>
      </c>
      <c r="Y181">
        <v>25</v>
      </c>
      <c r="Z181">
        <v>13</v>
      </c>
      <c r="AA181">
        <v>22.6932582855225</v>
      </c>
      <c r="AB181">
        <v>23.0776042938232</v>
      </c>
      <c r="AC181">
        <v>22.854984283447301</v>
      </c>
      <c r="AD181">
        <v>22.600345611572301</v>
      </c>
      <c r="AE181">
        <v>21.194513320922901</v>
      </c>
      <c r="AF181">
        <v>21.703142166137699</v>
      </c>
    </row>
    <row r="182" spans="2:32" x14ac:dyDescent="0.25">
      <c r="B182">
        <v>1.4683469061305401</v>
      </c>
      <c r="C182">
        <v>0.52615102132161296</v>
      </c>
      <c r="D182" t="s">
        <v>120</v>
      </c>
      <c r="E182" t="s">
        <v>120</v>
      </c>
      <c r="F182">
        <v>403</v>
      </c>
      <c r="G182" t="s">
        <v>535</v>
      </c>
      <c r="H182">
        <v>1</v>
      </c>
      <c r="I182">
        <v>4</v>
      </c>
      <c r="N182">
        <v>-1</v>
      </c>
      <c r="O182">
        <v>15</v>
      </c>
      <c r="P182">
        <v>15</v>
      </c>
      <c r="Q182">
        <v>15</v>
      </c>
      <c r="R182">
        <v>54.1</v>
      </c>
      <c r="S182">
        <v>54.1</v>
      </c>
      <c r="T182">
        <v>54.1</v>
      </c>
      <c r="U182">
        <v>28.911999999999999</v>
      </c>
      <c r="V182">
        <v>0</v>
      </c>
      <c r="W182">
        <v>246.21</v>
      </c>
      <c r="X182">
        <v>2513400000</v>
      </c>
      <c r="Y182">
        <v>16</v>
      </c>
      <c r="Z182">
        <v>85</v>
      </c>
      <c r="AA182">
        <v>27.2203884124756</v>
      </c>
      <c r="AB182">
        <v>27.501499176025401</v>
      </c>
      <c r="AC182">
        <v>27.009559631347699</v>
      </c>
      <c r="AD182">
        <v>26.780317306518601</v>
      </c>
      <c r="AE182">
        <v>26.548353195190401</v>
      </c>
      <c r="AF182">
        <v>26.824323654174801</v>
      </c>
    </row>
    <row r="183" spans="2:32" x14ac:dyDescent="0.25">
      <c r="B183">
        <v>0.76826338180445897</v>
      </c>
      <c r="C183">
        <v>2.28639666239421</v>
      </c>
      <c r="D183" t="s">
        <v>767</v>
      </c>
      <c r="E183" t="s">
        <v>767</v>
      </c>
      <c r="F183">
        <v>405</v>
      </c>
      <c r="G183" t="s">
        <v>535</v>
      </c>
      <c r="H183">
        <v>1</v>
      </c>
      <c r="I183">
        <v>4</v>
      </c>
      <c r="N183">
        <v>-1</v>
      </c>
      <c r="O183">
        <v>1</v>
      </c>
      <c r="P183">
        <v>1</v>
      </c>
      <c r="Q183">
        <v>1</v>
      </c>
      <c r="R183">
        <v>1.6</v>
      </c>
      <c r="S183">
        <v>1.6</v>
      </c>
      <c r="T183">
        <v>1.6</v>
      </c>
      <c r="U183">
        <v>69.054000000000002</v>
      </c>
      <c r="V183">
        <v>2.0736000000000001E-3</v>
      </c>
      <c r="W183">
        <v>2.0287999999999999</v>
      </c>
      <c r="X183">
        <v>139690000</v>
      </c>
      <c r="Y183">
        <v>36</v>
      </c>
      <c r="Z183">
        <v>9</v>
      </c>
      <c r="AA183">
        <v>24.260763168335</v>
      </c>
      <c r="AB183">
        <v>25.134456634521499</v>
      </c>
      <c r="AC183">
        <v>24.550746917724599</v>
      </c>
      <c r="AD183">
        <v>25.0284633636475</v>
      </c>
      <c r="AE183">
        <v>20.70871925354</v>
      </c>
      <c r="AF183">
        <v>21.349594116210898</v>
      </c>
    </row>
    <row r="184" spans="2:32" x14ac:dyDescent="0.25">
      <c r="B184">
        <v>0.30975125359648398</v>
      </c>
      <c r="C184">
        <v>0.874322255452473</v>
      </c>
      <c r="D184" t="s">
        <v>768</v>
      </c>
      <c r="E184" t="s">
        <v>769</v>
      </c>
      <c r="F184">
        <v>406</v>
      </c>
      <c r="G184" t="s">
        <v>535</v>
      </c>
      <c r="H184">
        <v>1</v>
      </c>
      <c r="I184">
        <v>4</v>
      </c>
      <c r="N184">
        <v>-1</v>
      </c>
      <c r="O184">
        <v>15</v>
      </c>
      <c r="P184">
        <v>15</v>
      </c>
      <c r="Q184">
        <v>14</v>
      </c>
      <c r="R184">
        <v>39.799999999999997</v>
      </c>
      <c r="S184">
        <v>39.799999999999997</v>
      </c>
      <c r="T184">
        <v>37.799999999999997</v>
      </c>
      <c r="U184">
        <v>45.746000000000002</v>
      </c>
      <c r="V184">
        <v>0</v>
      </c>
      <c r="W184">
        <v>60.189</v>
      </c>
      <c r="X184">
        <v>283670000</v>
      </c>
      <c r="Y184">
        <v>25</v>
      </c>
      <c r="Z184">
        <v>41</v>
      </c>
      <c r="AA184">
        <v>24.012737274169901</v>
      </c>
      <c r="AB184">
        <v>24.092971801757798</v>
      </c>
      <c r="AC184">
        <v>23.8547172546387</v>
      </c>
      <c r="AD184">
        <v>24.079282760620099</v>
      </c>
      <c r="AE184">
        <v>20.822433471679702</v>
      </c>
      <c r="AF184">
        <v>24.435743331909201</v>
      </c>
    </row>
    <row r="185" spans="2:32" x14ac:dyDescent="0.25">
      <c r="B185">
        <v>0.19720138083966199</v>
      </c>
      <c r="C185">
        <v>0.21448071797689</v>
      </c>
      <c r="D185" t="s">
        <v>770</v>
      </c>
      <c r="E185" t="s">
        <v>770</v>
      </c>
      <c r="F185">
        <v>407</v>
      </c>
      <c r="G185" t="s">
        <v>535</v>
      </c>
      <c r="H185">
        <v>1</v>
      </c>
      <c r="I185">
        <v>4</v>
      </c>
      <c r="N185">
        <v>-1</v>
      </c>
      <c r="O185">
        <v>5</v>
      </c>
      <c r="P185">
        <v>5</v>
      </c>
      <c r="Q185">
        <v>5</v>
      </c>
      <c r="R185">
        <v>43.2</v>
      </c>
      <c r="S185">
        <v>43.2</v>
      </c>
      <c r="T185">
        <v>43.2</v>
      </c>
      <c r="U185">
        <v>17.428000000000001</v>
      </c>
      <c r="V185">
        <v>0</v>
      </c>
      <c r="W185">
        <v>82.331999999999994</v>
      </c>
      <c r="X185">
        <v>408270000</v>
      </c>
      <c r="Y185">
        <v>6</v>
      </c>
      <c r="Z185">
        <v>17</v>
      </c>
      <c r="AA185">
        <v>25.284786224365199</v>
      </c>
      <c r="AB185">
        <v>25.414577484130898</v>
      </c>
      <c r="AC185">
        <v>25.085617065429702</v>
      </c>
      <c r="AD185">
        <v>25.640638351440401</v>
      </c>
      <c r="AE185">
        <v>25.233119964599599</v>
      </c>
      <c r="AF185">
        <v>24.267780303955099</v>
      </c>
    </row>
    <row r="186" spans="2:32" x14ac:dyDescent="0.25">
      <c r="B186">
        <v>0.23397864342102001</v>
      </c>
      <c r="C186">
        <v>-0.72242546081543002</v>
      </c>
      <c r="D186" t="s">
        <v>123</v>
      </c>
      <c r="E186" t="s">
        <v>123</v>
      </c>
      <c r="F186">
        <v>408</v>
      </c>
      <c r="G186" t="s">
        <v>535</v>
      </c>
      <c r="H186">
        <v>1</v>
      </c>
      <c r="I186">
        <v>4</v>
      </c>
      <c r="N186">
        <v>-1</v>
      </c>
      <c r="O186">
        <v>2</v>
      </c>
      <c r="P186">
        <v>2</v>
      </c>
      <c r="Q186">
        <v>2</v>
      </c>
      <c r="R186">
        <v>40.9</v>
      </c>
      <c r="S186">
        <v>40.9</v>
      </c>
      <c r="T186">
        <v>40.9</v>
      </c>
      <c r="U186">
        <v>7.0731000000000002</v>
      </c>
      <c r="V186">
        <v>0</v>
      </c>
      <c r="W186">
        <v>5.6452999999999998</v>
      </c>
      <c r="X186">
        <v>81951000</v>
      </c>
      <c r="Y186">
        <v>4</v>
      </c>
      <c r="Z186">
        <v>9</v>
      </c>
      <c r="AA186">
        <v>21.085687637329102</v>
      </c>
      <c r="AB186">
        <v>23.760402679443398</v>
      </c>
      <c r="AC186">
        <v>21.675006866455099</v>
      </c>
      <c r="AD186">
        <v>23.5945720672607</v>
      </c>
      <c r="AE186">
        <v>21.107471466064499</v>
      </c>
      <c r="AF186">
        <v>23.986330032348601</v>
      </c>
    </row>
    <row r="187" spans="2:32" x14ac:dyDescent="0.25">
      <c r="B187">
        <v>0.44327129127620202</v>
      </c>
      <c r="C187">
        <v>1.58846092224121</v>
      </c>
      <c r="D187" t="s">
        <v>771</v>
      </c>
      <c r="E187" t="s">
        <v>771</v>
      </c>
      <c r="F187">
        <v>409</v>
      </c>
      <c r="G187" t="s">
        <v>535</v>
      </c>
      <c r="H187">
        <v>1</v>
      </c>
      <c r="I187">
        <v>4</v>
      </c>
      <c r="N187">
        <v>-1</v>
      </c>
      <c r="O187">
        <v>12</v>
      </c>
      <c r="P187">
        <v>12</v>
      </c>
      <c r="Q187">
        <v>4</v>
      </c>
      <c r="R187">
        <v>48.4</v>
      </c>
      <c r="S187">
        <v>48.4</v>
      </c>
      <c r="T187">
        <v>16.3</v>
      </c>
      <c r="U187">
        <v>24.928999999999998</v>
      </c>
      <c r="V187">
        <v>0</v>
      </c>
      <c r="W187">
        <v>35.968000000000004</v>
      </c>
      <c r="X187">
        <v>801450000</v>
      </c>
      <c r="Y187">
        <v>11</v>
      </c>
      <c r="Z187">
        <v>37</v>
      </c>
      <c r="AA187">
        <v>25.9749355316162</v>
      </c>
      <c r="AB187">
        <v>26.0617370605469</v>
      </c>
      <c r="AC187">
        <v>25.975416183471701</v>
      </c>
      <c r="AD187">
        <v>25.852100372314499</v>
      </c>
      <c r="AE187">
        <v>21.340116500854499</v>
      </c>
      <c r="AF187">
        <v>26.054489135742202</v>
      </c>
    </row>
    <row r="188" spans="2:32" x14ac:dyDescent="0.25">
      <c r="B188">
        <v>6.4951206795680104E-3</v>
      </c>
      <c r="C188">
        <v>-1.5501658121742401E-2</v>
      </c>
      <c r="D188" t="s">
        <v>772</v>
      </c>
      <c r="E188" t="s">
        <v>772</v>
      </c>
      <c r="F188">
        <v>410</v>
      </c>
      <c r="G188" t="s">
        <v>535</v>
      </c>
      <c r="H188">
        <v>1</v>
      </c>
      <c r="I188">
        <v>4</v>
      </c>
      <c r="N188">
        <v>-1</v>
      </c>
      <c r="O188">
        <v>4</v>
      </c>
      <c r="P188">
        <v>4</v>
      </c>
      <c r="Q188">
        <v>3</v>
      </c>
      <c r="R188">
        <v>27.8</v>
      </c>
      <c r="S188">
        <v>27.8</v>
      </c>
      <c r="T188">
        <v>20</v>
      </c>
      <c r="U188">
        <v>20.216000000000001</v>
      </c>
      <c r="V188">
        <v>0</v>
      </c>
      <c r="W188">
        <v>21.48</v>
      </c>
      <c r="X188">
        <v>71266000</v>
      </c>
      <c r="Y188">
        <v>12</v>
      </c>
      <c r="Z188">
        <v>13</v>
      </c>
      <c r="AA188">
        <v>23.015377044677699</v>
      </c>
      <c r="AB188">
        <v>21.4898567199707</v>
      </c>
      <c r="AC188">
        <v>22.6464729309082</v>
      </c>
      <c r="AD188">
        <v>23.021608352661101</v>
      </c>
      <c r="AE188">
        <v>21.131168365478501</v>
      </c>
      <c r="AF188">
        <v>23.045434951782202</v>
      </c>
    </row>
    <row r="189" spans="2:32" x14ac:dyDescent="0.25">
      <c r="B189">
        <v>0.19379238194475201</v>
      </c>
      <c r="C189">
        <v>0.29971440633137902</v>
      </c>
      <c r="D189" t="s">
        <v>773</v>
      </c>
      <c r="E189" t="s">
        <v>773</v>
      </c>
      <c r="F189">
        <v>411</v>
      </c>
      <c r="G189" t="s">
        <v>535</v>
      </c>
      <c r="H189">
        <v>1</v>
      </c>
      <c r="I189">
        <v>4</v>
      </c>
      <c r="N189">
        <v>-1</v>
      </c>
      <c r="O189">
        <v>32</v>
      </c>
      <c r="P189">
        <v>32</v>
      </c>
      <c r="Q189">
        <v>32</v>
      </c>
      <c r="R189">
        <v>7.1</v>
      </c>
      <c r="S189">
        <v>7.1</v>
      </c>
      <c r="T189">
        <v>7.1</v>
      </c>
      <c r="U189">
        <v>611.15</v>
      </c>
      <c r="V189">
        <v>0</v>
      </c>
      <c r="W189">
        <v>72.918000000000006</v>
      </c>
      <c r="X189">
        <v>157670000</v>
      </c>
      <c r="Y189">
        <v>275</v>
      </c>
      <c r="Z189">
        <v>54</v>
      </c>
      <c r="AA189">
        <v>22.6216945648193</v>
      </c>
      <c r="AB189">
        <v>22.543613433837901</v>
      </c>
      <c r="AC189">
        <v>23.0665283203125</v>
      </c>
      <c r="AD189">
        <v>22.753952026367202</v>
      </c>
      <c r="AE189">
        <v>21.338199615478501</v>
      </c>
      <c r="AF189">
        <v>23.240541458129901</v>
      </c>
    </row>
    <row r="190" spans="2:32" x14ac:dyDescent="0.25">
      <c r="B190">
        <v>0.46162481055062299</v>
      </c>
      <c r="C190">
        <v>-0.193443298339844</v>
      </c>
      <c r="D190" t="s">
        <v>126</v>
      </c>
      <c r="E190" t="s">
        <v>126</v>
      </c>
      <c r="F190">
        <v>412</v>
      </c>
      <c r="G190" t="s">
        <v>535</v>
      </c>
      <c r="H190">
        <v>1</v>
      </c>
      <c r="I190">
        <v>4</v>
      </c>
      <c r="N190">
        <v>-1</v>
      </c>
      <c r="O190">
        <v>64</v>
      </c>
      <c r="P190">
        <v>64</v>
      </c>
      <c r="Q190">
        <v>64</v>
      </c>
      <c r="R190">
        <v>47.1</v>
      </c>
      <c r="S190">
        <v>47.1</v>
      </c>
      <c r="T190">
        <v>47.1</v>
      </c>
      <c r="U190">
        <v>129.09</v>
      </c>
      <c r="V190">
        <v>0</v>
      </c>
      <c r="W190">
        <v>323.31</v>
      </c>
      <c r="X190">
        <v>6238900000</v>
      </c>
      <c r="Y190">
        <v>54</v>
      </c>
      <c r="Z190">
        <v>252</v>
      </c>
      <c r="AA190">
        <v>26.398015975952099</v>
      </c>
      <c r="AB190">
        <v>26.3314914703369</v>
      </c>
      <c r="AC190">
        <v>26.544643402099599</v>
      </c>
      <c r="AD190">
        <v>26.408420562744102</v>
      </c>
      <c r="AE190">
        <v>26.491901397705099</v>
      </c>
      <c r="AF190">
        <v>26.954158782958999</v>
      </c>
    </row>
    <row r="191" spans="2:32" x14ac:dyDescent="0.25">
      <c r="B191">
        <v>0.195600450275355</v>
      </c>
      <c r="C191">
        <v>9.8691940307617201E-2</v>
      </c>
      <c r="D191" t="s">
        <v>774</v>
      </c>
      <c r="E191" t="s">
        <v>774</v>
      </c>
      <c r="F191">
        <v>414</v>
      </c>
      <c r="G191" t="s">
        <v>535</v>
      </c>
      <c r="H191">
        <v>1</v>
      </c>
      <c r="I191">
        <v>4</v>
      </c>
      <c r="N191">
        <v>-1</v>
      </c>
      <c r="O191">
        <v>8</v>
      </c>
      <c r="P191">
        <v>8</v>
      </c>
      <c r="Q191">
        <v>1</v>
      </c>
      <c r="R191">
        <v>48</v>
      </c>
      <c r="S191">
        <v>48</v>
      </c>
      <c r="T191">
        <v>5.7</v>
      </c>
      <c r="U191">
        <v>19.853999999999999</v>
      </c>
      <c r="V191">
        <v>0</v>
      </c>
      <c r="W191">
        <v>25.535</v>
      </c>
      <c r="X191">
        <v>1189100000</v>
      </c>
      <c r="Y191">
        <v>10</v>
      </c>
      <c r="Z191">
        <v>40</v>
      </c>
      <c r="AA191">
        <v>26.6401691436768</v>
      </c>
      <c r="AB191">
        <v>26.9073600769043</v>
      </c>
      <c r="AC191">
        <v>26.6871242523193</v>
      </c>
      <c r="AD191">
        <v>26.795507431030298</v>
      </c>
      <c r="AE191">
        <v>26.846490859985401</v>
      </c>
      <c r="AF191">
        <v>26.2965793609619</v>
      </c>
    </row>
    <row r="192" spans="2:32" x14ac:dyDescent="0.25">
      <c r="B192">
        <v>0.64951006126032795</v>
      </c>
      <c r="C192">
        <v>0.82944297790527299</v>
      </c>
      <c r="D192" t="s">
        <v>775</v>
      </c>
      <c r="E192" t="s">
        <v>775</v>
      </c>
      <c r="F192">
        <v>419</v>
      </c>
      <c r="G192" t="s">
        <v>535</v>
      </c>
      <c r="H192">
        <v>1</v>
      </c>
      <c r="I192">
        <v>4</v>
      </c>
      <c r="N192">
        <v>-1</v>
      </c>
      <c r="O192">
        <v>7</v>
      </c>
      <c r="P192">
        <v>7</v>
      </c>
      <c r="Q192">
        <v>7</v>
      </c>
      <c r="R192">
        <v>30.2</v>
      </c>
      <c r="S192">
        <v>30.2</v>
      </c>
      <c r="T192">
        <v>30.2</v>
      </c>
      <c r="U192">
        <v>34.487000000000002</v>
      </c>
      <c r="V192">
        <v>0</v>
      </c>
      <c r="W192">
        <v>36.567999999999998</v>
      </c>
      <c r="X192">
        <v>68726000</v>
      </c>
      <c r="Y192">
        <v>13</v>
      </c>
      <c r="Z192">
        <v>17</v>
      </c>
      <c r="AA192">
        <v>22.634071350097699</v>
      </c>
      <c r="AB192">
        <v>23.155176162719702</v>
      </c>
      <c r="AC192">
        <v>22.5291957855225</v>
      </c>
      <c r="AD192">
        <v>23.007152557373001</v>
      </c>
      <c r="AE192">
        <v>21.215000152587901</v>
      </c>
      <c r="AF192">
        <v>21.6079616546631</v>
      </c>
    </row>
    <row r="193" spans="2:32" x14ac:dyDescent="0.25">
      <c r="B193">
        <v>0.60730310250291397</v>
      </c>
      <c r="C193">
        <v>0.82541910807291796</v>
      </c>
      <c r="D193" t="s">
        <v>776</v>
      </c>
      <c r="E193" t="s">
        <v>777</v>
      </c>
      <c r="F193">
        <v>428</v>
      </c>
      <c r="G193" t="s">
        <v>535</v>
      </c>
      <c r="H193">
        <v>1</v>
      </c>
      <c r="I193">
        <v>4</v>
      </c>
      <c r="N193">
        <v>-1</v>
      </c>
      <c r="O193">
        <v>11</v>
      </c>
      <c r="P193">
        <v>11</v>
      </c>
      <c r="Q193">
        <v>11</v>
      </c>
      <c r="R193">
        <v>23.6</v>
      </c>
      <c r="S193">
        <v>23.6</v>
      </c>
      <c r="T193">
        <v>23.6</v>
      </c>
      <c r="U193">
        <v>66.864000000000004</v>
      </c>
      <c r="V193">
        <v>0</v>
      </c>
      <c r="W193">
        <v>45.311</v>
      </c>
      <c r="X193">
        <v>135400000</v>
      </c>
      <c r="Y193">
        <v>32</v>
      </c>
      <c r="Z193">
        <v>20</v>
      </c>
      <c r="AA193">
        <v>23.414674758911101</v>
      </c>
      <c r="AB193">
        <v>23.338376998901399</v>
      </c>
      <c r="AC193">
        <v>23.826967239379901</v>
      </c>
      <c r="AD193">
        <v>22.990716934204102</v>
      </c>
      <c r="AE193">
        <v>21.565589904785199</v>
      </c>
      <c r="AF193">
        <v>23.5474548339844</v>
      </c>
    </row>
    <row r="194" spans="2:32" x14ac:dyDescent="0.25">
      <c r="B194">
        <v>0.63008852940547599</v>
      </c>
      <c r="C194">
        <v>0.24420547485351601</v>
      </c>
      <c r="D194" t="s">
        <v>127</v>
      </c>
      <c r="E194" t="s">
        <v>127</v>
      </c>
      <c r="F194">
        <v>432</v>
      </c>
      <c r="G194" t="s">
        <v>535</v>
      </c>
      <c r="H194">
        <v>1</v>
      </c>
      <c r="I194">
        <v>4</v>
      </c>
      <c r="N194">
        <v>-1</v>
      </c>
      <c r="O194">
        <v>11</v>
      </c>
      <c r="P194">
        <v>11</v>
      </c>
      <c r="Q194">
        <v>11</v>
      </c>
      <c r="R194">
        <v>61.8</v>
      </c>
      <c r="S194">
        <v>61.8</v>
      </c>
      <c r="T194">
        <v>61.8</v>
      </c>
      <c r="U194">
        <v>26.295000000000002</v>
      </c>
      <c r="V194">
        <v>0</v>
      </c>
      <c r="W194">
        <v>68.191999999999993</v>
      </c>
      <c r="X194">
        <v>14436000000</v>
      </c>
      <c r="Y194">
        <v>15</v>
      </c>
      <c r="Z194">
        <v>112</v>
      </c>
      <c r="AA194">
        <v>29.517375946044901</v>
      </c>
      <c r="AB194">
        <v>29.390119552612301</v>
      </c>
      <c r="AC194">
        <v>29.2664890289307</v>
      </c>
      <c r="AD194">
        <v>28.981443405151399</v>
      </c>
      <c r="AE194">
        <v>28.9952602386475</v>
      </c>
      <c r="AF194">
        <v>29.464664459228501</v>
      </c>
    </row>
    <row r="195" spans="2:32" x14ac:dyDescent="0.25">
      <c r="B195">
        <v>1.3355293738854499</v>
      </c>
      <c r="C195">
        <v>0.62487030029296897</v>
      </c>
      <c r="D195" t="s">
        <v>778</v>
      </c>
      <c r="E195" t="s">
        <v>778</v>
      </c>
      <c r="F195">
        <v>434</v>
      </c>
      <c r="G195" t="s">
        <v>535</v>
      </c>
      <c r="H195">
        <v>1</v>
      </c>
      <c r="I195">
        <v>4</v>
      </c>
      <c r="N195">
        <v>-1</v>
      </c>
      <c r="O195">
        <v>6</v>
      </c>
      <c r="P195">
        <v>6</v>
      </c>
      <c r="Q195">
        <v>6</v>
      </c>
      <c r="R195">
        <v>39.799999999999997</v>
      </c>
      <c r="S195">
        <v>39.799999999999997</v>
      </c>
      <c r="T195">
        <v>39.799999999999997</v>
      </c>
      <c r="U195">
        <v>19.484000000000002</v>
      </c>
      <c r="V195">
        <v>0</v>
      </c>
      <c r="W195">
        <v>46.203000000000003</v>
      </c>
      <c r="X195">
        <v>376860000</v>
      </c>
      <c r="Y195">
        <v>15</v>
      </c>
      <c r="Z195">
        <v>26</v>
      </c>
      <c r="AA195">
        <v>24.9423923492432</v>
      </c>
      <c r="AB195">
        <v>24.675352096557599</v>
      </c>
      <c r="AC195">
        <v>24.4082736968994</v>
      </c>
      <c r="AD195">
        <v>24.134300231933601</v>
      </c>
      <c r="AE195">
        <v>23.749397277831999</v>
      </c>
      <c r="AF195">
        <v>24.2677097320557</v>
      </c>
    </row>
    <row r="196" spans="2:32" x14ac:dyDescent="0.25">
      <c r="B196">
        <v>0.84572956419148504</v>
      </c>
      <c r="C196">
        <v>0.22393544514974201</v>
      </c>
      <c r="D196" t="s">
        <v>128</v>
      </c>
      <c r="E196" t="s">
        <v>128</v>
      </c>
      <c r="F196">
        <v>436</v>
      </c>
      <c r="G196" t="s">
        <v>535</v>
      </c>
      <c r="H196">
        <v>1</v>
      </c>
      <c r="I196">
        <v>4</v>
      </c>
      <c r="N196">
        <v>-1</v>
      </c>
      <c r="O196">
        <v>42</v>
      </c>
      <c r="P196">
        <v>42</v>
      </c>
      <c r="Q196">
        <v>36</v>
      </c>
      <c r="R196">
        <v>65.8</v>
      </c>
      <c r="S196">
        <v>65.8</v>
      </c>
      <c r="T196">
        <v>60.3</v>
      </c>
      <c r="U196">
        <v>74.421999999999997</v>
      </c>
      <c r="V196">
        <v>0</v>
      </c>
      <c r="W196">
        <v>323.31</v>
      </c>
      <c r="X196">
        <v>12977000000</v>
      </c>
      <c r="Y196">
        <v>33</v>
      </c>
      <c r="Z196">
        <v>224</v>
      </c>
      <c r="AA196">
        <v>29.138900756835898</v>
      </c>
      <c r="AB196">
        <v>29.111328125</v>
      </c>
      <c r="AC196">
        <v>29.191005706787099</v>
      </c>
      <c r="AD196">
        <v>28.8853569030762</v>
      </c>
      <c r="AE196">
        <v>28.735538482666001</v>
      </c>
      <c r="AF196">
        <v>29.148532867431602</v>
      </c>
    </row>
    <row r="197" spans="2:32" x14ac:dyDescent="0.25">
      <c r="B197">
        <v>0.246116258744873</v>
      </c>
      <c r="C197">
        <v>0.10640589396159</v>
      </c>
      <c r="D197" t="s">
        <v>129</v>
      </c>
      <c r="E197" t="s">
        <v>130</v>
      </c>
      <c r="F197">
        <v>440</v>
      </c>
      <c r="G197" t="s">
        <v>535</v>
      </c>
      <c r="H197">
        <v>1</v>
      </c>
      <c r="I197">
        <v>4</v>
      </c>
      <c r="N197">
        <v>-1</v>
      </c>
      <c r="O197">
        <v>13</v>
      </c>
      <c r="P197">
        <v>13</v>
      </c>
      <c r="Q197">
        <v>13</v>
      </c>
      <c r="R197">
        <v>49.3</v>
      </c>
      <c r="S197">
        <v>49.3</v>
      </c>
      <c r="T197">
        <v>49.3</v>
      </c>
      <c r="U197">
        <v>31.981000000000002</v>
      </c>
      <c r="V197">
        <v>0</v>
      </c>
      <c r="W197">
        <v>120.92</v>
      </c>
      <c r="X197">
        <v>2574100000</v>
      </c>
      <c r="Y197">
        <v>14</v>
      </c>
      <c r="Z197">
        <v>70</v>
      </c>
      <c r="AA197">
        <v>27.2281169891357</v>
      </c>
      <c r="AB197">
        <v>27.4788494110107</v>
      </c>
      <c r="AC197">
        <v>27.081823348998999</v>
      </c>
      <c r="AD197">
        <v>27.327659606933601</v>
      </c>
      <c r="AE197">
        <v>27.230318069458001</v>
      </c>
      <c r="AF197">
        <v>26.911594390869102</v>
      </c>
    </row>
    <row r="198" spans="2:32" x14ac:dyDescent="0.25">
      <c r="B198">
        <v>0.28238033840899202</v>
      </c>
      <c r="C198">
        <v>-0.17768669128417999</v>
      </c>
      <c r="D198" t="s">
        <v>131</v>
      </c>
      <c r="E198" t="s">
        <v>131</v>
      </c>
      <c r="F198">
        <v>441</v>
      </c>
      <c r="G198" t="s">
        <v>535</v>
      </c>
      <c r="H198">
        <v>1</v>
      </c>
      <c r="I198">
        <v>4</v>
      </c>
      <c r="N198">
        <v>-1</v>
      </c>
      <c r="O198">
        <v>44</v>
      </c>
      <c r="P198">
        <v>44</v>
      </c>
      <c r="Q198">
        <v>44</v>
      </c>
      <c r="R198">
        <v>54.3</v>
      </c>
      <c r="S198">
        <v>54.3</v>
      </c>
      <c r="T198">
        <v>54.3</v>
      </c>
      <c r="U198">
        <v>143.31</v>
      </c>
      <c r="V198">
        <v>0</v>
      </c>
      <c r="W198">
        <v>323.31</v>
      </c>
      <c r="X198">
        <v>3226400000</v>
      </c>
      <c r="Y198">
        <v>53</v>
      </c>
      <c r="Z198">
        <v>177</v>
      </c>
      <c r="AA198">
        <v>25.9831142425537</v>
      </c>
      <c r="AB198">
        <v>25.929447174072301</v>
      </c>
      <c r="AC198">
        <v>26.009773254394499</v>
      </c>
      <c r="AD198">
        <v>26.1439819335938</v>
      </c>
      <c r="AE198">
        <v>25.718635559081999</v>
      </c>
      <c r="AF198">
        <v>26.592777252197301</v>
      </c>
    </row>
    <row r="199" spans="2:32" x14ac:dyDescent="0.25">
      <c r="B199">
        <v>1.0908036012212401</v>
      </c>
      <c r="C199">
        <v>1.75454902648926</v>
      </c>
      <c r="D199" t="s">
        <v>779</v>
      </c>
      <c r="E199" t="s">
        <v>780</v>
      </c>
      <c r="F199">
        <v>445</v>
      </c>
      <c r="G199" t="s">
        <v>535</v>
      </c>
      <c r="H199">
        <v>1</v>
      </c>
      <c r="I199">
        <v>4</v>
      </c>
      <c r="N199">
        <v>-1</v>
      </c>
      <c r="O199">
        <v>5</v>
      </c>
      <c r="P199">
        <v>5</v>
      </c>
      <c r="Q199">
        <v>5</v>
      </c>
      <c r="R199">
        <v>23.6</v>
      </c>
      <c r="S199">
        <v>23.6</v>
      </c>
      <c r="T199">
        <v>23.6</v>
      </c>
      <c r="U199">
        <v>22.690999999999999</v>
      </c>
      <c r="V199">
        <v>0</v>
      </c>
      <c r="W199">
        <v>19.942</v>
      </c>
      <c r="X199">
        <v>97926000</v>
      </c>
      <c r="Y199">
        <v>9</v>
      </c>
      <c r="Z199">
        <v>15</v>
      </c>
      <c r="AA199">
        <v>23.398586273193398</v>
      </c>
      <c r="AB199">
        <v>23.632673263549801</v>
      </c>
      <c r="AC199">
        <v>23.3749103546143</v>
      </c>
      <c r="AD199">
        <v>23.2175617218018</v>
      </c>
      <c r="AE199">
        <v>20.9439582824707</v>
      </c>
      <c r="AF199">
        <v>20.981002807617202</v>
      </c>
    </row>
    <row r="200" spans="2:32" x14ac:dyDescent="0.25">
      <c r="B200">
        <v>7.0838248602812195E-2</v>
      </c>
      <c r="C200">
        <v>0.27576700846354302</v>
      </c>
      <c r="D200" t="s">
        <v>781</v>
      </c>
      <c r="E200" t="s">
        <v>781</v>
      </c>
      <c r="F200">
        <v>447</v>
      </c>
      <c r="G200" t="s">
        <v>535</v>
      </c>
      <c r="H200">
        <v>1</v>
      </c>
      <c r="I200">
        <v>4</v>
      </c>
      <c r="N200">
        <v>-1</v>
      </c>
      <c r="O200">
        <v>4</v>
      </c>
      <c r="P200">
        <v>4</v>
      </c>
      <c r="Q200">
        <v>2</v>
      </c>
      <c r="R200">
        <v>33.299999999999997</v>
      </c>
      <c r="S200">
        <v>33.299999999999997</v>
      </c>
      <c r="T200">
        <v>22.4</v>
      </c>
      <c r="U200">
        <v>18.004000000000001</v>
      </c>
      <c r="V200">
        <v>0</v>
      </c>
      <c r="W200">
        <v>8.3833000000000002</v>
      </c>
      <c r="X200">
        <v>143710000</v>
      </c>
      <c r="Y200">
        <v>6</v>
      </c>
      <c r="Z200">
        <v>14</v>
      </c>
      <c r="AA200">
        <v>21.5262966156006</v>
      </c>
      <c r="AB200">
        <v>24.634780883789102</v>
      </c>
      <c r="AC200">
        <v>24.494970321655298</v>
      </c>
      <c r="AD200">
        <v>24.279375076293899</v>
      </c>
      <c r="AE200">
        <v>21.458253860473601</v>
      </c>
      <c r="AF200">
        <v>24.091117858886701</v>
      </c>
    </row>
    <row r="201" spans="2:32" x14ac:dyDescent="0.25">
      <c r="B201">
        <v>7.5547323854468704E-2</v>
      </c>
      <c r="C201">
        <v>8.1701914469398701E-2</v>
      </c>
      <c r="D201" t="s">
        <v>782</v>
      </c>
      <c r="E201" t="s">
        <v>782</v>
      </c>
      <c r="F201">
        <v>451</v>
      </c>
      <c r="G201" t="s">
        <v>535</v>
      </c>
      <c r="H201">
        <v>1</v>
      </c>
      <c r="I201">
        <v>4</v>
      </c>
      <c r="N201">
        <v>-1</v>
      </c>
      <c r="O201">
        <v>8</v>
      </c>
      <c r="P201">
        <v>8</v>
      </c>
      <c r="Q201">
        <v>2</v>
      </c>
      <c r="R201">
        <v>19.8</v>
      </c>
      <c r="S201">
        <v>19.8</v>
      </c>
      <c r="T201">
        <v>7.9</v>
      </c>
      <c r="U201">
        <v>68.135000000000005</v>
      </c>
      <c r="V201">
        <v>0</v>
      </c>
      <c r="W201">
        <v>25.98</v>
      </c>
      <c r="X201">
        <v>58855000</v>
      </c>
      <c r="Y201">
        <v>36</v>
      </c>
      <c r="Z201">
        <v>17</v>
      </c>
      <c r="AA201">
        <v>21.471488952636701</v>
      </c>
      <c r="AB201">
        <v>22.2142448425293</v>
      </c>
      <c r="AC201">
        <v>22.569828033447301</v>
      </c>
      <c r="AD201">
        <v>22.250551223754901</v>
      </c>
      <c r="AE201">
        <v>22.151325225830099</v>
      </c>
      <c r="AF201">
        <v>21.608579635620099</v>
      </c>
    </row>
    <row r="202" spans="2:32" x14ac:dyDescent="0.25">
      <c r="B202">
        <v>0.593123437464393</v>
      </c>
      <c r="C202">
        <v>0.24261411031087099</v>
      </c>
      <c r="D202" t="s">
        <v>132</v>
      </c>
      <c r="E202" t="s">
        <v>132</v>
      </c>
      <c r="F202">
        <v>452</v>
      </c>
      <c r="G202" t="s">
        <v>535</v>
      </c>
      <c r="H202">
        <v>1</v>
      </c>
      <c r="I202">
        <v>4</v>
      </c>
      <c r="N202">
        <v>-1</v>
      </c>
      <c r="O202">
        <v>18</v>
      </c>
      <c r="P202">
        <v>18</v>
      </c>
      <c r="Q202">
        <v>8</v>
      </c>
      <c r="R202">
        <v>57.9</v>
      </c>
      <c r="S202">
        <v>57.9</v>
      </c>
      <c r="T202">
        <v>29.6</v>
      </c>
      <c r="U202">
        <v>26.007999999999999</v>
      </c>
      <c r="V202">
        <v>0</v>
      </c>
      <c r="W202">
        <v>77.114999999999995</v>
      </c>
      <c r="X202">
        <v>2812900000</v>
      </c>
      <c r="Y202">
        <v>11</v>
      </c>
      <c r="Z202">
        <v>96</v>
      </c>
      <c r="AA202">
        <v>26.940332412719702</v>
      </c>
      <c r="AB202">
        <v>27.017757415771499</v>
      </c>
      <c r="AC202">
        <v>26.905982971191399</v>
      </c>
      <c r="AD202">
        <v>26.584772109985401</v>
      </c>
      <c r="AE202">
        <v>26.484437942504901</v>
      </c>
      <c r="AF202">
        <v>27.067020416259801</v>
      </c>
    </row>
    <row r="203" spans="2:32" x14ac:dyDescent="0.25">
      <c r="B203">
        <v>1.1720208100121901</v>
      </c>
      <c r="C203">
        <v>1.7972049713134799</v>
      </c>
      <c r="D203" t="s">
        <v>133</v>
      </c>
      <c r="E203" t="s">
        <v>133</v>
      </c>
      <c r="F203">
        <v>453</v>
      </c>
      <c r="G203" t="s">
        <v>535</v>
      </c>
      <c r="H203">
        <v>1</v>
      </c>
      <c r="I203">
        <v>4</v>
      </c>
      <c r="N203">
        <v>-1</v>
      </c>
      <c r="O203">
        <v>3</v>
      </c>
      <c r="P203">
        <v>3</v>
      </c>
      <c r="Q203">
        <v>3</v>
      </c>
      <c r="R203">
        <v>10.7</v>
      </c>
      <c r="S203">
        <v>10.7</v>
      </c>
      <c r="T203">
        <v>10.7</v>
      </c>
      <c r="U203">
        <v>28.728000000000002</v>
      </c>
      <c r="V203">
        <v>0</v>
      </c>
      <c r="W203">
        <v>12.925000000000001</v>
      </c>
      <c r="X203">
        <v>139800000</v>
      </c>
      <c r="Y203">
        <v>6</v>
      </c>
      <c r="Z203">
        <v>13</v>
      </c>
      <c r="AA203">
        <v>23.832483291626001</v>
      </c>
      <c r="AB203">
        <v>23.970180511474599</v>
      </c>
      <c r="AC203">
        <v>23.738201141357401</v>
      </c>
      <c r="AD203">
        <v>21.044589996337901</v>
      </c>
      <c r="AE203">
        <v>23.4401245117188</v>
      </c>
      <c r="AF203">
        <v>21.664535522460898</v>
      </c>
    </row>
    <row r="204" spans="2:32" x14ac:dyDescent="0.25">
      <c r="B204">
        <v>0.16441028626210499</v>
      </c>
      <c r="C204">
        <v>0.28299776713053498</v>
      </c>
      <c r="D204" t="s">
        <v>783</v>
      </c>
      <c r="E204" t="s">
        <v>783</v>
      </c>
      <c r="F204">
        <v>454</v>
      </c>
      <c r="G204" t="s">
        <v>535</v>
      </c>
      <c r="H204">
        <v>1</v>
      </c>
      <c r="I204">
        <v>4</v>
      </c>
      <c r="N204">
        <v>-1</v>
      </c>
      <c r="O204">
        <v>9</v>
      </c>
      <c r="P204">
        <v>9</v>
      </c>
      <c r="Q204">
        <v>9</v>
      </c>
      <c r="R204">
        <v>8.6999999999999993</v>
      </c>
      <c r="S204">
        <v>8.6999999999999993</v>
      </c>
      <c r="T204">
        <v>8.6999999999999993</v>
      </c>
      <c r="U204">
        <v>153.94999999999999</v>
      </c>
      <c r="V204">
        <v>0</v>
      </c>
      <c r="W204">
        <v>28.024999999999999</v>
      </c>
      <c r="X204">
        <v>98972000</v>
      </c>
      <c r="Y204">
        <v>74</v>
      </c>
      <c r="Z204">
        <v>16</v>
      </c>
      <c r="AA204">
        <v>22.097021102905298</v>
      </c>
      <c r="AB204">
        <v>22.715381622314499</v>
      </c>
      <c r="AC204">
        <v>23.0918273925781</v>
      </c>
      <c r="AD204">
        <v>21.261499404907202</v>
      </c>
      <c r="AE204">
        <v>22.556489944458001</v>
      </c>
      <c r="AF204">
        <v>23.237247467041001</v>
      </c>
    </row>
    <row r="205" spans="2:32" x14ac:dyDescent="0.25">
      <c r="B205">
        <v>0.12581971188364199</v>
      </c>
      <c r="C205">
        <v>8.48496754964181E-2</v>
      </c>
      <c r="D205" t="s">
        <v>784</v>
      </c>
      <c r="E205" t="s">
        <v>784</v>
      </c>
      <c r="F205">
        <v>455</v>
      </c>
      <c r="G205" t="s">
        <v>535</v>
      </c>
      <c r="H205">
        <v>1</v>
      </c>
      <c r="I205">
        <v>4</v>
      </c>
      <c r="N205">
        <v>-1</v>
      </c>
      <c r="O205">
        <v>7</v>
      </c>
      <c r="P205">
        <v>7</v>
      </c>
      <c r="Q205">
        <v>7</v>
      </c>
      <c r="R205">
        <v>20.100000000000001</v>
      </c>
      <c r="S205">
        <v>20.100000000000001</v>
      </c>
      <c r="T205">
        <v>20.100000000000001</v>
      </c>
      <c r="U205">
        <v>51.837000000000003</v>
      </c>
      <c r="V205">
        <v>0</v>
      </c>
      <c r="W205">
        <v>27.454999999999998</v>
      </c>
      <c r="X205">
        <v>206190000</v>
      </c>
      <c r="Y205">
        <v>25</v>
      </c>
      <c r="Z205">
        <v>25</v>
      </c>
      <c r="AA205">
        <v>24.041765213012699</v>
      </c>
      <c r="AB205">
        <v>23.768804550170898</v>
      </c>
      <c r="AC205">
        <v>23.586347579956101</v>
      </c>
      <c r="AD205">
        <v>23.454879760742202</v>
      </c>
      <c r="AE205">
        <v>23.560808181762699</v>
      </c>
      <c r="AF205">
        <v>24.126680374145501</v>
      </c>
    </row>
    <row r="206" spans="2:32" x14ac:dyDescent="0.25">
      <c r="B206">
        <v>2.43068810884083E-2</v>
      </c>
      <c r="C206">
        <v>-2.0061492919921899E-2</v>
      </c>
      <c r="D206" t="s">
        <v>785</v>
      </c>
      <c r="E206" t="s">
        <v>786</v>
      </c>
      <c r="F206">
        <v>462</v>
      </c>
      <c r="G206" t="s">
        <v>535</v>
      </c>
      <c r="H206">
        <v>1</v>
      </c>
      <c r="I206">
        <v>4</v>
      </c>
      <c r="N206">
        <v>-1</v>
      </c>
      <c r="O206">
        <v>5</v>
      </c>
      <c r="P206">
        <v>5</v>
      </c>
      <c r="Q206">
        <v>3</v>
      </c>
      <c r="R206">
        <v>39.4</v>
      </c>
      <c r="S206">
        <v>39.4</v>
      </c>
      <c r="T206">
        <v>26.2</v>
      </c>
      <c r="U206">
        <v>17.856999999999999</v>
      </c>
      <c r="V206">
        <v>0</v>
      </c>
      <c r="W206">
        <v>24.012</v>
      </c>
      <c r="X206">
        <v>160900000</v>
      </c>
      <c r="Y206">
        <v>7</v>
      </c>
      <c r="Z206">
        <v>22</v>
      </c>
      <c r="AA206">
        <v>23.653488159179702</v>
      </c>
      <c r="AB206">
        <v>24.0474338531494</v>
      </c>
      <c r="AC206">
        <v>24.0350666046143</v>
      </c>
      <c r="AD206">
        <v>23.625780105590799</v>
      </c>
      <c r="AE206">
        <v>23.7562351226807</v>
      </c>
      <c r="AF206">
        <v>24.414157867431602</v>
      </c>
    </row>
    <row r="207" spans="2:32" x14ac:dyDescent="0.25">
      <c r="B207">
        <v>0.27378530557522601</v>
      </c>
      <c r="C207">
        <v>-0.42499923706054699</v>
      </c>
      <c r="D207" t="s">
        <v>787</v>
      </c>
      <c r="E207" t="s">
        <v>787</v>
      </c>
      <c r="F207">
        <v>468</v>
      </c>
      <c r="G207" t="s">
        <v>535</v>
      </c>
      <c r="H207">
        <v>1</v>
      </c>
      <c r="I207">
        <v>4</v>
      </c>
      <c r="N207">
        <v>-1</v>
      </c>
      <c r="O207">
        <v>4</v>
      </c>
      <c r="P207">
        <v>4</v>
      </c>
      <c r="Q207">
        <v>4</v>
      </c>
      <c r="R207">
        <v>36.700000000000003</v>
      </c>
      <c r="S207">
        <v>36.700000000000003</v>
      </c>
      <c r="T207">
        <v>36.700000000000003</v>
      </c>
      <c r="U207">
        <v>11.286</v>
      </c>
      <c r="V207">
        <v>0</v>
      </c>
      <c r="W207">
        <v>13.903</v>
      </c>
      <c r="X207">
        <v>78561000</v>
      </c>
      <c r="Y207">
        <v>4</v>
      </c>
      <c r="Z207">
        <v>14</v>
      </c>
      <c r="AA207">
        <v>21.295692443847699</v>
      </c>
      <c r="AB207">
        <v>23.013044357299801</v>
      </c>
      <c r="AC207">
        <v>23.2678527832031</v>
      </c>
      <c r="AD207">
        <v>22.8214321136475</v>
      </c>
      <c r="AE207">
        <v>23.009580612182599</v>
      </c>
      <c r="AF207">
        <v>23.020574569702099</v>
      </c>
    </row>
    <row r="208" spans="2:32" x14ac:dyDescent="0.25">
      <c r="B208">
        <v>6.3502479322794403E-2</v>
      </c>
      <c r="C208">
        <v>-5.7422637939453097E-2</v>
      </c>
      <c r="D208" t="s">
        <v>134</v>
      </c>
      <c r="E208" t="s">
        <v>134</v>
      </c>
      <c r="F208">
        <v>469</v>
      </c>
      <c r="G208" t="s">
        <v>535</v>
      </c>
      <c r="H208">
        <v>1</v>
      </c>
      <c r="I208">
        <v>4</v>
      </c>
      <c r="N208">
        <v>-1</v>
      </c>
      <c r="O208">
        <v>13</v>
      </c>
      <c r="P208">
        <v>13</v>
      </c>
      <c r="Q208">
        <v>13</v>
      </c>
      <c r="R208">
        <v>46.2</v>
      </c>
      <c r="S208">
        <v>46.2</v>
      </c>
      <c r="T208">
        <v>46.2</v>
      </c>
      <c r="U208">
        <v>41.177999999999997</v>
      </c>
      <c r="V208">
        <v>0</v>
      </c>
      <c r="W208">
        <v>80.447999999999993</v>
      </c>
      <c r="X208">
        <v>3057700000</v>
      </c>
      <c r="Y208">
        <v>20</v>
      </c>
      <c r="Z208">
        <v>86</v>
      </c>
      <c r="AA208">
        <v>26.719861984252901</v>
      </c>
      <c r="AB208">
        <v>26.8727931976318</v>
      </c>
      <c r="AC208">
        <v>26.5648403167725</v>
      </c>
      <c r="AD208">
        <v>27.0456237792969</v>
      </c>
      <c r="AE208">
        <v>26.174552917480501</v>
      </c>
      <c r="AF208">
        <v>27.1095867156982</v>
      </c>
    </row>
    <row r="209" spans="2:32" x14ac:dyDescent="0.25">
      <c r="B209">
        <v>0.53844633066187397</v>
      </c>
      <c r="C209">
        <v>0.69978523254394498</v>
      </c>
      <c r="D209" t="s">
        <v>788</v>
      </c>
      <c r="E209" t="s">
        <v>788</v>
      </c>
      <c r="F209">
        <v>474</v>
      </c>
      <c r="G209" t="s">
        <v>535</v>
      </c>
      <c r="H209">
        <v>1</v>
      </c>
      <c r="I209">
        <v>4</v>
      </c>
      <c r="N209">
        <v>-1</v>
      </c>
      <c r="O209">
        <v>4</v>
      </c>
      <c r="P209">
        <v>1</v>
      </c>
      <c r="Q209">
        <v>1</v>
      </c>
      <c r="R209">
        <v>42</v>
      </c>
      <c r="S209">
        <v>17</v>
      </c>
      <c r="T209">
        <v>17</v>
      </c>
      <c r="U209">
        <v>12.29</v>
      </c>
      <c r="V209">
        <v>0</v>
      </c>
      <c r="W209">
        <v>8.7518999999999991</v>
      </c>
      <c r="X209">
        <v>50967000</v>
      </c>
      <c r="Y209">
        <v>5</v>
      </c>
      <c r="Z209">
        <v>6</v>
      </c>
      <c r="AA209">
        <v>23.4359340667725</v>
      </c>
      <c r="AB209">
        <v>22.934720993041999</v>
      </c>
      <c r="AC209">
        <v>22.180047988891602</v>
      </c>
      <c r="AD209">
        <v>21.536321640014599</v>
      </c>
      <c r="AE209">
        <v>21.905855178833001</v>
      </c>
      <c r="AF209">
        <v>23.009170532226602</v>
      </c>
    </row>
    <row r="210" spans="2:32" x14ac:dyDescent="0.25">
      <c r="B210">
        <v>0.235173328513932</v>
      </c>
      <c r="C210">
        <v>0.190903981526692</v>
      </c>
      <c r="D210" t="s">
        <v>789</v>
      </c>
      <c r="E210" t="s">
        <v>790</v>
      </c>
      <c r="F210">
        <v>478</v>
      </c>
      <c r="G210" t="s">
        <v>535</v>
      </c>
      <c r="H210">
        <v>1</v>
      </c>
      <c r="I210">
        <v>4</v>
      </c>
      <c r="N210">
        <v>-1</v>
      </c>
      <c r="O210">
        <v>9</v>
      </c>
      <c r="P210">
        <v>9</v>
      </c>
      <c r="Q210">
        <v>9</v>
      </c>
      <c r="R210">
        <v>38.4</v>
      </c>
      <c r="S210">
        <v>38.4</v>
      </c>
      <c r="T210">
        <v>38.4</v>
      </c>
      <c r="U210">
        <v>25.65</v>
      </c>
      <c r="V210">
        <v>0</v>
      </c>
      <c r="W210">
        <v>31.920999999999999</v>
      </c>
      <c r="X210">
        <v>565600000</v>
      </c>
      <c r="Y210">
        <v>14</v>
      </c>
      <c r="Z210">
        <v>31</v>
      </c>
      <c r="AA210">
        <v>25.615909576416001</v>
      </c>
      <c r="AB210">
        <v>25.9978733062744</v>
      </c>
      <c r="AC210">
        <v>25.834486007690401</v>
      </c>
      <c r="AD210">
        <v>26.201143264770501</v>
      </c>
      <c r="AE210">
        <v>25.196104049682599</v>
      </c>
      <c r="AF210">
        <v>25.478309631347699</v>
      </c>
    </row>
    <row r="211" spans="2:32" x14ac:dyDescent="0.25">
      <c r="B211">
        <v>0.122847947022326</v>
      </c>
      <c r="C211">
        <v>-8.0010732014972802E-2</v>
      </c>
      <c r="D211" t="s">
        <v>791</v>
      </c>
      <c r="E211" t="s">
        <v>791</v>
      </c>
      <c r="F211">
        <v>480</v>
      </c>
      <c r="G211" t="s">
        <v>535</v>
      </c>
      <c r="H211">
        <v>1</v>
      </c>
      <c r="I211">
        <v>4</v>
      </c>
      <c r="N211">
        <v>-1</v>
      </c>
      <c r="O211">
        <v>15</v>
      </c>
      <c r="P211">
        <v>15</v>
      </c>
      <c r="Q211">
        <v>15</v>
      </c>
      <c r="R211">
        <v>31.3</v>
      </c>
      <c r="S211">
        <v>31.3</v>
      </c>
      <c r="T211">
        <v>31.3</v>
      </c>
      <c r="U211">
        <v>68.811999999999998</v>
      </c>
      <c r="V211">
        <v>0</v>
      </c>
      <c r="W211">
        <v>72.022000000000006</v>
      </c>
      <c r="X211">
        <v>281350000</v>
      </c>
      <c r="Y211">
        <v>38</v>
      </c>
      <c r="Z211">
        <v>37</v>
      </c>
      <c r="AA211">
        <v>23.8995666503906</v>
      </c>
      <c r="AB211">
        <v>23.817045211791999</v>
      </c>
      <c r="AC211">
        <v>23.9439582824707</v>
      </c>
      <c r="AD211">
        <v>24.111080169677699</v>
      </c>
      <c r="AE211">
        <v>23.507244110107401</v>
      </c>
      <c r="AF211">
        <v>24.2822780609131</v>
      </c>
    </row>
    <row r="212" spans="2:32" x14ac:dyDescent="0.25">
      <c r="B212">
        <v>0.23604257302576701</v>
      </c>
      <c r="C212">
        <v>7.1804046630859403E-2</v>
      </c>
      <c r="D212" t="s">
        <v>135</v>
      </c>
      <c r="E212" t="s">
        <v>135</v>
      </c>
      <c r="F212">
        <v>483</v>
      </c>
      <c r="G212" t="s">
        <v>535</v>
      </c>
      <c r="H212">
        <v>1</v>
      </c>
      <c r="I212">
        <v>4</v>
      </c>
      <c r="N212">
        <v>-1</v>
      </c>
      <c r="O212">
        <v>28</v>
      </c>
      <c r="P212">
        <v>28</v>
      </c>
      <c r="Q212">
        <v>28</v>
      </c>
      <c r="R212">
        <v>46.7</v>
      </c>
      <c r="S212">
        <v>46.7</v>
      </c>
      <c r="T212">
        <v>46.7</v>
      </c>
      <c r="U212">
        <v>88.838999999999999</v>
      </c>
      <c r="V212">
        <v>0</v>
      </c>
      <c r="W212">
        <v>178.97</v>
      </c>
      <c r="X212">
        <v>3156200000</v>
      </c>
      <c r="Y212">
        <v>38</v>
      </c>
      <c r="Z212">
        <v>122</v>
      </c>
      <c r="AA212">
        <v>26.268030166626001</v>
      </c>
      <c r="AB212">
        <v>26.240562438964801</v>
      </c>
      <c r="AC212">
        <v>26.4901428222656</v>
      </c>
      <c r="AD212">
        <v>26.307094573974599</v>
      </c>
      <c r="AE212">
        <v>26.087722778320298</v>
      </c>
      <c r="AF212">
        <v>26.388505935668899</v>
      </c>
    </row>
    <row r="213" spans="2:32" x14ac:dyDescent="0.25">
      <c r="B213">
        <v>0.79310539306044103</v>
      </c>
      <c r="C213">
        <v>-0.31668281555175798</v>
      </c>
      <c r="D213" t="s">
        <v>136</v>
      </c>
      <c r="E213" t="s">
        <v>136</v>
      </c>
      <c r="F213">
        <v>484</v>
      </c>
      <c r="G213" t="s">
        <v>535</v>
      </c>
      <c r="H213">
        <v>1</v>
      </c>
      <c r="I213">
        <v>4</v>
      </c>
      <c r="N213">
        <v>-1</v>
      </c>
      <c r="O213">
        <v>7</v>
      </c>
      <c r="P213">
        <v>7</v>
      </c>
      <c r="Q213">
        <v>7</v>
      </c>
      <c r="R213">
        <v>23</v>
      </c>
      <c r="S213">
        <v>23</v>
      </c>
      <c r="T213">
        <v>23</v>
      </c>
      <c r="U213">
        <v>41.893000000000001</v>
      </c>
      <c r="V213">
        <v>0</v>
      </c>
      <c r="W213">
        <v>40.048000000000002</v>
      </c>
      <c r="X213">
        <v>219590000</v>
      </c>
      <c r="Y213">
        <v>25</v>
      </c>
      <c r="Z213">
        <v>24</v>
      </c>
      <c r="AA213">
        <v>23.8580417633057</v>
      </c>
      <c r="AB213">
        <v>23.982505798339801</v>
      </c>
      <c r="AC213">
        <v>23.7117729187012</v>
      </c>
      <c r="AD213">
        <v>24.013504028320298</v>
      </c>
      <c r="AE213">
        <v>23.9878044128418</v>
      </c>
      <c r="AF213">
        <v>24.501060485839801</v>
      </c>
    </row>
    <row r="214" spans="2:32" x14ac:dyDescent="0.25">
      <c r="B214">
        <v>0.25932530552105698</v>
      </c>
      <c r="C214">
        <v>-0.62475713094075402</v>
      </c>
      <c r="D214" t="s">
        <v>792</v>
      </c>
      <c r="E214" t="s">
        <v>793</v>
      </c>
      <c r="F214">
        <v>486</v>
      </c>
      <c r="G214" t="s">
        <v>535</v>
      </c>
      <c r="H214">
        <v>1</v>
      </c>
      <c r="I214">
        <v>4</v>
      </c>
      <c r="N214">
        <v>-1</v>
      </c>
      <c r="O214">
        <v>6</v>
      </c>
      <c r="P214">
        <v>6</v>
      </c>
      <c r="Q214">
        <v>6</v>
      </c>
      <c r="R214">
        <v>17.7</v>
      </c>
      <c r="S214">
        <v>17.7</v>
      </c>
      <c r="T214">
        <v>17.7</v>
      </c>
      <c r="U214">
        <v>45.482999999999997</v>
      </c>
      <c r="V214">
        <v>0</v>
      </c>
      <c r="W214">
        <v>15.411</v>
      </c>
      <c r="X214">
        <v>83492000</v>
      </c>
      <c r="Y214">
        <v>22</v>
      </c>
      <c r="Z214">
        <v>13</v>
      </c>
      <c r="AA214">
        <v>22.161182403564499</v>
      </c>
      <c r="AB214">
        <v>23.721193313598601</v>
      </c>
      <c r="AC214">
        <v>22.108228683471701</v>
      </c>
      <c r="AD214">
        <v>24.3813285827637</v>
      </c>
      <c r="AE214">
        <v>21.7293510437012</v>
      </c>
      <c r="AF214">
        <v>23.754196166992202</v>
      </c>
    </row>
    <row r="215" spans="2:32" x14ac:dyDescent="0.25">
      <c r="B215">
        <v>2.6158574925478201E-2</v>
      </c>
      <c r="C215">
        <v>-7.2338740030925705E-2</v>
      </c>
      <c r="D215" t="s">
        <v>794</v>
      </c>
      <c r="E215" t="s">
        <v>794</v>
      </c>
      <c r="F215">
        <v>487</v>
      </c>
      <c r="G215" t="s">
        <v>535</v>
      </c>
      <c r="H215">
        <v>1</v>
      </c>
      <c r="I215">
        <v>4</v>
      </c>
      <c r="N215">
        <v>-1</v>
      </c>
      <c r="O215">
        <v>9</v>
      </c>
      <c r="P215">
        <v>9</v>
      </c>
      <c r="Q215">
        <v>9</v>
      </c>
      <c r="R215">
        <v>24.2</v>
      </c>
      <c r="S215">
        <v>24.2</v>
      </c>
      <c r="T215">
        <v>24.2</v>
      </c>
      <c r="U215">
        <v>56.558</v>
      </c>
      <c r="V215">
        <v>0</v>
      </c>
      <c r="W215">
        <v>34.295999999999999</v>
      </c>
      <c r="X215">
        <v>108730000</v>
      </c>
      <c r="Y215">
        <v>31</v>
      </c>
      <c r="Z215">
        <v>18</v>
      </c>
      <c r="AA215">
        <v>22.630365371704102</v>
      </c>
      <c r="AB215">
        <v>22.614883422851602</v>
      </c>
      <c r="AC215">
        <v>22.008787155151399</v>
      </c>
      <c r="AD215">
        <v>23.1404132843018</v>
      </c>
      <c r="AE215">
        <v>20.704078674316399</v>
      </c>
      <c r="AF215">
        <v>23.626560211181602</v>
      </c>
    </row>
    <row r="216" spans="2:32" x14ac:dyDescent="0.25">
      <c r="B216">
        <v>0.81374639768117396</v>
      </c>
      <c r="C216">
        <v>-0.27234903971354302</v>
      </c>
      <c r="D216" t="s">
        <v>795</v>
      </c>
      <c r="E216" t="s">
        <v>795</v>
      </c>
      <c r="F216">
        <v>489</v>
      </c>
      <c r="G216" t="s">
        <v>535</v>
      </c>
      <c r="H216">
        <v>1</v>
      </c>
      <c r="I216">
        <v>4</v>
      </c>
      <c r="N216">
        <v>-1</v>
      </c>
      <c r="O216">
        <v>17</v>
      </c>
      <c r="P216">
        <v>15</v>
      </c>
      <c r="Q216">
        <v>15</v>
      </c>
      <c r="R216">
        <v>50.9</v>
      </c>
      <c r="S216">
        <v>48.3</v>
      </c>
      <c r="T216">
        <v>48.3</v>
      </c>
      <c r="U216">
        <v>44.83</v>
      </c>
      <c r="V216">
        <v>0</v>
      </c>
      <c r="W216">
        <v>143.16999999999999</v>
      </c>
      <c r="X216">
        <v>908330000</v>
      </c>
      <c r="Y216">
        <v>24</v>
      </c>
      <c r="Z216">
        <v>60</v>
      </c>
      <c r="AA216">
        <v>24.859275817871101</v>
      </c>
      <c r="AB216">
        <v>24.967103958129901</v>
      </c>
      <c r="AC216">
        <v>24.824832916259801</v>
      </c>
      <c r="AD216">
        <v>25.084400177001999</v>
      </c>
      <c r="AE216">
        <v>24.941677093505898</v>
      </c>
      <c r="AF216">
        <v>25.442182540893601</v>
      </c>
    </row>
    <row r="217" spans="2:32" x14ac:dyDescent="0.25">
      <c r="B217">
        <v>8.1803489293307705E-2</v>
      </c>
      <c r="C217">
        <v>-9.0449015299480406E-2</v>
      </c>
      <c r="D217" t="s">
        <v>138</v>
      </c>
      <c r="E217" t="s">
        <v>138</v>
      </c>
      <c r="F217">
        <v>490</v>
      </c>
      <c r="G217" t="s">
        <v>535</v>
      </c>
      <c r="H217">
        <v>1</v>
      </c>
      <c r="I217">
        <v>4</v>
      </c>
      <c r="N217">
        <v>-1</v>
      </c>
      <c r="O217">
        <v>23</v>
      </c>
      <c r="P217">
        <v>23</v>
      </c>
      <c r="Q217">
        <v>18</v>
      </c>
      <c r="R217">
        <v>73.8</v>
      </c>
      <c r="S217">
        <v>73.8</v>
      </c>
      <c r="T217">
        <v>60.1</v>
      </c>
      <c r="U217">
        <v>42.131</v>
      </c>
      <c r="V217">
        <v>0</v>
      </c>
      <c r="W217">
        <v>124.77</v>
      </c>
      <c r="X217">
        <v>2531100000</v>
      </c>
      <c r="Y217">
        <v>25</v>
      </c>
      <c r="Z217">
        <v>105</v>
      </c>
      <c r="AA217">
        <v>25.801883697509801</v>
      </c>
      <c r="AB217">
        <v>26.1745910644531</v>
      </c>
      <c r="AC217">
        <v>25.590978622436499</v>
      </c>
      <c r="AD217">
        <v>26.1282348632813</v>
      </c>
      <c r="AE217">
        <v>25.2671012878418</v>
      </c>
      <c r="AF217">
        <v>26.443464279174801</v>
      </c>
    </row>
    <row r="218" spans="2:32" x14ac:dyDescent="0.25">
      <c r="B218">
        <v>1.0118502444751301</v>
      </c>
      <c r="C218">
        <v>-0.37049611409505101</v>
      </c>
      <c r="D218" t="s">
        <v>796</v>
      </c>
      <c r="E218" t="s">
        <v>139</v>
      </c>
      <c r="F218">
        <v>491</v>
      </c>
      <c r="G218" t="s">
        <v>535</v>
      </c>
      <c r="H218">
        <v>1</v>
      </c>
      <c r="I218">
        <v>4</v>
      </c>
      <c r="N218">
        <v>-1</v>
      </c>
      <c r="O218">
        <v>69</v>
      </c>
      <c r="P218">
        <v>69</v>
      </c>
      <c r="Q218">
        <v>52</v>
      </c>
      <c r="R218">
        <v>64.7</v>
      </c>
      <c r="S218">
        <v>64.7</v>
      </c>
      <c r="T218">
        <v>53.2</v>
      </c>
      <c r="U218">
        <v>137.24</v>
      </c>
      <c r="V218">
        <v>0</v>
      </c>
      <c r="W218">
        <v>323.31</v>
      </c>
      <c r="X218">
        <v>35235000000</v>
      </c>
      <c r="Y218">
        <v>55</v>
      </c>
      <c r="Z218">
        <v>504</v>
      </c>
      <c r="AA218">
        <v>28.788211822509801</v>
      </c>
      <c r="AB218">
        <v>28.746726989746101</v>
      </c>
      <c r="AC218">
        <v>28.708889007568398</v>
      </c>
      <c r="AD218">
        <v>28.9585075378418</v>
      </c>
      <c r="AE218">
        <v>28.9379787445068</v>
      </c>
      <c r="AF218">
        <v>29.4588298797607</v>
      </c>
    </row>
    <row r="219" spans="2:32" x14ac:dyDescent="0.25">
      <c r="B219">
        <v>0.19835536011833399</v>
      </c>
      <c r="C219">
        <v>0.52561251322428104</v>
      </c>
      <c r="D219" t="s">
        <v>797</v>
      </c>
      <c r="E219" t="s">
        <v>797</v>
      </c>
      <c r="F219">
        <v>495</v>
      </c>
      <c r="G219" t="s">
        <v>535</v>
      </c>
      <c r="H219">
        <v>1</v>
      </c>
      <c r="I219">
        <v>4</v>
      </c>
      <c r="N219">
        <v>-1</v>
      </c>
      <c r="O219">
        <v>28</v>
      </c>
      <c r="P219">
        <v>5</v>
      </c>
      <c r="Q219">
        <v>5</v>
      </c>
      <c r="R219">
        <v>52.6</v>
      </c>
      <c r="S219">
        <v>16.399999999999999</v>
      </c>
      <c r="T219">
        <v>16.399999999999999</v>
      </c>
      <c r="U219">
        <v>81.775000000000006</v>
      </c>
      <c r="V219">
        <v>0</v>
      </c>
      <c r="W219">
        <v>106.15</v>
      </c>
      <c r="X219">
        <v>278410000</v>
      </c>
      <c r="Y219">
        <v>36</v>
      </c>
      <c r="Z219">
        <v>20</v>
      </c>
      <c r="AA219">
        <v>24.560167312622099</v>
      </c>
      <c r="AB219">
        <v>24.100772857666001</v>
      </c>
      <c r="AC219">
        <v>24.068498611450199</v>
      </c>
      <c r="AD219">
        <v>24.7585754394531</v>
      </c>
      <c r="AE219">
        <v>21.703781127929702</v>
      </c>
      <c r="AF219">
        <v>24.690244674682599</v>
      </c>
    </row>
    <row r="220" spans="2:32" x14ac:dyDescent="0.25">
      <c r="B220">
        <v>3.02758661896988E-2</v>
      </c>
      <c r="C220">
        <v>-3.03827921549455E-2</v>
      </c>
      <c r="D220" t="s">
        <v>140</v>
      </c>
      <c r="E220" t="s">
        <v>140</v>
      </c>
      <c r="F220">
        <v>496</v>
      </c>
      <c r="G220" t="s">
        <v>535</v>
      </c>
      <c r="H220">
        <v>1</v>
      </c>
      <c r="I220">
        <v>4</v>
      </c>
      <c r="N220">
        <v>-1</v>
      </c>
      <c r="O220">
        <v>33</v>
      </c>
      <c r="P220">
        <v>33</v>
      </c>
      <c r="Q220">
        <v>10</v>
      </c>
      <c r="R220">
        <v>52.7</v>
      </c>
      <c r="S220">
        <v>52.7</v>
      </c>
      <c r="T220">
        <v>19</v>
      </c>
      <c r="U220">
        <v>87.316000000000003</v>
      </c>
      <c r="V220">
        <v>0</v>
      </c>
      <c r="W220">
        <v>191.9</v>
      </c>
      <c r="X220">
        <v>2615500000</v>
      </c>
      <c r="Y220">
        <v>44</v>
      </c>
      <c r="Z220">
        <v>115</v>
      </c>
      <c r="AA220">
        <v>25.586147308349599</v>
      </c>
      <c r="AB220">
        <v>25.6396179199219</v>
      </c>
      <c r="AC220">
        <v>25.727828979492202</v>
      </c>
      <c r="AD220">
        <v>25.8431396484375</v>
      </c>
      <c r="AE220">
        <v>25.037162780761701</v>
      </c>
      <c r="AF220">
        <v>26.1644401550293</v>
      </c>
    </row>
    <row r="221" spans="2:32" x14ac:dyDescent="0.25">
      <c r="B221">
        <v>0.52882301673728405</v>
      </c>
      <c r="C221">
        <v>0.95530319213867199</v>
      </c>
      <c r="D221" t="s">
        <v>798</v>
      </c>
      <c r="E221" t="s">
        <v>798</v>
      </c>
      <c r="F221">
        <v>499</v>
      </c>
      <c r="G221" t="s">
        <v>535</v>
      </c>
      <c r="H221">
        <v>1</v>
      </c>
      <c r="I221">
        <v>4</v>
      </c>
      <c r="N221">
        <v>-1</v>
      </c>
      <c r="O221">
        <v>33</v>
      </c>
      <c r="P221">
        <v>33</v>
      </c>
      <c r="Q221">
        <v>33</v>
      </c>
      <c r="R221">
        <v>19.399999999999999</v>
      </c>
      <c r="S221">
        <v>19.399999999999999</v>
      </c>
      <c r="T221">
        <v>19.399999999999999</v>
      </c>
      <c r="U221">
        <v>275.42</v>
      </c>
      <c r="V221">
        <v>0</v>
      </c>
      <c r="W221">
        <v>99.989000000000004</v>
      </c>
      <c r="X221">
        <v>378010000</v>
      </c>
      <c r="Y221">
        <v>123</v>
      </c>
      <c r="Z221">
        <v>62</v>
      </c>
      <c r="AA221">
        <v>24.547866821289102</v>
      </c>
      <c r="AB221">
        <v>24.356691360473601</v>
      </c>
      <c r="AC221">
        <v>24.398912429809599</v>
      </c>
      <c r="AD221">
        <v>24.279729843139599</v>
      </c>
      <c r="AE221">
        <v>21.892910003662099</v>
      </c>
      <c r="AF221">
        <v>24.264921188354499</v>
      </c>
    </row>
    <row r="222" spans="2:32" x14ac:dyDescent="0.25">
      <c r="B222">
        <v>0.54900027844339205</v>
      </c>
      <c r="C222">
        <v>0.82386906941731697</v>
      </c>
      <c r="D222" t="s">
        <v>799</v>
      </c>
      <c r="E222" t="s">
        <v>799</v>
      </c>
      <c r="F222">
        <v>500</v>
      </c>
      <c r="G222" t="s">
        <v>535</v>
      </c>
      <c r="H222">
        <v>1</v>
      </c>
      <c r="I222">
        <v>4</v>
      </c>
      <c r="N222">
        <v>-1</v>
      </c>
      <c r="O222">
        <v>11</v>
      </c>
      <c r="P222">
        <v>11</v>
      </c>
      <c r="Q222">
        <v>10</v>
      </c>
      <c r="R222">
        <v>23</v>
      </c>
      <c r="S222">
        <v>23</v>
      </c>
      <c r="T222">
        <v>21.3</v>
      </c>
      <c r="U222">
        <v>67.281000000000006</v>
      </c>
      <c r="V222">
        <v>0</v>
      </c>
      <c r="W222">
        <v>33.521999999999998</v>
      </c>
      <c r="X222">
        <v>235130000</v>
      </c>
      <c r="Y222">
        <v>37</v>
      </c>
      <c r="Z222">
        <v>29</v>
      </c>
      <c r="AA222">
        <v>24.012395858764599</v>
      </c>
      <c r="AB222">
        <v>23.8741760253906</v>
      </c>
      <c r="AC222">
        <v>23.984418869018601</v>
      </c>
      <c r="AD222">
        <v>23.741497039794901</v>
      </c>
      <c r="AE222">
        <v>21.809268951416001</v>
      </c>
      <c r="AF222">
        <v>23.848617553710898</v>
      </c>
    </row>
    <row r="223" spans="2:32" x14ac:dyDescent="0.25">
      <c r="B223">
        <v>0.142519933116414</v>
      </c>
      <c r="C223">
        <v>-0.141691843668621</v>
      </c>
      <c r="D223" t="s">
        <v>800</v>
      </c>
      <c r="E223" t="s">
        <v>800</v>
      </c>
      <c r="F223">
        <v>501</v>
      </c>
      <c r="G223" t="s">
        <v>535</v>
      </c>
      <c r="H223">
        <v>1</v>
      </c>
      <c r="I223">
        <v>4</v>
      </c>
      <c r="N223">
        <v>-1</v>
      </c>
      <c r="O223">
        <v>4</v>
      </c>
      <c r="P223">
        <v>4</v>
      </c>
      <c r="Q223">
        <v>4</v>
      </c>
      <c r="R223">
        <v>5.6</v>
      </c>
      <c r="S223">
        <v>5.6</v>
      </c>
      <c r="T223">
        <v>5.6</v>
      </c>
      <c r="U223">
        <v>102.15</v>
      </c>
      <c r="V223">
        <v>0</v>
      </c>
      <c r="W223">
        <v>10.574</v>
      </c>
      <c r="X223">
        <v>28905000</v>
      </c>
      <c r="Y223">
        <v>52</v>
      </c>
      <c r="Z223">
        <v>10</v>
      </c>
      <c r="AA223">
        <v>21.820419311523398</v>
      </c>
      <c r="AB223">
        <v>22.1651802062988</v>
      </c>
      <c r="AC223">
        <v>21.93922996521</v>
      </c>
      <c r="AD223">
        <v>21.443645477294901</v>
      </c>
      <c r="AE223">
        <v>22.260116577148398</v>
      </c>
      <c r="AF223">
        <v>22.646142959594702</v>
      </c>
    </row>
    <row r="224" spans="2:32" x14ac:dyDescent="0.25">
      <c r="B224">
        <v>0.33106161995572497</v>
      </c>
      <c r="C224">
        <v>0.57738876342773404</v>
      </c>
      <c r="D224" t="s">
        <v>801</v>
      </c>
      <c r="E224" t="s">
        <v>801</v>
      </c>
      <c r="F224">
        <v>503</v>
      </c>
      <c r="G224" t="s">
        <v>535</v>
      </c>
      <c r="H224">
        <v>1</v>
      </c>
      <c r="I224">
        <v>4</v>
      </c>
      <c r="N224">
        <v>-1</v>
      </c>
      <c r="O224">
        <v>6</v>
      </c>
      <c r="P224">
        <v>6</v>
      </c>
      <c r="Q224">
        <v>4</v>
      </c>
      <c r="R224">
        <v>17.100000000000001</v>
      </c>
      <c r="S224">
        <v>17.100000000000001</v>
      </c>
      <c r="T224">
        <v>11.5</v>
      </c>
      <c r="U224">
        <v>49.487000000000002</v>
      </c>
      <c r="V224">
        <v>0</v>
      </c>
      <c r="W224">
        <v>27.797000000000001</v>
      </c>
      <c r="X224">
        <v>186560000</v>
      </c>
      <c r="Y224">
        <v>21</v>
      </c>
      <c r="Z224">
        <v>21</v>
      </c>
      <c r="AA224">
        <v>23.9421691894531</v>
      </c>
      <c r="AB224">
        <v>23.912782669067401</v>
      </c>
      <c r="AC224">
        <v>24.076919555664102</v>
      </c>
      <c r="AD224">
        <v>24.1403198242188</v>
      </c>
      <c r="AE224">
        <v>21.966978073120099</v>
      </c>
      <c r="AF224">
        <v>24.0924072265625</v>
      </c>
    </row>
    <row r="225" spans="2:32" x14ac:dyDescent="0.25">
      <c r="B225">
        <v>5.1226232772477301E-2</v>
      </c>
      <c r="C225">
        <v>7.14263916015625E-2</v>
      </c>
      <c r="D225" t="s">
        <v>802</v>
      </c>
      <c r="E225" t="s">
        <v>803</v>
      </c>
      <c r="F225">
        <v>505</v>
      </c>
      <c r="G225" t="s">
        <v>535</v>
      </c>
      <c r="H225">
        <v>1</v>
      </c>
      <c r="I225">
        <v>4</v>
      </c>
      <c r="N225">
        <v>-1</v>
      </c>
      <c r="O225">
        <v>5</v>
      </c>
      <c r="P225">
        <v>5</v>
      </c>
      <c r="Q225">
        <v>2</v>
      </c>
      <c r="R225">
        <v>22.2</v>
      </c>
      <c r="S225">
        <v>22.2</v>
      </c>
      <c r="T225">
        <v>8.9</v>
      </c>
      <c r="U225">
        <v>43.37</v>
      </c>
      <c r="V225">
        <v>0</v>
      </c>
      <c r="W225">
        <v>30.11</v>
      </c>
      <c r="X225">
        <v>44841000</v>
      </c>
      <c r="Y225">
        <v>20</v>
      </c>
      <c r="Z225">
        <v>14</v>
      </c>
      <c r="AA225">
        <v>22.309497833251999</v>
      </c>
      <c r="AB225">
        <v>22.6249103546143</v>
      </c>
      <c r="AC225">
        <v>22.301620483398398</v>
      </c>
      <c r="AD225">
        <v>22.385297775268601</v>
      </c>
      <c r="AE225">
        <v>23.126655578613299</v>
      </c>
      <c r="AF225">
        <v>21.5097961425781</v>
      </c>
    </row>
    <row r="226" spans="2:32" x14ac:dyDescent="0.25">
      <c r="B226">
        <v>3.0192972572883298E-2</v>
      </c>
      <c r="C226">
        <v>-5.1245371500652198E-2</v>
      </c>
      <c r="D226" t="s">
        <v>804</v>
      </c>
      <c r="E226" t="s">
        <v>804</v>
      </c>
      <c r="F226">
        <v>508</v>
      </c>
      <c r="G226" t="s">
        <v>535</v>
      </c>
      <c r="H226">
        <v>1</v>
      </c>
      <c r="I226">
        <v>4</v>
      </c>
      <c r="N226">
        <v>-1</v>
      </c>
      <c r="O226">
        <v>16</v>
      </c>
      <c r="P226">
        <v>16</v>
      </c>
      <c r="Q226">
        <v>14</v>
      </c>
      <c r="R226">
        <v>50.6</v>
      </c>
      <c r="S226">
        <v>50.6</v>
      </c>
      <c r="T226">
        <v>46.3</v>
      </c>
      <c r="U226">
        <v>42.326999999999998</v>
      </c>
      <c r="V226">
        <v>0</v>
      </c>
      <c r="W226">
        <v>78.575000000000003</v>
      </c>
      <c r="X226">
        <v>740040000</v>
      </c>
      <c r="Y226">
        <v>21</v>
      </c>
      <c r="Z226">
        <v>58</v>
      </c>
      <c r="AA226">
        <v>24.631010055541999</v>
      </c>
      <c r="AB226">
        <v>25.0399684906006</v>
      </c>
      <c r="AC226">
        <v>24.719783782958999</v>
      </c>
      <c r="AD226">
        <v>25.123367309570298</v>
      </c>
      <c r="AE226">
        <v>23.7745475769043</v>
      </c>
      <c r="AF226">
        <v>25.646583557128899</v>
      </c>
    </row>
    <row r="227" spans="2:32" x14ac:dyDescent="0.25">
      <c r="B227">
        <v>0.33369789445193498</v>
      </c>
      <c r="C227">
        <v>-0.42166773478189901</v>
      </c>
      <c r="D227" t="s">
        <v>141</v>
      </c>
      <c r="E227" t="s">
        <v>141</v>
      </c>
      <c r="F227">
        <v>509</v>
      </c>
      <c r="G227" t="s">
        <v>535</v>
      </c>
      <c r="H227">
        <v>1</v>
      </c>
      <c r="I227">
        <v>4</v>
      </c>
      <c r="N227">
        <v>-1</v>
      </c>
      <c r="O227">
        <v>24</v>
      </c>
      <c r="P227">
        <v>24</v>
      </c>
      <c r="Q227">
        <v>24</v>
      </c>
      <c r="R227">
        <v>42.5</v>
      </c>
      <c r="S227">
        <v>42.5</v>
      </c>
      <c r="T227">
        <v>42.5</v>
      </c>
      <c r="U227">
        <v>77.337000000000003</v>
      </c>
      <c r="V227">
        <v>0</v>
      </c>
      <c r="W227">
        <v>323.31</v>
      </c>
      <c r="X227">
        <v>68790000000</v>
      </c>
      <c r="Y227">
        <v>22</v>
      </c>
      <c r="Z227">
        <v>252</v>
      </c>
      <c r="AA227">
        <v>30.778781890869102</v>
      </c>
      <c r="AB227">
        <v>30.628362655639599</v>
      </c>
      <c r="AC227">
        <v>30.783473968505898</v>
      </c>
      <c r="AD227">
        <v>30.5559978485107</v>
      </c>
      <c r="AE227">
        <v>32.184974670410199</v>
      </c>
      <c r="AF227">
        <v>30.714649200439499</v>
      </c>
    </row>
    <row r="228" spans="2:32" x14ac:dyDescent="0.25">
      <c r="B228">
        <v>1.27448831651174</v>
      </c>
      <c r="C228">
        <v>0.27503522237142197</v>
      </c>
      <c r="D228" t="s">
        <v>805</v>
      </c>
      <c r="E228" t="s">
        <v>805</v>
      </c>
      <c r="F228">
        <v>510</v>
      </c>
      <c r="G228" t="s">
        <v>535</v>
      </c>
      <c r="H228">
        <v>1</v>
      </c>
      <c r="I228">
        <v>4</v>
      </c>
      <c r="N228">
        <v>-1</v>
      </c>
      <c r="O228">
        <v>16</v>
      </c>
      <c r="P228">
        <v>16</v>
      </c>
      <c r="Q228">
        <v>8</v>
      </c>
      <c r="R228">
        <v>57.4</v>
      </c>
      <c r="S228">
        <v>57.4</v>
      </c>
      <c r="T228">
        <v>36</v>
      </c>
      <c r="U228">
        <v>28.170999999999999</v>
      </c>
      <c r="V228">
        <v>0</v>
      </c>
      <c r="W228">
        <v>75.105999999999995</v>
      </c>
      <c r="X228">
        <v>1410000000</v>
      </c>
      <c r="Y228">
        <v>14</v>
      </c>
      <c r="Z228">
        <v>64</v>
      </c>
      <c r="AA228">
        <v>26.470556259155298</v>
      </c>
      <c r="AB228">
        <v>26.308795928955099</v>
      </c>
      <c r="AC228">
        <v>26.277391433715799</v>
      </c>
      <c r="AD228">
        <v>26.028356552123999</v>
      </c>
      <c r="AE228">
        <v>26.236572265625</v>
      </c>
      <c r="AF228">
        <v>25.966709136962901</v>
      </c>
    </row>
    <row r="229" spans="2:32" x14ac:dyDescent="0.25">
      <c r="B229">
        <v>0.301916559164225</v>
      </c>
      <c r="C229">
        <v>0.148260752360027</v>
      </c>
      <c r="D229" t="s">
        <v>806</v>
      </c>
      <c r="E229" t="s">
        <v>806</v>
      </c>
      <c r="F229">
        <v>511</v>
      </c>
      <c r="G229" t="s">
        <v>535</v>
      </c>
      <c r="H229">
        <v>1</v>
      </c>
      <c r="I229">
        <v>4</v>
      </c>
      <c r="N229">
        <v>-1</v>
      </c>
      <c r="O229">
        <v>12</v>
      </c>
      <c r="P229">
        <v>12</v>
      </c>
      <c r="Q229">
        <v>12</v>
      </c>
      <c r="R229">
        <v>55.9</v>
      </c>
      <c r="S229">
        <v>55.9</v>
      </c>
      <c r="T229">
        <v>55.9</v>
      </c>
      <c r="U229">
        <v>30.844999999999999</v>
      </c>
      <c r="V229">
        <v>0</v>
      </c>
      <c r="W229">
        <v>49.234000000000002</v>
      </c>
      <c r="X229">
        <v>475480000</v>
      </c>
      <c r="Y229">
        <v>19</v>
      </c>
      <c r="Z229">
        <v>35</v>
      </c>
      <c r="AA229">
        <v>24.7083034515381</v>
      </c>
      <c r="AB229">
        <v>24.331218719482401</v>
      </c>
      <c r="AC229">
        <v>24.470045089721701</v>
      </c>
      <c r="AD229">
        <v>24.6867771148682</v>
      </c>
      <c r="AE229">
        <v>24.2140083312988</v>
      </c>
      <c r="AF229">
        <v>24.163999557495099</v>
      </c>
    </row>
    <row r="230" spans="2:32" x14ac:dyDescent="0.25">
      <c r="B230">
        <v>3.0586732066534501</v>
      </c>
      <c r="C230">
        <v>1.17660713195801</v>
      </c>
      <c r="D230" t="s">
        <v>807</v>
      </c>
      <c r="E230" t="s">
        <v>807</v>
      </c>
      <c r="F230">
        <v>514</v>
      </c>
      <c r="G230" t="s">
        <v>535</v>
      </c>
      <c r="H230">
        <v>1</v>
      </c>
      <c r="I230">
        <v>4</v>
      </c>
      <c r="N230">
        <v>-1</v>
      </c>
      <c r="O230">
        <v>8</v>
      </c>
      <c r="P230">
        <v>8</v>
      </c>
      <c r="Q230">
        <v>8</v>
      </c>
      <c r="R230">
        <v>15.2</v>
      </c>
      <c r="S230">
        <v>15.2</v>
      </c>
      <c r="T230">
        <v>15.2</v>
      </c>
      <c r="U230">
        <v>75.831000000000003</v>
      </c>
      <c r="V230">
        <v>0</v>
      </c>
      <c r="W230">
        <v>16.161999999999999</v>
      </c>
      <c r="X230">
        <v>59667000</v>
      </c>
      <c r="Y230">
        <v>33</v>
      </c>
      <c r="Z230">
        <v>11</v>
      </c>
      <c r="AA230">
        <v>23.015190124511701</v>
      </c>
      <c r="AB230">
        <v>22.754442214965799</v>
      </c>
      <c r="AC230">
        <v>22.9318027496338</v>
      </c>
      <c r="AD230">
        <v>21.6131286621094</v>
      </c>
      <c r="AE230">
        <v>21.938232421875</v>
      </c>
      <c r="AF230">
        <v>21.620252609252901</v>
      </c>
    </row>
    <row r="231" spans="2:32" x14ac:dyDescent="0.25">
      <c r="B231">
        <v>0.57716123584560597</v>
      </c>
      <c r="C231">
        <v>-0.14816157023111701</v>
      </c>
      <c r="D231" t="s">
        <v>143</v>
      </c>
      <c r="E231" t="s">
        <v>143</v>
      </c>
      <c r="F231">
        <v>517</v>
      </c>
      <c r="G231" t="s">
        <v>535</v>
      </c>
      <c r="H231">
        <v>1</v>
      </c>
      <c r="I231">
        <v>4</v>
      </c>
      <c r="N231">
        <v>-1</v>
      </c>
      <c r="O231">
        <v>32</v>
      </c>
      <c r="P231">
        <v>32</v>
      </c>
      <c r="Q231">
        <v>32</v>
      </c>
      <c r="R231">
        <v>28.8</v>
      </c>
      <c r="S231">
        <v>28.8</v>
      </c>
      <c r="T231">
        <v>28.8</v>
      </c>
      <c r="U231">
        <v>134.62</v>
      </c>
      <c r="V231">
        <v>0</v>
      </c>
      <c r="W231">
        <v>123.69</v>
      </c>
      <c r="X231">
        <v>1356900000</v>
      </c>
      <c r="Y231">
        <v>68</v>
      </c>
      <c r="Z231">
        <v>118</v>
      </c>
      <c r="AA231">
        <v>25.320619583129901</v>
      </c>
      <c r="AB231">
        <v>25.639755249023398</v>
      </c>
      <c r="AC231">
        <v>25.455318450927699</v>
      </c>
      <c r="AD231">
        <v>25.568599700927699</v>
      </c>
      <c r="AE231">
        <v>25.5382480621338</v>
      </c>
      <c r="AF231">
        <v>25.753330230712901</v>
      </c>
    </row>
    <row r="232" spans="2:32" x14ac:dyDescent="0.25">
      <c r="B232">
        <v>2.9394239611817201</v>
      </c>
      <c r="C232">
        <v>0.71287663777669197</v>
      </c>
      <c r="D232" t="s">
        <v>144</v>
      </c>
      <c r="E232" t="s">
        <v>144</v>
      </c>
      <c r="F232">
        <v>518</v>
      </c>
      <c r="G232" t="s">
        <v>535</v>
      </c>
      <c r="H232">
        <v>1</v>
      </c>
      <c r="I232">
        <v>4</v>
      </c>
      <c r="N232">
        <v>-1</v>
      </c>
      <c r="O232">
        <v>13</v>
      </c>
      <c r="P232">
        <v>13</v>
      </c>
      <c r="Q232">
        <v>11</v>
      </c>
      <c r="R232">
        <v>52.6</v>
      </c>
      <c r="S232">
        <v>52.6</v>
      </c>
      <c r="T232">
        <v>45.1</v>
      </c>
      <c r="U232">
        <v>29.728000000000002</v>
      </c>
      <c r="V232">
        <v>0</v>
      </c>
      <c r="W232">
        <v>142.62</v>
      </c>
      <c r="X232">
        <v>5431400000</v>
      </c>
      <c r="Y232">
        <v>16</v>
      </c>
      <c r="Z232">
        <v>75</v>
      </c>
      <c r="AA232">
        <v>28.278701782226602</v>
      </c>
      <c r="AB232">
        <v>28.0113201141357</v>
      </c>
      <c r="AC232">
        <v>28.041191101074201</v>
      </c>
      <c r="AD232">
        <v>27.4241428375244</v>
      </c>
      <c r="AE232">
        <v>27.373102188110401</v>
      </c>
      <c r="AF232">
        <v>27.395338058471701</v>
      </c>
    </row>
    <row r="233" spans="2:32" x14ac:dyDescent="0.25">
      <c r="B233">
        <v>1.1685359303302101</v>
      </c>
      <c r="C233">
        <v>-0.39476648966471101</v>
      </c>
      <c r="D233" t="s">
        <v>146</v>
      </c>
      <c r="E233" t="s">
        <v>146</v>
      </c>
      <c r="F233">
        <v>519</v>
      </c>
      <c r="G233" t="s">
        <v>535</v>
      </c>
      <c r="H233">
        <v>1</v>
      </c>
      <c r="I233">
        <v>4</v>
      </c>
      <c r="N233">
        <v>-1</v>
      </c>
      <c r="O233">
        <v>7</v>
      </c>
      <c r="P233">
        <v>7</v>
      </c>
      <c r="Q233">
        <v>7</v>
      </c>
      <c r="R233">
        <v>15.6</v>
      </c>
      <c r="S233">
        <v>15.6</v>
      </c>
      <c r="T233">
        <v>15.6</v>
      </c>
      <c r="U233">
        <v>65.266000000000005</v>
      </c>
      <c r="V233">
        <v>0</v>
      </c>
      <c r="W233">
        <v>46.798000000000002</v>
      </c>
      <c r="X233">
        <v>213420000</v>
      </c>
      <c r="Y233">
        <v>27</v>
      </c>
      <c r="Z233">
        <v>28</v>
      </c>
      <c r="AA233">
        <v>23.2114562988281</v>
      </c>
      <c r="AB233">
        <v>23.382713317871101</v>
      </c>
      <c r="AC233">
        <v>23.3048000335693</v>
      </c>
      <c r="AD233">
        <v>23.5999145507813</v>
      </c>
      <c r="AE233">
        <v>23.493383407592798</v>
      </c>
      <c r="AF233">
        <v>23.9899711608887</v>
      </c>
    </row>
    <row r="234" spans="2:32" x14ac:dyDescent="0.25">
      <c r="B234">
        <v>1.10998920429381</v>
      </c>
      <c r="C234">
        <v>1.7332057952880899</v>
      </c>
      <c r="D234" t="s">
        <v>808</v>
      </c>
      <c r="E234" t="s">
        <v>808</v>
      </c>
      <c r="F234">
        <v>520</v>
      </c>
      <c r="G234" t="s">
        <v>535</v>
      </c>
      <c r="H234">
        <v>1</v>
      </c>
      <c r="I234">
        <v>4</v>
      </c>
      <c r="N234">
        <v>-1</v>
      </c>
      <c r="O234">
        <v>4</v>
      </c>
      <c r="P234">
        <v>4</v>
      </c>
      <c r="Q234">
        <v>4</v>
      </c>
      <c r="R234">
        <v>21.2</v>
      </c>
      <c r="S234">
        <v>21.2</v>
      </c>
      <c r="T234">
        <v>21.2</v>
      </c>
      <c r="U234">
        <v>32.259</v>
      </c>
      <c r="V234">
        <v>0</v>
      </c>
      <c r="W234">
        <v>23.942</v>
      </c>
      <c r="X234">
        <v>111870000</v>
      </c>
      <c r="Y234">
        <v>16</v>
      </c>
      <c r="Z234">
        <v>12</v>
      </c>
      <c r="AA234">
        <v>23.618404388427699</v>
      </c>
      <c r="AB234">
        <v>23.309524536132798</v>
      </c>
      <c r="AC234">
        <v>23.941900253295898</v>
      </c>
      <c r="AD234">
        <v>23.309108734130898</v>
      </c>
      <c r="AE234">
        <v>21.0954685211182</v>
      </c>
      <c r="AF234">
        <v>21.2656345367432</v>
      </c>
    </row>
    <row r="235" spans="2:32" x14ac:dyDescent="0.25">
      <c r="B235">
        <v>4.1334486928095902E-2</v>
      </c>
      <c r="C235">
        <v>7.8814824422199295E-2</v>
      </c>
      <c r="D235" t="s">
        <v>809</v>
      </c>
      <c r="E235" t="s">
        <v>809</v>
      </c>
      <c r="F235">
        <v>524</v>
      </c>
      <c r="G235" t="s">
        <v>535</v>
      </c>
      <c r="H235">
        <v>1</v>
      </c>
      <c r="I235">
        <v>4</v>
      </c>
      <c r="N235">
        <v>-1</v>
      </c>
      <c r="O235">
        <v>6</v>
      </c>
      <c r="P235">
        <v>6</v>
      </c>
      <c r="Q235">
        <v>6</v>
      </c>
      <c r="R235">
        <v>16.600000000000001</v>
      </c>
      <c r="S235">
        <v>16.600000000000001</v>
      </c>
      <c r="T235">
        <v>16.600000000000001</v>
      </c>
      <c r="U235">
        <v>40.595999999999997</v>
      </c>
      <c r="V235">
        <v>0</v>
      </c>
      <c r="W235">
        <v>16.396999999999998</v>
      </c>
      <c r="X235">
        <v>106530000</v>
      </c>
      <c r="Y235">
        <v>18</v>
      </c>
      <c r="Z235">
        <v>18</v>
      </c>
      <c r="AA235">
        <v>23.412479400634801</v>
      </c>
      <c r="AB235">
        <v>23.021930694580099</v>
      </c>
      <c r="AC235">
        <v>22.641201019287099</v>
      </c>
      <c r="AD235">
        <v>23.153398513793899</v>
      </c>
      <c r="AE235">
        <v>21.8021450042725</v>
      </c>
      <c r="AF235">
        <v>23.883623123168899</v>
      </c>
    </row>
    <row r="236" spans="2:32" x14ac:dyDescent="0.25">
      <c r="B236">
        <v>0.38594517198398198</v>
      </c>
      <c r="C236">
        <v>-0.16184933980305899</v>
      </c>
      <c r="D236" t="s">
        <v>810</v>
      </c>
      <c r="E236" t="s">
        <v>810</v>
      </c>
      <c r="F236">
        <v>527</v>
      </c>
      <c r="G236" t="s">
        <v>535</v>
      </c>
      <c r="H236">
        <v>1</v>
      </c>
      <c r="I236">
        <v>4</v>
      </c>
      <c r="N236">
        <v>-1</v>
      </c>
      <c r="O236">
        <v>10</v>
      </c>
      <c r="P236">
        <v>10</v>
      </c>
      <c r="Q236">
        <v>10</v>
      </c>
      <c r="R236">
        <v>22.1</v>
      </c>
      <c r="S236">
        <v>22.1</v>
      </c>
      <c r="T236">
        <v>22.1</v>
      </c>
      <c r="U236">
        <v>59.292999999999999</v>
      </c>
      <c r="V236">
        <v>0</v>
      </c>
      <c r="W236">
        <v>26.53</v>
      </c>
      <c r="X236">
        <v>167450000</v>
      </c>
      <c r="Y236">
        <v>28</v>
      </c>
      <c r="Z236">
        <v>28</v>
      </c>
      <c r="AA236">
        <v>23.092988967895501</v>
      </c>
      <c r="AB236">
        <v>23.241298675537099</v>
      </c>
      <c r="AC236">
        <v>23.0912780761719</v>
      </c>
      <c r="AD236">
        <v>23.1228942871094</v>
      </c>
      <c r="AE236">
        <v>23.145927429199201</v>
      </c>
      <c r="AF236">
        <v>23.642292022705099</v>
      </c>
    </row>
    <row r="237" spans="2:32" x14ac:dyDescent="0.25">
      <c r="B237">
        <v>2.2632534457605802</v>
      </c>
      <c r="C237">
        <v>2.8538818359375</v>
      </c>
      <c r="D237" t="s">
        <v>811</v>
      </c>
      <c r="E237" t="s">
        <v>811</v>
      </c>
      <c r="F237">
        <v>528</v>
      </c>
      <c r="G237" t="s">
        <v>535</v>
      </c>
      <c r="H237">
        <v>1</v>
      </c>
      <c r="I237">
        <v>4</v>
      </c>
      <c r="N237">
        <v>-1</v>
      </c>
      <c r="O237">
        <v>3</v>
      </c>
      <c r="P237">
        <v>3</v>
      </c>
      <c r="Q237">
        <v>3</v>
      </c>
      <c r="R237">
        <v>33.299999999999997</v>
      </c>
      <c r="S237">
        <v>33.299999999999997</v>
      </c>
      <c r="T237">
        <v>33.299999999999997</v>
      </c>
      <c r="U237">
        <v>10.773</v>
      </c>
      <c r="V237">
        <v>0</v>
      </c>
      <c r="W237">
        <v>26.954999999999998</v>
      </c>
      <c r="X237">
        <v>103680000</v>
      </c>
      <c r="Y237">
        <v>6</v>
      </c>
      <c r="Z237">
        <v>10</v>
      </c>
      <c r="AA237">
        <v>23.694129943847699</v>
      </c>
      <c r="AB237">
        <v>24.131397247314499</v>
      </c>
      <c r="AC237">
        <v>25.116046905517599</v>
      </c>
      <c r="AD237">
        <v>21.3924160003662</v>
      </c>
      <c r="AE237">
        <v>20.960428237915</v>
      </c>
      <c r="AF237">
        <v>22.027084350585898</v>
      </c>
    </row>
    <row r="238" spans="2:32" x14ac:dyDescent="0.25">
      <c r="B238">
        <v>0.122254763975993</v>
      </c>
      <c r="C238">
        <v>0.13681157430013299</v>
      </c>
      <c r="D238" t="s">
        <v>148</v>
      </c>
      <c r="E238" t="s">
        <v>148</v>
      </c>
      <c r="F238">
        <v>529</v>
      </c>
      <c r="G238" t="s">
        <v>535</v>
      </c>
      <c r="H238">
        <v>1</v>
      </c>
      <c r="I238">
        <v>4</v>
      </c>
      <c r="N238">
        <v>-1</v>
      </c>
      <c r="O238">
        <v>34</v>
      </c>
      <c r="P238">
        <v>34</v>
      </c>
      <c r="Q238">
        <v>30</v>
      </c>
      <c r="R238">
        <v>56.5</v>
      </c>
      <c r="S238">
        <v>56.5</v>
      </c>
      <c r="T238">
        <v>51.5</v>
      </c>
      <c r="U238">
        <v>88.254999999999995</v>
      </c>
      <c r="V238">
        <v>0</v>
      </c>
      <c r="W238">
        <v>319.27999999999997</v>
      </c>
      <c r="X238">
        <v>2209600000</v>
      </c>
      <c r="Y238">
        <v>47</v>
      </c>
      <c r="Z238">
        <v>121</v>
      </c>
      <c r="AA238">
        <v>26.021173477172901</v>
      </c>
      <c r="AB238">
        <v>26.147304534912099</v>
      </c>
      <c r="AC238">
        <v>26.024219512939499</v>
      </c>
      <c r="AD238">
        <v>26.208511352539102</v>
      </c>
      <c r="AE238">
        <v>25.126010894775401</v>
      </c>
      <c r="AF238">
        <v>26.447740554809599</v>
      </c>
    </row>
    <row r="239" spans="2:32" x14ac:dyDescent="0.25">
      <c r="B239">
        <v>0.46513674438969099</v>
      </c>
      <c r="C239">
        <v>0.30195109049478902</v>
      </c>
      <c r="D239" t="s">
        <v>149</v>
      </c>
      <c r="E239" t="s">
        <v>149</v>
      </c>
      <c r="F239">
        <v>530</v>
      </c>
      <c r="G239" t="s">
        <v>535</v>
      </c>
      <c r="H239">
        <v>1</v>
      </c>
      <c r="I239">
        <v>4</v>
      </c>
      <c r="N239">
        <v>-1</v>
      </c>
      <c r="O239">
        <v>9</v>
      </c>
      <c r="P239">
        <v>9</v>
      </c>
      <c r="Q239">
        <v>9</v>
      </c>
      <c r="R239">
        <v>37.1</v>
      </c>
      <c r="S239">
        <v>37.1</v>
      </c>
      <c r="T239">
        <v>37.1</v>
      </c>
      <c r="U239">
        <v>16.036000000000001</v>
      </c>
      <c r="V239">
        <v>0</v>
      </c>
      <c r="W239">
        <v>23.454000000000001</v>
      </c>
      <c r="X239">
        <v>1228300000</v>
      </c>
      <c r="Y239">
        <v>4</v>
      </c>
      <c r="Z239">
        <v>50</v>
      </c>
      <c r="AA239">
        <v>26.061840057373001</v>
      </c>
      <c r="AB239">
        <v>26.4605617523193</v>
      </c>
      <c r="AC239">
        <v>26.052667617797901</v>
      </c>
      <c r="AD239">
        <v>26.318189620971701</v>
      </c>
      <c r="AE239">
        <v>25.8864860534668</v>
      </c>
      <c r="AF239">
        <v>25.464540481567401</v>
      </c>
    </row>
    <row r="240" spans="2:32" x14ac:dyDescent="0.25">
      <c r="B240">
        <v>0.33371734900653199</v>
      </c>
      <c r="C240">
        <v>0.38534037272135202</v>
      </c>
      <c r="D240" t="s">
        <v>150</v>
      </c>
      <c r="E240" t="s">
        <v>150</v>
      </c>
      <c r="F240">
        <v>531</v>
      </c>
      <c r="G240" t="s">
        <v>535</v>
      </c>
      <c r="H240">
        <v>1</v>
      </c>
      <c r="I240">
        <v>4</v>
      </c>
      <c r="N240">
        <v>-1</v>
      </c>
      <c r="O240">
        <v>11</v>
      </c>
      <c r="P240">
        <v>11</v>
      </c>
      <c r="Q240">
        <v>11</v>
      </c>
      <c r="R240">
        <v>29.4</v>
      </c>
      <c r="S240">
        <v>29.4</v>
      </c>
      <c r="T240">
        <v>29.4</v>
      </c>
      <c r="U240">
        <v>44.576999999999998</v>
      </c>
      <c r="V240">
        <v>0</v>
      </c>
      <c r="W240">
        <v>26.667000000000002</v>
      </c>
      <c r="X240">
        <v>187140000</v>
      </c>
      <c r="Y240">
        <v>27</v>
      </c>
      <c r="Z240">
        <v>36</v>
      </c>
      <c r="AA240">
        <v>23.894302368164102</v>
      </c>
      <c r="AB240">
        <v>23.963315963745099</v>
      </c>
      <c r="AC240">
        <v>24.0296840667725</v>
      </c>
      <c r="AD240">
        <v>24.1656093597412</v>
      </c>
      <c r="AE240">
        <v>22.637985229492202</v>
      </c>
      <c r="AF240">
        <v>23.927686691284201</v>
      </c>
    </row>
    <row r="241" spans="2:32" x14ac:dyDescent="0.25">
      <c r="B241">
        <v>0.25708939460064401</v>
      </c>
      <c r="C241">
        <v>-0.198460261027019</v>
      </c>
      <c r="D241" t="s">
        <v>152</v>
      </c>
      <c r="E241" t="s">
        <v>152</v>
      </c>
      <c r="F241">
        <v>535</v>
      </c>
      <c r="G241" t="s">
        <v>535</v>
      </c>
      <c r="H241">
        <v>1</v>
      </c>
      <c r="I241">
        <v>4</v>
      </c>
      <c r="N241">
        <v>-1</v>
      </c>
      <c r="O241">
        <v>38</v>
      </c>
      <c r="P241">
        <v>38</v>
      </c>
      <c r="Q241">
        <v>27</v>
      </c>
      <c r="R241">
        <v>54.5</v>
      </c>
      <c r="S241">
        <v>54.5</v>
      </c>
      <c r="T241">
        <v>39.299999999999997</v>
      </c>
      <c r="U241">
        <v>108.2</v>
      </c>
      <c r="V241">
        <v>0</v>
      </c>
      <c r="W241">
        <v>323.31</v>
      </c>
      <c r="X241">
        <v>4842600000</v>
      </c>
      <c r="Y241">
        <v>50</v>
      </c>
      <c r="Z241">
        <v>171</v>
      </c>
      <c r="AA241">
        <v>26.570858001708999</v>
      </c>
      <c r="AB241">
        <v>26.777685165405298</v>
      </c>
      <c r="AC241">
        <v>26.200189590454102</v>
      </c>
      <c r="AD241">
        <v>26.9144477844238</v>
      </c>
      <c r="AE241">
        <v>26.205867767333999</v>
      </c>
      <c r="AF241">
        <v>27.023797988891602</v>
      </c>
    </row>
    <row r="242" spans="2:32" x14ac:dyDescent="0.25">
      <c r="B242">
        <v>0.47849585803692601</v>
      </c>
      <c r="C242">
        <v>0.85916837056477702</v>
      </c>
      <c r="D242" t="s">
        <v>812</v>
      </c>
      <c r="E242" t="s">
        <v>812</v>
      </c>
      <c r="F242">
        <v>536</v>
      </c>
      <c r="G242" t="s">
        <v>535</v>
      </c>
      <c r="H242">
        <v>1</v>
      </c>
      <c r="I242">
        <v>4</v>
      </c>
      <c r="N242">
        <v>-1</v>
      </c>
      <c r="O242">
        <v>11</v>
      </c>
      <c r="P242">
        <v>11</v>
      </c>
      <c r="Q242">
        <v>11</v>
      </c>
      <c r="R242">
        <v>39</v>
      </c>
      <c r="S242">
        <v>39</v>
      </c>
      <c r="T242">
        <v>39</v>
      </c>
      <c r="U242">
        <v>39.612000000000002</v>
      </c>
      <c r="V242">
        <v>0</v>
      </c>
      <c r="W242">
        <v>74.831000000000003</v>
      </c>
      <c r="X242">
        <v>273330000</v>
      </c>
      <c r="Y242">
        <v>24</v>
      </c>
      <c r="Z242">
        <v>30</v>
      </c>
      <c r="AA242">
        <v>24.1002101898193</v>
      </c>
      <c r="AB242">
        <v>24.361518859863299</v>
      </c>
      <c r="AC242">
        <v>23.822015762329102</v>
      </c>
      <c r="AD242">
        <v>23.879888534545898</v>
      </c>
      <c r="AE242">
        <v>21.713600158691399</v>
      </c>
      <c r="AF242">
        <v>24.112751007080099</v>
      </c>
    </row>
    <row r="243" spans="2:32" x14ac:dyDescent="0.25">
      <c r="B243">
        <v>0.39062960321352602</v>
      </c>
      <c r="C243">
        <v>1.06813112894694</v>
      </c>
      <c r="D243" t="s">
        <v>813</v>
      </c>
      <c r="E243" t="s">
        <v>813</v>
      </c>
      <c r="F243">
        <v>539</v>
      </c>
      <c r="G243" t="s">
        <v>535</v>
      </c>
      <c r="H243">
        <v>1</v>
      </c>
      <c r="I243">
        <v>4</v>
      </c>
      <c r="N243">
        <v>-1</v>
      </c>
      <c r="O243">
        <v>14</v>
      </c>
      <c r="P243">
        <v>14</v>
      </c>
      <c r="Q243">
        <v>14</v>
      </c>
      <c r="R243">
        <v>50.5</v>
      </c>
      <c r="S243">
        <v>50.5</v>
      </c>
      <c r="T243">
        <v>50.5</v>
      </c>
      <c r="U243">
        <v>41.213000000000001</v>
      </c>
      <c r="V243">
        <v>0</v>
      </c>
      <c r="W243">
        <v>123.42</v>
      </c>
      <c r="X243">
        <v>286310000</v>
      </c>
      <c r="Y243">
        <v>22</v>
      </c>
      <c r="Z243">
        <v>26</v>
      </c>
      <c r="AA243">
        <v>24.389621734619102</v>
      </c>
      <c r="AB243">
        <v>24.546573638916001</v>
      </c>
      <c r="AC243">
        <v>24.4759922027588</v>
      </c>
      <c r="AD243">
        <v>24.4902038574219</v>
      </c>
      <c r="AE243">
        <v>21.098960876464801</v>
      </c>
      <c r="AF243">
        <v>24.618629455566399</v>
      </c>
    </row>
    <row r="244" spans="2:32" x14ac:dyDescent="0.25">
      <c r="B244">
        <v>1.2502682688837301</v>
      </c>
      <c r="C244">
        <v>-0.35236930847168002</v>
      </c>
      <c r="D244" t="s">
        <v>156</v>
      </c>
      <c r="E244" t="s">
        <v>156</v>
      </c>
      <c r="F244">
        <v>548</v>
      </c>
      <c r="G244" t="s">
        <v>535</v>
      </c>
      <c r="H244">
        <v>1</v>
      </c>
      <c r="I244">
        <v>4</v>
      </c>
      <c r="N244">
        <v>-1</v>
      </c>
      <c r="O244">
        <v>23</v>
      </c>
      <c r="P244">
        <v>23</v>
      </c>
      <c r="Q244">
        <v>22</v>
      </c>
      <c r="R244">
        <v>33.700000000000003</v>
      </c>
      <c r="S244">
        <v>33.700000000000003</v>
      </c>
      <c r="T244">
        <v>32.799999999999997</v>
      </c>
      <c r="U244">
        <v>85.932000000000002</v>
      </c>
      <c r="V244">
        <v>0</v>
      </c>
      <c r="W244">
        <v>194.77</v>
      </c>
      <c r="X244">
        <v>2462000000</v>
      </c>
      <c r="Y244">
        <v>32</v>
      </c>
      <c r="Z244">
        <v>107</v>
      </c>
      <c r="AA244">
        <v>26.208307266235401</v>
      </c>
      <c r="AB244">
        <v>26.3554496765137</v>
      </c>
      <c r="AC244">
        <v>26.1131076812744</v>
      </c>
      <c r="AD244">
        <v>26.541545867919901</v>
      </c>
      <c r="AE244">
        <v>26.404869079589801</v>
      </c>
      <c r="AF244">
        <v>26.7875576019287</v>
      </c>
    </row>
    <row r="245" spans="2:32" x14ac:dyDescent="0.25">
      <c r="B245">
        <v>0.67531686042966199</v>
      </c>
      <c r="C245">
        <v>0.71546363830566395</v>
      </c>
      <c r="D245" t="s">
        <v>814</v>
      </c>
      <c r="E245" t="s">
        <v>814</v>
      </c>
      <c r="F245">
        <v>549</v>
      </c>
      <c r="G245" t="s">
        <v>535</v>
      </c>
      <c r="H245">
        <v>1</v>
      </c>
      <c r="I245">
        <v>4</v>
      </c>
      <c r="N245">
        <v>-1</v>
      </c>
      <c r="O245">
        <v>4</v>
      </c>
      <c r="P245">
        <v>4</v>
      </c>
      <c r="Q245">
        <v>4</v>
      </c>
      <c r="R245">
        <v>9.9</v>
      </c>
      <c r="S245">
        <v>9.9</v>
      </c>
      <c r="T245">
        <v>9.9</v>
      </c>
      <c r="U245">
        <v>43.024999999999999</v>
      </c>
      <c r="V245">
        <v>0</v>
      </c>
      <c r="W245">
        <v>7.3038999999999996</v>
      </c>
      <c r="X245">
        <v>69598000</v>
      </c>
      <c r="Y245">
        <v>19</v>
      </c>
      <c r="Z245">
        <v>11</v>
      </c>
      <c r="AA245">
        <v>23.0037937164307</v>
      </c>
      <c r="AB245">
        <v>22.745237350463899</v>
      </c>
      <c r="AC245">
        <v>22.857624053955099</v>
      </c>
      <c r="AD245">
        <v>23.103927612304702</v>
      </c>
      <c r="AE245">
        <v>21.6759433746338</v>
      </c>
      <c r="AF245">
        <v>21.680393218994102</v>
      </c>
    </row>
    <row r="246" spans="2:32" x14ac:dyDescent="0.25">
      <c r="B246">
        <v>0.49459183961367598</v>
      </c>
      <c r="C246">
        <v>-0.10029792785644499</v>
      </c>
      <c r="D246" t="s">
        <v>815</v>
      </c>
      <c r="E246" t="s">
        <v>815</v>
      </c>
      <c r="F246">
        <v>553</v>
      </c>
      <c r="G246" t="s">
        <v>535</v>
      </c>
      <c r="H246">
        <v>1</v>
      </c>
      <c r="I246">
        <v>4</v>
      </c>
      <c r="N246">
        <v>-1</v>
      </c>
      <c r="O246">
        <v>11</v>
      </c>
      <c r="P246">
        <v>11</v>
      </c>
      <c r="Q246">
        <v>5</v>
      </c>
      <c r="R246">
        <v>16.100000000000001</v>
      </c>
      <c r="S246">
        <v>16.100000000000001</v>
      </c>
      <c r="T246">
        <v>7.3</v>
      </c>
      <c r="U246">
        <v>81.781000000000006</v>
      </c>
      <c r="V246">
        <v>0</v>
      </c>
      <c r="W246">
        <v>28.588999999999999</v>
      </c>
      <c r="X246">
        <v>174430000</v>
      </c>
      <c r="Y246">
        <v>52</v>
      </c>
      <c r="Z246">
        <v>32</v>
      </c>
      <c r="AA246">
        <v>23.483207702636701</v>
      </c>
      <c r="AB246">
        <v>23.484683990478501</v>
      </c>
      <c r="AC246">
        <v>23.6647052764893</v>
      </c>
      <c r="AD246">
        <v>23.749191284179702</v>
      </c>
      <c r="AE246">
        <v>23.526117324829102</v>
      </c>
      <c r="AF246">
        <v>23.658182144165</v>
      </c>
    </row>
    <row r="247" spans="2:32" x14ac:dyDescent="0.25">
      <c r="B247">
        <v>0.928526252514287</v>
      </c>
      <c r="C247">
        <v>0.85415013631185099</v>
      </c>
      <c r="D247" t="s">
        <v>816</v>
      </c>
      <c r="E247" t="s">
        <v>816</v>
      </c>
      <c r="F247">
        <v>555</v>
      </c>
      <c r="G247" t="s">
        <v>535</v>
      </c>
      <c r="H247">
        <v>1</v>
      </c>
      <c r="I247">
        <v>4</v>
      </c>
      <c r="N247">
        <v>-1</v>
      </c>
      <c r="O247">
        <v>6</v>
      </c>
      <c r="P247">
        <v>6</v>
      </c>
      <c r="Q247">
        <v>6</v>
      </c>
      <c r="R247">
        <v>22</v>
      </c>
      <c r="S247">
        <v>22</v>
      </c>
      <c r="T247">
        <v>22</v>
      </c>
      <c r="U247">
        <v>32.692</v>
      </c>
      <c r="V247">
        <v>0</v>
      </c>
      <c r="W247">
        <v>21.581</v>
      </c>
      <c r="X247">
        <v>107780000</v>
      </c>
      <c r="Y247">
        <v>17</v>
      </c>
      <c r="Z247">
        <v>11</v>
      </c>
      <c r="AA247">
        <v>23.545101165771499</v>
      </c>
      <c r="AB247">
        <v>23.304101943969702</v>
      </c>
      <c r="AC247">
        <v>23.5102653503418</v>
      </c>
      <c r="AD247">
        <v>23.2555141448975</v>
      </c>
      <c r="AE247">
        <v>21.807838439941399</v>
      </c>
      <c r="AF247">
        <v>22.733665466308601</v>
      </c>
    </row>
    <row r="248" spans="2:32" x14ac:dyDescent="0.25">
      <c r="B248">
        <v>0.384976967332746</v>
      </c>
      <c r="C248">
        <v>0.97471173604329298</v>
      </c>
      <c r="D248" t="s">
        <v>817</v>
      </c>
      <c r="E248" t="s">
        <v>818</v>
      </c>
      <c r="F248">
        <v>556</v>
      </c>
      <c r="G248" t="s">
        <v>535</v>
      </c>
      <c r="H248">
        <v>1</v>
      </c>
      <c r="I248">
        <v>4</v>
      </c>
      <c r="N248">
        <v>-1</v>
      </c>
      <c r="O248">
        <v>9</v>
      </c>
      <c r="P248">
        <v>9</v>
      </c>
      <c r="Q248">
        <v>9</v>
      </c>
      <c r="R248">
        <v>43.9</v>
      </c>
      <c r="S248">
        <v>43.9</v>
      </c>
      <c r="T248">
        <v>43.9</v>
      </c>
      <c r="U248">
        <v>35.460999999999999</v>
      </c>
      <c r="V248">
        <v>0</v>
      </c>
      <c r="W248">
        <v>59.945999999999998</v>
      </c>
      <c r="X248">
        <v>129940000</v>
      </c>
      <c r="Y248">
        <v>14</v>
      </c>
      <c r="Z248">
        <v>20</v>
      </c>
      <c r="AA248">
        <v>23.7934246063232</v>
      </c>
      <c r="AB248">
        <v>23.267137527465799</v>
      </c>
      <c r="AC248">
        <v>23.495336532592798</v>
      </c>
      <c r="AD248">
        <v>23.547101974487301</v>
      </c>
      <c r="AE248">
        <v>20.4353351593018</v>
      </c>
      <c r="AF248">
        <v>23.649326324462901</v>
      </c>
    </row>
    <row r="249" spans="2:32" x14ac:dyDescent="0.25">
      <c r="B249">
        <v>0.35866987892955099</v>
      </c>
      <c r="C249">
        <v>0.75850168863932099</v>
      </c>
      <c r="D249" t="s">
        <v>819</v>
      </c>
      <c r="E249" t="s">
        <v>819</v>
      </c>
      <c r="F249">
        <v>557</v>
      </c>
      <c r="G249" t="s">
        <v>535</v>
      </c>
      <c r="H249">
        <v>1</v>
      </c>
      <c r="I249">
        <v>4</v>
      </c>
      <c r="N249">
        <v>-1</v>
      </c>
      <c r="O249">
        <v>16</v>
      </c>
      <c r="P249">
        <v>16</v>
      </c>
      <c r="Q249">
        <v>16</v>
      </c>
      <c r="R249">
        <v>33.1</v>
      </c>
      <c r="S249">
        <v>33.1</v>
      </c>
      <c r="T249">
        <v>33.1</v>
      </c>
      <c r="U249">
        <v>65.504000000000005</v>
      </c>
      <c r="V249">
        <v>0</v>
      </c>
      <c r="W249">
        <v>50.756999999999998</v>
      </c>
      <c r="X249">
        <v>321220000</v>
      </c>
      <c r="Y249">
        <v>34</v>
      </c>
      <c r="Z249">
        <v>41</v>
      </c>
      <c r="AA249">
        <v>23.649656295776399</v>
      </c>
      <c r="AB249">
        <v>23.9070148468018</v>
      </c>
      <c r="AC249">
        <v>24.399044036865199</v>
      </c>
      <c r="AD249">
        <v>24.070793151855501</v>
      </c>
      <c r="AE249">
        <v>21.520318984985401</v>
      </c>
      <c r="AF249">
        <v>24.089097976684599</v>
      </c>
    </row>
    <row r="250" spans="2:32" x14ac:dyDescent="0.25">
      <c r="B250">
        <v>0.60651898772793</v>
      </c>
      <c r="C250">
        <v>0.31030718485514402</v>
      </c>
      <c r="D250" t="s">
        <v>820</v>
      </c>
      <c r="E250" t="s">
        <v>820</v>
      </c>
      <c r="F250">
        <v>558</v>
      </c>
      <c r="G250" t="s">
        <v>535</v>
      </c>
      <c r="H250">
        <v>1</v>
      </c>
      <c r="I250">
        <v>4</v>
      </c>
      <c r="N250">
        <v>-1</v>
      </c>
      <c r="O250">
        <v>8</v>
      </c>
      <c r="P250">
        <v>8</v>
      </c>
      <c r="Q250">
        <v>8</v>
      </c>
      <c r="R250">
        <v>15.4</v>
      </c>
      <c r="S250">
        <v>15.4</v>
      </c>
      <c r="T250">
        <v>15.4</v>
      </c>
      <c r="U250">
        <v>65.613</v>
      </c>
      <c r="V250">
        <v>0</v>
      </c>
      <c r="W250">
        <v>30.312999999999999</v>
      </c>
      <c r="X250">
        <v>299430000</v>
      </c>
      <c r="Y250">
        <v>29</v>
      </c>
      <c r="Z250">
        <v>23</v>
      </c>
      <c r="AA250">
        <v>24.453937530517599</v>
      </c>
      <c r="AB250">
        <v>24.3061218261719</v>
      </c>
      <c r="AC250">
        <v>24.006416320800799</v>
      </c>
      <c r="AD250">
        <v>24.2562351226807</v>
      </c>
      <c r="AE250">
        <v>23.9719352722168</v>
      </c>
      <c r="AF250">
        <v>23.607383728027301</v>
      </c>
    </row>
    <row r="251" spans="2:32" x14ac:dyDescent="0.25">
      <c r="B251">
        <v>0.15019613296708301</v>
      </c>
      <c r="C251">
        <v>0.16052182515462099</v>
      </c>
      <c r="D251" t="s">
        <v>157</v>
      </c>
      <c r="E251" t="s">
        <v>157</v>
      </c>
      <c r="F251">
        <v>561</v>
      </c>
      <c r="G251" t="s">
        <v>535</v>
      </c>
      <c r="H251">
        <v>1</v>
      </c>
      <c r="I251">
        <v>4</v>
      </c>
      <c r="N251">
        <v>-1</v>
      </c>
      <c r="O251">
        <v>7</v>
      </c>
      <c r="P251">
        <v>7</v>
      </c>
      <c r="Q251">
        <v>7</v>
      </c>
      <c r="R251">
        <v>50</v>
      </c>
      <c r="S251">
        <v>50</v>
      </c>
      <c r="T251">
        <v>50</v>
      </c>
      <c r="U251">
        <v>18.033999999999999</v>
      </c>
      <c r="V251">
        <v>0</v>
      </c>
      <c r="W251">
        <v>24.58</v>
      </c>
      <c r="X251">
        <v>546190000</v>
      </c>
      <c r="Y251">
        <v>11</v>
      </c>
      <c r="Z251">
        <v>32</v>
      </c>
      <c r="AA251">
        <v>25.192234039306602</v>
      </c>
      <c r="AB251">
        <v>25.503578186035199</v>
      </c>
      <c r="AC251">
        <v>25.122697830200199</v>
      </c>
      <c r="AD251">
        <v>25.423677444458001</v>
      </c>
      <c r="AE251">
        <v>24.3546752929688</v>
      </c>
      <c r="AF251">
        <v>25.558591842651399</v>
      </c>
    </row>
    <row r="252" spans="2:32" x14ac:dyDescent="0.25">
      <c r="B252">
        <v>2.7078877566234398</v>
      </c>
      <c r="C252">
        <v>-0.82726542154948002</v>
      </c>
      <c r="D252" t="s">
        <v>158</v>
      </c>
      <c r="E252" t="s">
        <v>158</v>
      </c>
      <c r="F252">
        <v>562</v>
      </c>
      <c r="G252" t="s">
        <v>535</v>
      </c>
      <c r="H252">
        <v>1</v>
      </c>
      <c r="I252">
        <v>4</v>
      </c>
      <c r="N252">
        <v>-1</v>
      </c>
      <c r="O252">
        <v>15</v>
      </c>
      <c r="P252">
        <v>15</v>
      </c>
      <c r="Q252">
        <v>15</v>
      </c>
      <c r="R252">
        <v>18.3</v>
      </c>
      <c r="S252">
        <v>18.3</v>
      </c>
      <c r="T252">
        <v>18.3</v>
      </c>
      <c r="U252">
        <v>93.655000000000001</v>
      </c>
      <c r="V252">
        <v>0</v>
      </c>
      <c r="W252">
        <v>36.795000000000002</v>
      </c>
      <c r="X252">
        <v>109670000</v>
      </c>
      <c r="Y252">
        <v>43</v>
      </c>
      <c r="Z252">
        <v>30</v>
      </c>
      <c r="AA252">
        <v>22.426597595214801</v>
      </c>
      <c r="AB252">
        <v>22.655105590820298</v>
      </c>
      <c r="AC252">
        <v>22.375202178955099</v>
      </c>
      <c r="AD252">
        <v>23.179906845092798</v>
      </c>
      <c r="AE252">
        <v>23.316137313842798</v>
      </c>
      <c r="AF252">
        <v>23.4426574707031</v>
      </c>
    </row>
    <row r="253" spans="2:32" x14ac:dyDescent="0.25">
      <c r="B253">
        <v>4.4621355470082599E-2</v>
      </c>
      <c r="C253">
        <v>0.10451253255208599</v>
      </c>
      <c r="D253" t="s">
        <v>821</v>
      </c>
      <c r="E253" t="s">
        <v>821</v>
      </c>
      <c r="F253">
        <v>563</v>
      </c>
      <c r="G253" t="s">
        <v>535</v>
      </c>
      <c r="H253">
        <v>1</v>
      </c>
      <c r="I253">
        <v>4</v>
      </c>
      <c r="N253">
        <v>-1</v>
      </c>
      <c r="O253">
        <v>8</v>
      </c>
      <c r="P253">
        <v>8</v>
      </c>
      <c r="Q253">
        <v>8</v>
      </c>
      <c r="R253">
        <v>5.4</v>
      </c>
      <c r="S253">
        <v>5.4</v>
      </c>
      <c r="T253">
        <v>5.4</v>
      </c>
      <c r="U253">
        <v>193.31</v>
      </c>
      <c r="V253">
        <v>0</v>
      </c>
      <c r="W253">
        <v>16.326000000000001</v>
      </c>
      <c r="X253">
        <v>60040000</v>
      </c>
      <c r="Y253">
        <v>78</v>
      </c>
      <c r="Z253">
        <v>12</v>
      </c>
      <c r="AA253">
        <v>22.434587478637699</v>
      </c>
      <c r="AB253">
        <v>21.645940780639599</v>
      </c>
      <c r="AC253">
        <v>23.081672668456999</v>
      </c>
      <c r="AD253">
        <v>23.086994171142599</v>
      </c>
      <c r="AE253">
        <v>20.9228630065918</v>
      </c>
      <c r="AF253">
        <v>22.8388061523438</v>
      </c>
    </row>
    <row r="254" spans="2:32" x14ac:dyDescent="0.25">
      <c r="B254">
        <v>3.9103750752113503E-2</v>
      </c>
      <c r="C254">
        <v>3.2978057861328097E-2</v>
      </c>
      <c r="D254" t="s">
        <v>159</v>
      </c>
      <c r="E254" t="s">
        <v>822</v>
      </c>
      <c r="F254">
        <v>564</v>
      </c>
      <c r="G254" t="s">
        <v>535</v>
      </c>
      <c r="H254">
        <v>1</v>
      </c>
      <c r="I254">
        <v>4</v>
      </c>
      <c r="N254">
        <v>-1</v>
      </c>
      <c r="O254">
        <v>17</v>
      </c>
      <c r="P254">
        <v>17</v>
      </c>
      <c r="Q254">
        <v>17</v>
      </c>
      <c r="R254">
        <v>33.6</v>
      </c>
      <c r="S254">
        <v>33.6</v>
      </c>
      <c r="T254">
        <v>33.6</v>
      </c>
      <c r="U254">
        <v>61.841999999999999</v>
      </c>
      <c r="V254">
        <v>0</v>
      </c>
      <c r="W254">
        <v>160.44</v>
      </c>
      <c r="X254">
        <v>1611800000</v>
      </c>
      <c r="Y254">
        <v>24</v>
      </c>
      <c r="Z254">
        <v>69</v>
      </c>
      <c r="AA254">
        <v>26.023586273193398</v>
      </c>
      <c r="AB254">
        <v>25.8949279785156</v>
      </c>
      <c r="AC254">
        <v>25.8417263031006</v>
      </c>
      <c r="AD254">
        <v>25.800502777099599</v>
      </c>
      <c r="AE254">
        <v>25.448938369751001</v>
      </c>
      <c r="AF254">
        <v>26.411865234375</v>
      </c>
    </row>
    <row r="255" spans="2:32" x14ac:dyDescent="0.25">
      <c r="B255">
        <v>0.30483620745534001</v>
      </c>
      <c r="C255">
        <v>0.22029050191243399</v>
      </c>
      <c r="D255" t="s">
        <v>823</v>
      </c>
      <c r="E255" t="s">
        <v>823</v>
      </c>
      <c r="F255">
        <v>565</v>
      </c>
      <c r="G255" t="s">
        <v>535</v>
      </c>
      <c r="H255">
        <v>1</v>
      </c>
      <c r="I255">
        <v>4</v>
      </c>
      <c r="N255">
        <v>-1</v>
      </c>
      <c r="O255">
        <v>7</v>
      </c>
      <c r="P255">
        <v>5</v>
      </c>
      <c r="Q255">
        <v>5</v>
      </c>
      <c r="R255">
        <v>55.5</v>
      </c>
      <c r="S255">
        <v>46.2</v>
      </c>
      <c r="T255">
        <v>46.2</v>
      </c>
      <c r="U255">
        <v>18.492000000000001</v>
      </c>
      <c r="V255">
        <v>0</v>
      </c>
      <c r="W255">
        <v>48.215000000000003</v>
      </c>
      <c r="X255">
        <v>491830000</v>
      </c>
      <c r="Y255">
        <v>9</v>
      </c>
      <c r="Z255">
        <v>21</v>
      </c>
      <c r="AA255">
        <v>25.489990234375</v>
      </c>
      <c r="AB255">
        <v>25.493413925170898</v>
      </c>
      <c r="AC255">
        <v>25.0689487457275</v>
      </c>
      <c r="AD255">
        <v>25.400608062744102</v>
      </c>
      <c r="AE255">
        <v>24.614141464233398</v>
      </c>
      <c r="AF255">
        <v>25.376731872558601</v>
      </c>
    </row>
    <row r="256" spans="2:32" x14ac:dyDescent="0.25">
      <c r="B256">
        <v>0.45547919515238799</v>
      </c>
      <c r="C256">
        <v>0.112646738688152</v>
      </c>
      <c r="D256" t="s">
        <v>824</v>
      </c>
      <c r="E256" t="s">
        <v>824</v>
      </c>
      <c r="F256">
        <v>568</v>
      </c>
      <c r="G256" t="s">
        <v>535</v>
      </c>
      <c r="H256">
        <v>1</v>
      </c>
      <c r="I256">
        <v>4</v>
      </c>
      <c r="N256">
        <v>-1</v>
      </c>
      <c r="O256">
        <v>12</v>
      </c>
      <c r="P256">
        <v>12</v>
      </c>
      <c r="Q256">
        <v>12</v>
      </c>
      <c r="R256">
        <v>16.2</v>
      </c>
      <c r="S256">
        <v>16.2</v>
      </c>
      <c r="T256">
        <v>16.2</v>
      </c>
      <c r="U256">
        <v>99.108000000000004</v>
      </c>
      <c r="V256">
        <v>0</v>
      </c>
      <c r="W256">
        <v>60.161000000000001</v>
      </c>
      <c r="X256">
        <v>280930000</v>
      </c>
      <c r="Y256">
        <v>42</v>
      </c>
      <c r="Z256">
        <v>36</v>
      </c>
      <c r="AA256">
        <v>24.081153869628899</v>
      </c>
      <c r="AB256">
        <v>24.309247970581101</v>
      </c>
      <c r="AC256">
        <v>24.303962707519499</v>
      </c>
      <c r="AD256">
        <v>23.985027313232401</v>
      </c>
      <c r="AE256">
        <v>24.2468452453613</v>
      </c>
      <c r="AF256">
        <v>24.1245517730713</v>
      </c>
    </row>
    <row r="257" spans="2:32" x14ac:dyDescent="0.25">
      <c r="B257">
        <v>1.1604176957135499</v>
      </c>
      <c r="C257">
        <v>1.5341580708821601</v>
      </c>
      <c r="D257" t="s">
        <v>825</v>
      </c>
      <c r="E257" t="s">
        <v>825</v>
      </c>
      <c r="F257">
        <v>569</v>
      </c>
      <c r="G257" t="s">
        <v>535</v>
      </c>
      <c r="H257">
        <v>1</v>
      </c>
      <c r="I257">
        <v>4</v>
      </c>
      <c r="N257">
        <v>-1</v>
      </c>
      <c r="O257">
        <v>6</v>
      </c>
      <c r="P257">
        <v>2</v>
      </c>
      <c r="Q257">
        <v>2</v>
      </c>
      <c r="R257">
        <v>23.4</v>
      </c>
      <c r="S257">
        <v>8.5</v>
      </c>
      <c r="T257">
        <v>8.5</v>
      </c>
      <c r="U257">
        <v>39.148000000000003</v>
      </c>
      <c r="V257">
        <v>0</v>
      </c>
      <c r="W257">
        <v>40.514000000000003</v>
      </c>
      <c r="X257">
        <v>90349000</v>
      </c>
      <c r="Y257">
        <v>16</v>
      </c>
      <c r="Z257">
        <v>12</v>
      </c>
      <c r="AA257">
        <v>23.657636642456101</v>
      </c>
      <c r="AB257">
        <v>23.813526153564499</v>
      </c>
      <c r="AC257">
        <v>23.4480876922607</v>
      </c>
      <c r="AD257">
        <v>23.322649002075199</v>
      </c>
      <c r="AE257">
        <v>21.619379043579102</v>
      </c>
      <c r="AF257">
        <v>21.374748229980501</v>
      </c>
    </row>
    <row r="258" spans="2:32" x14ac:dyDescent="0.25">
      <c r="B258">
        <v>1.4100721124240699E-2</v>
      </c>
      <c r="C258">
        <v>-1.78025563557931E-2</v>
      </c>
      <c r="D258" t="s">
        <v>826</v>
      </c>
      <c r="E258" t="s">
        <v>826</v>
      </c>
      <c r="F258">
        <v>571</v>
      </c>
      <c r="G258" t="s">
        <v>535</v>
      </c>
      <c r="H258">
        <v>1</v>
      </c>
      <c r="I258">
        <v>4</v>
      </c>
      <c r="N258">
        <v>-1</v>
      </c>
      <c r="O258">
        <v>4</v>
      </c>
      <c r="P258">
        <v>4</v>
      </c>
      <c r="Q258">
        <v>4</v>
      </c>
      <c r="R258">
        <v>16.2</v>
      </c>
      <c r="S258">
        <v>16.2</v>
      </c>
      <c r="T258">
        <v>16.2</v>
      </c>
      <c r="U258">
        <v>29.888999999999999</v>
      </c>
      <c r="V258">
        <v>0</v>
      </c>
      <c r="W258">
        <v>21.111999999999998</v>
      </c>
      <c r="X258">
        <v>34594000</v>
      </c>
      <c r="Y258">
        <v>15</v>
      </c>
      <c r="Z258">
        <v>8</v>
      </c>
      <c r="AA258">
        <v>21.552686691284201</v>
      </c>
      <c r="AB258">
        <v>22.3274536132813</v>
      </c>
      <c r="AC258">
        <v>22.1222248077393</v>
      </c>
      <c r="AD258">
        <v>22.264848709106399</v>
      </c>
      <c r="AE258">
        <v>21.332410812377901</v>
      </c>
      <c r="AF258">
        <v>22.458513259887699</v>
      </c>
    </row>
    <row r="259" spans="2:32" x14ac:dyDescent="0.25">
      <c r="B259">
        <v>0.61432158168747697</v>
      </c>
      <c r="C259">
        <v>0.19664573669433599</v>
      </c>
      <c r="D259" t="s">
        <v>827</v>
      </c>
      <c r="E259" t="s">
        <v>827</v>
      </c>
      <c r="F259">
        <v>572</v>
      </c>
      <c r="G259" t="s">
        <v>535</v>
      </c>
      <c r="H259">
        <v>1</v>
      </c>
      <c r="I259">
        <v>4</v>
      </c>
      <c r="N259">
        <v>-1</v>
      </c>
      <c r="O259">
        <v>21</v>
      </c>
      <c r="P259">
        <v>21</v>
      </c>
      <c r="Q259">
        <v>21</v>
      </c>
      <c r="R259">
        <v>71.3</v>
      </c>
      <c r="S259">
        <v>71.3</v>
      </c>
      <c r="T259">
        <v>71.3</v>
      </c>
      <c r="U259">
        <v>27.707000000000001</v>
      </c>
      <c r="V259">
        <v>0</v>
      </c>
      <c r="W259">
        <v>73.590999999999994</v>
      </c>
      <c r="X259">
        <v>3967300000</v>
      </c>
      <c r="Y259">
        <v>16</v>
      </c>
      <c r="Z259">
        <v>95</v>
      </c>
      <c r="AA259">
        <v>27.313112258911101</v>
      </c>
      <c r="AB259">
        <v>27.13330078125</v>
      </c>
      <c r="AC259">
        <v>26.9901008605957</v>
      </c>
      <c r="AD259">
        <v>27.004531860351602</v>
      </c>
      <c r="AE259">
        <v>26.7381496429443</v>
      </c>
      <c r="AF259">
        <v>27.103895187377901</v>
      </c>
    </row>
    <row r="260" spans="2:32" x14ac:dyDescent="0.25">
      <c r="B260">
        <v>8.2074942228762604E-2</v>
      </c>
      <c r="C260">
        <v>-0.26093037923176998</v>
      </c>
      <c r="D260" t="s">
        <v>828</v>
      </c>
      <c r="E260" t="s">
        <v>828</v>
      </c>
      <c r="F260">
        <v>576</v>
      </c>
      <c r="G260" t="s">
        <v>535</v>
      </c>
      <c r="H260">
        <v>1</v>
      </c>
      <c r="I260">
        <v>4</v>
      </c>
      <c r="N260">
        <v>-1</v>
      </c>
      <c r="O260">
        <v>6</v>
      </c>
      <c r="P260">
        <v>6</v>
      </c>
      <c r="Q260">
        <v>6</v>
      </c>
      <c r="R260">
        <v>23.3</v>
      </c>
      <c r="S260">
        <v>23.3</v>
      </c>
      <c r="T260">
        <v>23.3</v>
      </c>
      <c r="U260">
        <v>38.256999999999998</v>
      </c>
      <c r="V260">
        <v>0</v>
      </c>
      <c r="W260">
        <v>28.812000000000001</v>
      </c>
      <c r="X260">
        <v>161540000</v>
      </c>
      <c r="Y260">
        <v>13</v>
      </c>
      <c r="Z260">
        <v>13</v>
      </c>
      <c r="AA260">
        <v>24.116483688354499</v>
      </c>
      <c r="AB260">
        <v>21.8450832366943</v>
      </c>
      <c r="AC260">
        <v>23.659814834594702</v>
      </c>
      <c r="AD260">
        <v>24.100530624389599</v>
      </c>
      <c r="AE260">
        <v>21.7215385437012</v>
      </c>
      <c r="AF260">
        <v>24.582103729248001</v>
      </c>
    </row>
    <row r="261" spans="2:32" x14ac:dyDescent="0.25">
      <c r="B261">
        <v>0.155861194088738</v>
      </c>
      <c r="C261">
        <v>-0.22014427185058599</v>
      </c>
      <c r="D261" t="s">
        <v>164</v>
      </c>
      <c r="E261" t="s">
        <v>164</v>
      </c>
      <c r="F261">
        <v>580</v>
      </c>
      <c r="G261" t="s">
        <v>535</v>
      </c>
      <c r="H261">
        <v>1</v>
      </c>
      <c r="I261">
        <v>4</v>
      </c>
      <c r="N261">
        <v>-1</v>
      </c>
      <c r="O261">
        <v>6</v>
      </c>
      <c r="P261">
        <v>6</v>
      </c>
      <c r="Q261">
        <v>6</v>
      </c>
      <c r="R261">
        <v>38.799999999999997</v>
      </c>
      <c r="S261">
        <v>38.799999999999997</v>
      </c>
      <c r="T261">
        <v>38.799999999999997</v>
      </c>
      <c r="U261">
        <v>21.815000000000001</v>
      </c>
      <c r="V261">
        <v>0</v>
      </c>
      <c r="W261">
        <v>38.609000000000002</v>
      </c>
      <c r="X261">
        <v>863970000</v>
      </c>
      <c r="Y261">
        <v>11</v>
      </c>
      <c r="Z261">
        <v>22</v>
      </c>
      <c r="AA261">
        <v>26.444807052612301</v>
      </c>
      <c r="AB261">
        <v>26.465692520141602</v>
      </c>
      <c r="AC261">
        <v>26.7459907531738</v>
      </c>
      <c r="AD261">
        <v>26.045455932617202</v>
      </c>
      <c r="AE261">
        <v>27.7790012359619</v>
      </c>
      <c r="AF261">
        <v>26.492465972900401</v>
      </c>
    </row>
    <row r="262" spans="2:32" x14ac:dyDescent="0.25">
      <c r="B262">
        <v>0.48749662620976197</v>
      </c>
      <c r="C262">
        <v>0.85193125406901204</v>
      </c>
      <c r="D262" t="s">
        <v>165</v>
      </c>
      <c r="E262" t="s">
        <v>165</v>
      </c>
      <c r="F262">
        <v>581</v>
      </c>
      <c r="G262" t="s">
        <v>535</v>
      </c>
      <c r="H262">
        <v>1</v>
      </c>
      <c r="I262">
        <v>4</v>
      </c>
      <c r="N262">
        <v>-1</v>
      </c>
      <c r="O262">
        <v>6</v>
      </c>
      <c r="P262">
        <v>6</v>
      </c>
      <c r="Q262">
        <v>6</v>
      </c>
      <c r="R262">
        <v>29.6</v>
      </c>
      <c r="S262">
        <v>29.6</v>
      </c>
      <c r="T262">
        <v>29.6</v>
      </c>
      <c r="U262">
        <v>29.564</v>
      </c>
      <c r="V262">
        <v>0</v>
      </c>
      <c r="W262">
        <v>42.143000000000001</v>
      </c>
      <c r="X262">
        <v>233900000</v>
      </c>
      <c r="Y262">
        <v>18</v>
      </c>
      <c r="Z262">
        <v>13</v>
      </c>
      <c r="AA262">
        <v>24.8994750976563</v>
      </c>
      <c r="AB262">
        <v>24.849096298217798</v>
      </c>
      <c r="AC262">
        <v>25.0261421203613</v>
      </c>
      <c r="AD262">
        <v>24.9730739593506</v>
      </c>
      <c r="AE262">
        <v>24.681318283081101</v>
      </c>
      <c r="AF262">
        <v>22.564527511596701</v>
      </c>
    </row>
    <row r="263" spans="2:32" x14ac:dyDescent="0.25">
      <c r="B263">
        <v>0.49825044119805501</v>
      </c>
      <c r="C263">
        <v>-0.13997141520182099</v>
      </c>
      <c r="D263" t="s">
        <v>829</v>
      </c>
      <c r="E263" t="s">
        <v>166</v>
      </c>
      <c r="F263">
        <v>582</v>
      </c>
      <c r="G263" t="s">
        <v>535</v>
      </c>
      <c r="H263">
        <v>1</v>
      </c>
      <c r="I263">
        <v>4</v>
      </c>
      <c r="N263">
        <v>-1</v>
      </c>
      <c r="O263">
        <v>152</v>
      </c>
      <c r="P263">
        <v>152</v>
      </c>
      <c r="Q263">
        <v>95</v>
      </c>
      <c r="R263">
        <v>48.8</v>
      </c>
      <c r="S263">
        <v>48.8</v>
      </c>
      <c r="T263">
        <v>33.700000000000003</v>
      </c>
      <c r="U263">
        <v>436.35</v>
      </c>
      <c r="V263">
        <v>0</v>
      </c>
      <c r="W263">
        <v>323.31</v>
      </c>
      <c r="X263">
        <v>9351400000</v>
      </c>
      <c r="Y263">
        <v>224</v>
      </c>
      <c r="Z263">
        <v>630</v>
      </c>
      <c r="AA263">
        <v>25.867334365844702</v>
      </c>
      <c r="AB263">
        <v>25.862352371215799</v>
      </c>
      <c r="AC263">
        <v>26.079221725463899</v>
      </c>
      <c r="AD263">
        <v>26.028800964355501</v>
      </c>
      <c r="AE263">
        <v>26.2677097320557</v>
      </c>
      <c r="AF263">
        <v>25.9323120117188</v>
      </c>
    </row>
    <row r="264" spans="2:32" x14ac:dyDescent="0.25">
      <c r="B264">
        <v>0.633095807600771</v>
      </c>
      <c r="C264">
        <v>0.200477600097656</v>
      </c>
      <c r="D264" t="s">
        <v>830</v>
      </c>
      <c r="E264" t="s">
        <v>831</v>
      </c>
      <c r="F264">
        <v>584</v>
      </c>
      <c r="G264" t="s">
        <v>535</v>
      </c>
      <c r="H264">
        <v>1</v>
      </c>
      <c r="I264">
        <v>4</v>
      </c>
      <c r="N264">
        <v>-1</v>
      </c>
      <c r="O264">
        <v>11</v>
      </c>
      <c r="P264">
        <v>11</v>
      </c>
      <c r="Q264">
        <v>3</v>
      </c>
      <c r="R264">
        <v>46.1</v>
      </c>
      <c r="S264">
        <v>46.1</v>
      </c>
      <c r="T264">
        <v>18.600000000000001</v>
      </c>
      <c r="U264">
        <v>27.859000000000002</v>
      </c>
      <c r="V264">
        <v>0</v>
      </c>
      <c r="W264">
        <v>53.701000000000001</v>
      </c>
      <c r="X264">
        <v>3105300000</v>
      </c>
      <c r="Y264">
        <v>14</v>
      </c>
      <c r="Z264">
        <v>66</v>
      </c>
      <c r="AA264">
        <v>27.188390731811499</v>
      </c>
      <c r="AB264">
        <v>27.315963745117202</v>
      </c>
      <c r="AC264">
        <v>27.169782638549801</v>
      </c>
      <c r="AD264">
        <v>27.1108798980713</v>
      </c>
      <c r="AE264">
        <v>26.759260177612301</v>
      </c>
      <c r="AF264">
        <v>27.202564239501999</v>
      </c>
    </row>
    <row r="265" spans="2:32" x14ac:dyDescent="0.25">
      <c r="B265">
        <v>2.9887914065899499E-2</v>
      </c>
      <c r="C265">
        <v>-2.5801976521808701E-2</v>
      </c>
      <c r="D265" t="s">
        <v>167</v>
      </c>
      <c r="E265" t="s">
        <v>167</v>
      </c>
      <c r="F265">
        <v>585</v>
      </c>
      <c r="G265" t="s">
        <v>535</v>
      </c>
      <c r="H265">
        <v>1</v>
      </c>
      <c r="I265">
        <v>4</v>
      </c>
      <c r="N265">
        <v>-1</v>
      </c>
      <c r="O265">
        <v>6</v>
      </c>
      <c r="P265">
        <v>6</v>
      </c>
      <c r="Q265">
        <v>6</v>
      </c>
      <c r="R265">
        <v>52.1</v>
      </c>
      <c r="S265">
        <v>52.1</v>
      </c>
      <c r="T265">
        <v>52.1</v>
      </c>
      <c r="U265">
        <v>13.015000000000001</v>
      </c>
      <c r="V265">
        <v>0</v>
      </c>
      <c r="W265">
        <v>21.986000000000001</v>
      </c>
      <c r="X265">
        <v>457730000</v>
      </c>
      <c r="Y265">
        <v>9</v>
      </c>
      <c r="Z265">
        <v>23</v>
      </c>
      <c r="AA265">
        <v>25.043809890747099</v>
      </c>
      <c r="AB265">
        <v>24.981983184814499</v>
      </c>
      <c r="AC265">
        <v>25.282030105590799</v>
      </c>
      <c r="AD265">
        <v>24.580436706543001</v>
      </c>
      <c r="AE265">
        <v>25.3488464355469</v>
      </c>
      <c r="AF265">
        <v>25.455945968627901</v>
      </c>
    </row>
    <row r="266" spans="2:32" x14ac:dyDescent="0.25">
      <c r="B266">
        <v>0.76317657105064296</v>
      </c>
      <c r="C266">
        <v>1.8226114908854101</v>
      </c>
      <c r="D266" t="s">
        <v>168</v>
      </c>
      <c r="E266" t="s">
        <v>168</v>
      </c>
      <c r="F266">
        <v>586</v>
      </c>
      <c r="G266" t="s">
        <v>535</v>
      </c>
      <c r="H266">
        <v>1</v>
      </c>
      <c r="I266">
        <v>4</v>
      </c>
      <c r="N266">
        <v>-1</v>
      </c>
      <c r="O266">
        <v>11</v>
      </c>
      <c r="P266">
        <v>8</v>
      </c>
      <c r="Q266">
        <v>5</v>
      </c>
      <c r="R266">
        <v>62.3</v>
      </c>
      <c r="S266">
        <v>55.4</v>
      </c>
      <c r="T266">
        <v>41.6</v>
      </c>
      <c r="U266">
        <v>25.265999999999998</v>
      </c>
      <c r="V266">
        <v>0</v>
      </c>
      <c r="W266">
        <v>35.024999999999999</v>
      </c>
      <c r="X266">
        <v>204120000</v>
      </c>
      <c r="Y266">
        <v>11</v>
      </c>
      <c r="Z266">
        <v>22</v>
      </c>
      <c r="AA266">
        <v>23.8889255523682</v>
      </c>
      <c r="AB266">
        <v>24.234691619873001</v>
      </c>
      <c r="AC266">
        <v>24.015718460083001</v>
      </c>
      <c r="AD266">
        <v>24.356424331665</v>
      </c>
      <c r="AE266">
        <v>21.582534790039102</v>
      </c>
      <c r="AF266">
        <v>20.732542037963899</v>
      </c>
    </row>
    <row r="267" spans="2:32" x14ac:dyDescent="0.25">
      <c r="B267">
        <v>0.39488095248767402</v>
      </c>
      <c r="C267">
        <v>0.93306096394856697</v>
      </c>
      <c r="D267" t="s">
        <v>832</v>
      </c>
      <c r="E267" t="s">
        <v>832</v>
      </c>
      <c r="F267">
        <v>589</v>
      </c>
      <c r="G267" t="s">
        <v>535</v>
      </c>
      <c r="H267">
        <v>1</v>
      </c>
      <c r="I267">
        <v>4</v>
      </c>
      <c r="N267">
        <v>-1</v>
      </c>
      <c r="O267">
        <v>6</v>
      </c>
      <c r="P267">
        <v>6</v>
      </c>
      <c r="Q267">
        <v>6</v>
      </c>
      <c r="R267">
        <v>22</v>
      </c>
      <c r="S267">
        <v>22</v>
      </c>
      <c r="T267">
        <v>22</v>
      </c>
      <c r="U267">
        <v>39.887999999999998</v>
      </c>
      <c r="V267">
        <v>0</v>
      </c>
      <c r="W267">
        <v>22.263999999999999</v>
      </c>
      <c r="X267">
        <v>172470000</v>
      </c>
      <c r="Y267">
        <v>13</v>
      </c>
      <c r="Z267">
        <v>16</v>
      </c>
      <c r="AA267">
        <v>24.015037536621101</v>
      </c>
      <c r="AB267">
        <v>24.0750427246094</v>
      </c>
      <c r="AC267">
        <v>23.876895904541001</v>
      </c>
      <c r="AD267">
        <v>23.4894695281982</v>
      </c>
      <c r="AE267">
        <v>21.154596328735401</v>
      </c>
      <c r="AF267">
        <v>24.523727416992202</v>
      </c>
    </row>
    <row r="268" spans="2:32" x14ac:dyDescent="0.25">
      <c r="B268">
        <v>0.79167898298993</v>
      </c>
      <c r="C268">
        <v>-0.38095919291178498</v>
      </c>
      <c r="D268" t="s">
        <v>170</v>
      </c>
      <c r="E268" t="s">
        <v>170</v>
      </c>
      <c r="F268">
        <v>591</v>
      </c>
      <c r="G268" t="s">
        <v>535</v>
      </c>
      <c r="H268">
        <v>1</v>
      </c>
      <c r="I268">
        <v>4</v>
      </c>
      <c r="N268">
        <v>-1</v>
      </c>
      <c r="O268">
        <v>42</v>
      </c>
      <c r="P268">
        <v>42</v>
      </c>
      <c r="Q268">
        <v>38</v>
      </c>
      <c r="R268">
        <v>41.8</v>
      </c>
      <c r="S268">
        <v>41.8</v>
      </c>
      <c r="T268">
        <v>38.200000000000003</v>
      </c>
      <c r="U268">
        <v>133.36000000000001</v>
      </c>
      <c r="V268">
        <v>0</v>
      </c>
      <c r="W268">
        <v>246</v>
      </c>
      <c r="X268">
        <v>1146300000</v>
      </c>
      <c r="Y268">
        <v>53</v>
      </c>
      <c r="Z268">
        <v>119</v>
      </c>
      <c r="AA268">
        <v>24.6673069000244</v>
      </c>
      <c r="AB268">
        <v>24.734434127807599</v>
      </c>
      <c r="AC268">
        <v>24.742679595947301</v>
      </c>
      <c r="AD268">
        <v>25.1648044586182</v>
      </c>
      <c r="AE268">
        <v>24.683353424072301</v>
      </c>
      <c r="AF268">
        <v>25.439140319824201</v>
      </c>
    </row>
    <row r="269" spans="2:32" x14ac:dyDescent="0.25">
      <c r="B269">
        <v>0.30153170172165</v>
      </c>
      <c r="C269">
        <v>0.80400339762369899</v>
      </c>
      <c r="D269" t="s">
        <v>172</v>
      </c>
      <c r="E269" t="s">
        <v>172</v>
      </c>
      <c r="F269">
        <v>592</v>
      </c>
      <c r="G269" t="s">
        <v>535</v>
      </c>
      <c r="H269">
        <v>1</v>
      </c>
      <c r="I269">
        <v>4</v>
      </c>
      <c r="N269">
        <v>-1</v>
      </c>
      <c r="O269">
        <v>5</v>
      </c>
      <c r="P269">
        <v>4</v>
      </c>
      <c r="Q269">
        <v>4</v>
      </c>
      <c r="R269">
        <v>16.399999999999999</v>
      </c>
      <c r="S269">
        <v>14.2</v>
      </c>
      <c r="T269">
        <v>14.2</v>
      </c>
      <c r="U269">
        <v>42.845999999999997</v>
      </c>
      <c r="V269">
        <v>0</v>
      </c>
      <c r="W269">
        <v>7.2652000000000001</v>
      </c>
      <c r="X269">
        <v>74183000</v>
      </c>
      <c r="Y269">
        <v>13</v>
      </c>
      <c r="Z269">
        <v>10</v>
      </c>
      <c r="AA269">
        <v>23.312437057495099</v>
      </c>
      <c r="AB269">
        <v>23.442783355712901</v>
      </c>
      <c r="AC269">
        <v>21.52952003479</v>
      </c>
      <c r="AD269">
        <v>23.6094150543213</v>
      </c>
      <c r="AE269">
        <v>20.55246925354</v>
      </c>
      <c r="AF269">
        <v>21.7108459472656</v>
      </c>
    </row>
    <row r="270" spans="2:32" x14ac:dyDescent="0.25">
      <c r="B270">
        <v>0.92125456301916397</v>
      </c>
      <c r="C270">
        <v>-1.5887413024902299</v>
      </c>
      <c r="D270" t="s">
        <v>833</v>
      </c>
      <c r="E270" t="s">
        <v>833</v>
      </c>
      <c r="F270">
        <v>593</v>
      </c>
      <c r="G270" t="s">
        <v>535</v>
      </c>
      <c r="H270">
        <v>1</v>
      </c>
      <c r="I270">
        <v>4</v>
      </c>
      <c r="N270">
        <v>-1</v>
      </c>
      <c r="O270">
        <v>8</v>
      </c>
      <c r="P270">
        <v>8</v>
      </c>
      <c r="Q270">
        <v>8</v>
      </c>
      <c r="R270">
        <v>23.3</v>
      </c>
      <c r="S270">
        <v>23.3</v>
      </c>
      <c r="T270">
        <v>23.3</v>
      </c>
      <c r="U270">
        <v>46.158999999999999</v>
      </c>
      <c r="V270">
        <v>0</v>
      </c>
      <c r="W270">
        <v>30.577000000000002</v>
      </c>
      <c r="X270">
        <v>90607000</v>
      </c>
      <c r="Y270">
        <v>23</v>
      </c>
      <c r="Z270">
        <v>12</v>
      </c>
      <c r="AA270">
        <v>20.910497665405298</v>
      </c>
      <c r="AB270">
        <v>22.815599441528299</v>
      </c>
      <c r="AC270">
        <v>20.34446144104</v>
      </c>
      <c r="AD270">
        <v>23.529577255248999</v>
      </c>
      <c r="AE270">
        <v>22.5304470062256</v>
      </c>
      <c r="AF270">
        <v>22.776758193969702</v>
      </c>
    </row>
    <row r="271" spans="2:32" x14ac:dyDescent="0.25">
      <c r="B271">
        <v>0.41197374609316001</v>
      </c>
      <c r="C271">
        <v>-0.18988418579101601</v>
      </c>
      <c r="D271" t="s">
        <v>173</v>
      </c>
      <c r="E271" t="s">
        <v>173</v>
      </c>
      <c r="F271">
        <v>597</v>
      </c>
      <c r="G271" t="s">
        <v>535</v>
      </c>
      <c r="H271">
        <v>1</v>
      </c>
      <c r="I271">
        <v>4</v>
      </c>
      <c r="N271">
        <v>-1</v>
      </c>
      <c r="O271">
        <v>7</v>
      </c>
      <c r="P271">
        <v>7</v>
      </c>
      <c r="Q271">
        <v>6</v>
      </c>
      <c r="R271">
        <v>48.3</v>
      </c>
      <c r="S271">
        <v>48.3</v>
      </c>
      <c r="T271">
        <v>39.200000000000003</v>
      </c>
      <c r="U271">
        <v>15.895</v>
      </c>
      <c r="V271">
        <v>0</v>
      </c>
      <c r="W271">
        <v>46.484999999999999</v>
      </c>
      <c r="X271">
        <v>2075300000</v>
      </c>
      <c r="Y271">
        <v>7</v>
      </c>
      <c r="Z271">
        <v>39</v>
      </c>
      <c r="AA271">
        <v>28.1052951812744</v>
      </c>
      <c r="AB271">
        <v>27.895793914794901</v>
      </c>
      <c r="AC271">
        <v>27.762306213378899</v>
      </c>
      <c r="AD271">
        <v>27.8516235351563</v>
      </c>
      <c r="AE271">
        <v>28.054241180419901</v>
      </c>
      <c r="AF271">
        <v>28.427183151245099</v>
      </c>
    </row>
    <row r="272" spans="2:32" x14ac:dyDescent="0.25">
      <c r="B272">
        <v>0.353296686522583</v>
      </c>
      <c r="C272">
        <v>0.75220553080241004</v>
      </c>
      <c r="D272" t="s">
        <v>834</v>
      </c>
      <c r="E272" t="s">
        <v>835</v>
      </c>
      <c r="F272">
        <v>598</v>
      </c>
      <c r="G272" t="s">
        <v>535</v>
      </c>
      <c r="H272">
        <v>1</v>
      </c>
      <c r="I272">
        <v>4</v>
      </c>
      <c r="N272">
        <v>-1</v>
      </c>
      <c r="O272">
        <v>4</v>
      </c>
      <c r="P272">
        <v>4</v>
      </c>
      <c r="Q272">
        <v>4</v>
      </c>
      <c r="R272">
        <v>37.799999999999997</v>
      </c>
      <c r="S272">
        <v>37.799999999999997</v>
      </c>
      <c r="T272">
        <v>37.799999999999997</v>
      </c>
      <c r="U272">
        <v>13.82</v>
      </c>
      <c r="V272">
        <v>0</v>
      </c>
      <c r="W272">
        <v>22.777000000000001</v>
      </c>
      <c r="X272">
        <v>497310000</v>
      </c>
      <c r="Y272">
        <v>4</v>
      </c>
      <c r="Z272">
        <v>16</v>
      </c>
      <c r="AA272">
        <v>25.885368347168001</v>
      </c>
      <c r="AB272">
        <v>26.198167800903299</v>
      </c>
      <c r="AC272">
        <v>26.064043045043899</v>
      </c>
      <c r="AD272">
        <v>26.172492980956999</v>
      </c>
      <c r="AE272">
        <v>26.1824741363525</v>
      </c>
      <c r="AF272">
        <v>23.535995483398398</v>
      </c>
    </row>
    <row r="273" spans="2:32" x14ac:dyDescent="0.25">
      <c r="B273">
        <v>2.3682095213698E-2</v>
      </c>
      <c r="C273">
        <v>-0.17301559448242201</v>
      </c>
      <c r="D273" t="s">
        <v>836</v>
      </c>
      <c r="E273" t="s">
        <v>836</v>
      </c>
      <c r="F273">
        <v>599</v>
      </c>
      <c r="G273" t="s">
        <v>535</v>
      </c>
      <c r="H273">
        <v>1</v>
      </c>
      <c r="I273">
        <v>4</v>
      </c>
      <c r="N273">
        <v>-1</v>
      </c>
      <c r="O273">
        <v>2</v>
      </c>
      <c r="P273">
        <v>2</v>
      </c>
      <c r="Q273">
        <v>2</v>
      </c>
      <c r="R273">
        <v>27.4</v>
      </c>
      <c r="S273">
        <v>27.4</v>
      </c>
      <c r="T273">
        <v>27.4</v>
      </c>
      <c r="U273">
        <v>6.8869999999999996</v>
      </c>
      <c r="V273">
        <v>0</v>
      </c>
      <c r="W273">
        <v>4.4741</v>
      </c>
      <c r="X273">
        <v>676570000</v>
      </c>
      <c r="Y273">
        <v>3</v>
      </c>
      <c r="Z273">
        <v>10</v>
      </c>
      <c r="AA273">
        <v>27.359594345092798</v>
      </c>
      <c r="AB273">
        <v>27.224166870117202</v>
      </c>
      <c r="AC273">
        <v>21.640430450439499</v>
      </c>
      <c r="AD273">
        <v>27.121097564697301</v>
      </c>
      <c r="AE273">
        <v>27.149574279785199</v>
      </c>
      <c r="AF273">
        <v>22.4725666046143</v>
      </c>
    </row>
    <row r="274" spans="2:32" x14ac:dyDescent="0.25">
      <c r="B274">
        <v>0.70378785723963699</v>
      </c>
      <c r="C274">
        <v>0.54746818542480502</v>
      </c>
      <c r="D274" t="s">
        <v>174</v>
      </c>
      <c r="E274" t="s">
        <v>174</v>
      </c>
      <c r="F274">
        <v>603</v>
      </c>
      <c r="G274" t="s">
        <v>535</v>
      </c>
      <c r="H274">
        <v>1</v>
      </c>
      <c r="I274">
        <v>4</v>
      </c>
      <c r="N274">
        <v>-1</v>
      </c>
      <c r="O274">
        <v>12</v>
      </c>
      <c r="P274">
        <v>12</v>
      </c>
      <c r="Q274">
        <v>12</v>
      </c>
      <c r="R274">
        <v>32.700000000000003</v>
      </c>
      <c r="S274">
        <v>32.700000000000003</v>
      </c>
      <c r="T274">
        <v>32.700000000000003</v>
      </c>
      <c r="U274">
        <v>49.369</v>
      </c>
      <c r="V274">
        <v>0</v>
      </c>
      <c r="W274">
        <v>97.768000000000001</v>
      </c>
      <c r="X274">
        <v>658960000</v>
      </c>
      <c r="Y274">
        <v>25</v>
      </c>
      <c r="Z274">
        <v>38</v>
      </c>
      <c r="AA274">
        <v>25.293056488037099</v>
      </c>
      <c r="AB274">
        <v>25.17138671875</v>
      </c>
      <c r="AC274">
        <v>25.702556610107401</v>
      </c>
      <c r="AD274">
        <v>25.243543624877901</v>
      </c>
      <c r="AE274">
        <v>25.063858032226602</v>
      </c>
      <c r="AF274">
        <v>24.2171936035156</v>
      </c>
    </row>
    <row r="275" spans="2:32" x14ac:dyDescent="0.25">
      <c r="B275">
        <v>5.4021320715805503E-2</v>
      </c>
      <c r="C275">
        <v>0.111849466959637</v>
      </c>
      <c r="D275" t="s">
        <v>175</v>
      </c>
      <c r="E275" t="s">
        <v>175</v>
      </c>
      <c r="F275">
        <v>607</v>
      </c>
      <c r="G275" t="s">
        <v>535</v>
      </c>
      <c r="H275">
        <v>1</v>
      </c>
      <c r="I275">
        <v>4</v>
      </c>
      <c r="N275">
        <v>-1</v>
      </c>
      <c r="O275">
        <v>18</v>
      </c>
      <c r="P275">
        <v>18</v>
      </c>
      <c r="Q275">
        <v>18</v>
      </c>
      <c r="R275">
        <v>53.4</v>
      </c>
      <c r="S275">
        <v>53.4</v>
      </c>
      <c r="T275">
        <v>53.4</v>
      </c>
      <c r="U275">
        <v>45.344999999999999</v>
      </c>
      <c r="V275">
        <v>0</v>
      </c>
      <c r="W275">
        <v>87.451999999999998</v>
      </c>
      <c r="X275">
        <v>739410000</v>
      </c>
      <c r="Y275">
        <v>28</v>
      </c>
      <c r="Z275">
        <v>54</v>
      </c>
      <c r="AA275">
        <v>24.893978118896499</v>
      </c>
      <c r="AB275">
        <v>25.282701492309599</v>
      </c>
      <c r="AC275">
        <v>24.530946731567401</v>
      </c>
      <c r="AD275">
        <v>25.1758842468262</v>
      </c>
      <c r="AE275">
        <v>23.468988418579102</v>
      </c>
      <c r="AF275">
        <v>25.7272052764893</v>
      </c>
    </row>
    <row r="276" spans="2:32" x14ac:dyDescent="0.25">
      <c r="B276">
        <v>0.47926420664693697</v>
      </c>
      <c r="C276">
        <v>1.1267458597819</v>
      </c>
      <c r="D276" t="s">
        <v>837</v>
      </c>
      <c r="E276" t="s">
        <v>837</v>
      </c>
      <c r="F276">
        <v>608</v>
      </c>
      <c r="G276" t="s">
        <v>535</v>
      </c>
      <c r="H276">
        <v>1</v>
      </c>
      <c r="I276">
        <v>4</v>
      </c>
      <c r="N276">
        <v>-1</v>
      </c>
      <c r="O276">
        <v>10</v>
      </c>
      <c r="P276">
        <v>4</v>
      </c>
      <c r="Q276">
        <v>4</v>
      </c>
      <c r="R276">
        <v>50.7</v>
      </c>
      <c r="S276">
        <v>22.4</v>
      </c>
      <c r="T276">
        <v>22.4</v>
      </c>
      <c r="U276">
        <v>15.506</v>
      </c>
      <c r="V276">
        <v>0</v>
      </c>
      <c r="W276">
        <v>9.1267999999999994</v>
      </c>
      <c r="X276">
        <v>283330000</v>
      </c>
      <c r="Y276">
        <v>6</v>
      </c>
      <c r="Z276">
        <v>15</v>
      </c>
      <c r="AA276">
        <v>25.051671981811499</v>
      </c>
      <c r="AB276">
        <v>25.045852661132798</v>
      </c>
      <c r="AC276">
        <v>25.129905700683601</v>
      </c>
      <c r="AD276">
        <v>24.691097259521499</v>
      </c>
      <c r="AE276">
        <v>21.931230545043899</v>
      </c>
      <c r="AF276">
        <v>25.2248649597168</v>
      </c>
    </row>
    <row r="277" spans="2:32" x14ac:dyDescent="0.25">
      <c r="B277">
        <v>2.82477490414203E-2</v>
      </c>
      <c r="C277">
        <v>2.81817118326835E-2</v>
      </c>
      <c r="D277" t="s">
        <v>176</v>
      </c>
      <c r="E277" t="s">
        <v>177</v>
      </c>
      <c r="F277">
        <v>609</v>
      </c>
      <c r="G277" t="s">
        <v>535</v>
      </c>
      <c r="H277">
        <v>1</v>
      </c>
      <c r="I277">
        <v>4</v>
      </c>
      <c r="N277">
        <v>-1</v>
      </c>
      <c r="O277">
        <v>18</v>
      </c>
      <c r="P277">
        <v>18</v>
      </c>
      <c r="Q277">
        <v>18</v>
      </c>
      <c r="R277">
        <v>77.5</v>
      </c>
      <c r="S277">
        <v>77.5</v>
      </c>
      <c r="T277">
        <v>77.5</v>
      </c>
      <c r="U277">
        <v>30.701000000000001</v>
      </c>
      <c r="V277">
        <v>0</v>
      </c>
      <c r="W277">
        <v>255.09</v>
      </c>
      <c r="X277">
        <v>8700800000</v>
      </c>
      <c r="Y277">
        <v>15</v>
      </c>
      <c r="Z277">
        <v>127</v>
      </c>
      <c r="AA277">
        <v>28.825447082519499</v>
      </c>
      <c r="AB277">
        <v>28.699090957641602</v>
      </c>
      <c r="AC277">
        <v>29.142799377441399</v>
      </c>
      <c r="AD277">
        <v>28.604629516601602</v>
      </c>
      <c r="AE277">
        <v>29.474309921264599</v>
      </c>
      <c r="AF277">
        <v>28.503852844238299</v>
      </c>
    </row>
    <row r="278" spans="2:32" x14ac:dyDescent="0.25">
      <c r="B278">
        <v>1.43045091886008</v>
      </c>
      <c r="C278">
        <v>0.22660001118977699</v>
      </c>
      <c r="D278" t="s">
        <v>179</v>
      </c>
      <c r="E278" t="s">
        <v>179</v>
      </c>
      <c r="F278">
        <v>610</v>
      </c>
      <c r="G278" t="s">
        <v>535</v>
      </c>
      <c r="H278">
        <v>1</v>
      </c>
      <c r="I278">
        <v>4</v>
      </c>
      <c r="N278">
        <v>-1</v>
      </c>
      <c r="O278">
        <v>32</v>
      </c>
      <c r="P278">
        <v>32</v>
      </c>
      <c r="Q278">
        <v>20</v>
      </c>
      <c r="R278">
        <v>46.5</v>
      </c>
      <c r="S278">
        <v>46.5</v>
      </c>
      <c r="T278">
        <v>31.4</v>
      </c>
      <c r="U278">
        <v>98.143000000000001</v>
      </c>
      <c r="V278">
        <v>0</v>
      </c>
      <c r="W278">
        <v>138.88999999999999</v>
      </c>
      <c r="X278">
        <v>1387300000</v>
      </c>
      <c r="Y278">
        <v>54</v>
      </c>
      <c r="Z278">
        <v>102</v>
      </c>
      <c r="AA278">
        <v>25.078224182128899</v>
      </c>
      <c r="AB278">
        <v>25.291721343994102</v>
      </c>
      <c r="AC278">
        <v>25.175580978393601</v>
      </c>
      <c r="AD278">
        <v>24.925830841064499</v>
      </c>
      <c r="AE278">
        <v>24.9049968719482</v>
      </c>
      <c r="AF278">
        <v>25.034898757934599</v>
      </c>
    </row>
    <row r="279" spans="2:32" x14ac:dyDescent="0.25">
      <c r="B279">
        <v>0.80036435143559204</v>
      </c>
      <c r="C279">
        <v>1.2459017435709601</v>
      </c>
      <c r="D279" t="s">
        <v>180</v>
      </c>
      <c r="E279" t="s">
        <v>181</v>
      </c>
      <c r="F279">
        <v>611</v>
      </c>
      <c r="G279" t="s">
        <v>535</v>
      </c>
      <c r="H279">
        <v>1</v>
      </c>
      <c r="I279">
        <v>4</v>
      </c>
      <c r="N279">
        <v>-1</v>
      </c>
      <c r="O279">
        <v>5</v>
      </c>
      <c r="P279">
        <v>5</v>
      </c>
      <c r="Q279">
        <v>5</v>
      </c>
      <c r="R279">
        <v>15.7</v>
      </c>
      <c r="S279">
        <v>15.7</v>
      </c>
      <c r="T279">
        <v>15.7</v>
      </c>
      <c r="U279">
        <v>37.225000000000001</v>
      </c>
      <c r="V279">
        <v>0</v>
      </c>
      <c r="W279">
        <v>12.476000000000001</v>
      </c>
      <c r="X279">
        <v>207500000</v>
      </c>
      <c r="Y279">
        <v>10</v>
      </c>
      <c r="Z279">
        <v>10</v>
      </c>
      <c r="AA279">
        <v>24.621761322021499</v>
      </c>
      <c r="AB279">
        <v>24.543035507202099</v>
      </c>
      <c r="AC279">
        <v>24.455192565918001</v>
      </c>
      <c r="AD279">
        <v>24.0145263671875</v>
      </c>
      <c r="AE279">
        <v>21.858432769775401</v>
      </c>
      <c r="AF279">
        <v>24.009325027465799</v>
      </c>
    </row>
    <row r="280" spans="2:32" x14ac:dyDescent="0.25">
      <c r="B280">
        <v>0.28143902060141102</v>
      </c>
      <c r="C280">
        <v>0.68413289388020704</v>
      </c>
      <c r="D280" t="s">
        <v>838</v>
      </c>
      <c r="E280" t="s">
        <v>182</v>
      </c>
      <c r="F280">
        <v>612</v>
      </c>
      <c r="G280" t="s">
        <v>535</v>
      </c>
      <c r="H280">
        <v>1</v>
      </c>
      <c r="I280">
        <v>4</v>
      </c>
      <c r="N280">
        <v>-1</v>
      </c>
      <c r="O280">
        <v>14</v>
      </c>
      <c r="P280">
        <v>14</v>
      </c>
      <c r="Q280">
        <v>13</v>
      </c>
      <c r="R280">
        <v>25.4</v>
      </c>
      <c r="S280">
        <v>25.4</v>
      </c>
      <c r="T280">
        <v>23.9</v>
      </c>
      <c r="U280">
        <v>65.370999999999995</v>
      </c>
      <c r="V280">
        <v>0</v>
      </c>
      <c r="W280">
        <v>55.588000000000001</v>
      </c>
      <c r="X280">
        <v>374050000</v>
      </c>
      <c r="Y280">
        <v>29</v>
      </c>
      <c r="Z280">
        <v>37</v>
      </c>
      <c r="AA280">
        <v>24.419761657714801</v>
      </c>
      <c r="AB280">
        <v>24.302431106567401</v>
      </c>
      <c r="AC280">
        <v>24.423486709594702</v>
      </c>
      <c r="AD280">
        <v>24.610935211181602</v>
      </c>
      <c r="AE280">
        <v>21.7432670593262</v>
      </c>
      <c r="AF280">
        <v>24.739078521728501</v>
      </c>
    </row>
    <row r="281" spans="2:32" x14ac:dyDescent="0.25">
      <c r="B281">
        <v>0.44979859154496299</v>
      </c>
      <c r="C281">
        <v>0.60219637552897298</v>
      </c>
      <c r="D281" t="s">
        <v>839</v>
      </c>
      <c r="E281" t="s">
        <v>839</v>
      </c>
      <c r="F281">
        <v>616</v>
      </c>
      <c r="G281" t="s">
        <v>535</v>
      </c>
      <c r="H281">
        <v>1</v>
      </c>
      <c r="I281">
        <v>4</v>
      </c>
      <c r="N281">
        <v>-1</v>
      </c>
      <c r="O281">
        <v>7</v>
      </c>
      <c r="P281">
        <v>7</v>
      </c>
      <c r="Q281">
        <v>3</v>
      </c>
      <c r="R281">
        <v>46</v>
      </c>
      <c r="S281">
        <v>46</v>
      </c>
      <c r="T281">
        <v>23.6</v>
      </c>
      <c r="U281">
        <v>18.463999999999999</v>
      </c>
      <c r="V281">
        <v>0</v>
      </c>
      <c r="W281">
        <v>16.692</v>
      </c>
      <c r="X281">
        <v>197440000</v>
      </c>
      <c r="Y281">
        <v>11</v>
      </c>
      <c r="Z281">
        <v>23</v>
      </c>
      <c r="AA281">
        <v>23.919071197509801</v>
      </c>
      <c r="AB281">
        <v>24.148643493652301</v>
      </c>
      <c r="AC281">
        <v>23.6799221038818</v>
      </c>
      <c r="AD281">
        <v>23.837497711181602</v>
      </c>
      <c r="AE281">
        <v>22.1942443847656</v>
      </c>
      <c r="AF281">
        <v>23.909305572509801</v>
      </c>
    </row>
    <row r="282" spans="2:32" x14ac:dyDescent="0.25">
      <c r="B282">
        <v>0.35038117228141702</v>
      </c>
      <c r="C282">
        <v>0.57575607299804699</v>
      </c>
      <c r="D282" t="s">
        <v>840</v>
      </c>
      <c r="E282" t="s">
        <v>840</v>
      </c>
      <c r="F282">
        <v>618</v>
      </c>
      <c r="G282" t="s">
        <v>535</v>
      </c>
      <c r="H282">
        <v>1</v>
      </c>
      <c r="I282">
        <v>4</v>
      </c>
      <c r="N282">
        <v>-1</v>
      </c>
      <c r="O282">
        <v>6</v>
      </c>
      <c r="P282">
        <v>6</v>
      </c>
      <c r="Q282">
        <v>6</v>
      </c>
      <c r="R282">
        <v>26.5</v>
      </c>
      <c r="S282">
        <v>26.5</v>
      </c>
      <c r="T282">
        <v>26.5</v>
      </c>
      <c r="U282">
        <v>32.305999999999997</v>
      </c>
      <c r="V282">
        <v>0</v>
      </c>
      <c r="W282">
        <v>19.007000000000001</v>
      </c>
      <c r="X282">
        <v>187910000</v>
      </c>
      <c r="Y282">
        <v>16</v>
      </c>
      <c r="Z282">
        <v>16</v>
      </c>
      <c r="AA282">
        <v>24.373783111572301</v>
      </c>
      <c r="AB282">
        <v>24.463699340820298</v>
      </c>
      <c r="AC282">
        <v>23.925695419311499</v>
      </c>
      <c r="AD282">
        <v>24.003931045532202</v>
      </c>
      <c r="AE282">
        <v>22.404972076416001</v>
      </c>
      <c r="AF282">
        <v>24.627006530761701</v>
      </c>
    </row>
    <row r="283" spans="2:32" x14ac:dyDescent="0.25">
      <c r="B283">
        <v>0.44983581228636699</v>
      </c>
      <c r="C283">
        <v>0.61213938395182099</v>
      </c>
      <c r="D283" t="s">
        <v>183</v>
      </c>
      <c r="E283" t="s">
        <v>183</v>
      </c>
      <c r="F283">
        <v>619</v>
      </c>
      <c r="G283" t="s">
        <v>535</v>
      </c>
      <c r="H283">
        <v>1</v>
      </c>
      <c r="I283">
        <v>4</v>
      </c>
      <c r="N283">
        <v>-1</v>
      </c>
      <c r="O283">
        <v>6</v>
      </c>
      <c r="P283">
        <v>6</v>
      </c>
      <c r="Q283">
        <v>6</v>
      </c>
      <c r="R283">
        <v>14.1</v>
      </c>
      <c r="S283">
        <v>14.1</v>
      </c>
      <c r="T283">
        <v>14.1</v>
      </c>
      <c r="U283">
        <v>56.326000000000001</v>
      </c>
      <c r="V283">
        <v>0</v>
      </c>
      <c r="W283">
        <v>23.747</v>
      </c>
      <c r="X283">
        <v>75717000</v>
      </c>
      <c r="Y283">
        <v>25</v>
      </c>
      <c r="Z283">
        <v>17</v>
      </c>
      <c r="AA283">
        <v>22.780946731567401</v>
      </c>
      <c r="AB283">
        <v>23.5594081878662</v>
      </c>
      <c r="AC283">
        <v>22.994623184204102</v>
      </c>
      <c r="AD283">
        <v>23.0733127593994</v>
      </c>
      <c r="AE283">
        <v>21.424972534179702</v>
      </c>
      <c r="AF283">
        <v>23.0002746582031</v>
      </c>
    </row>
    <row r="284" spans="2:32" x14ac:dyDescent="0.25">
      <c r="B284">
        <v>2.70360029624503E-2</v>
      </c>
      <c r="C284">
        <v>7.5239817301433504E-2</v>
      </c>
      <c r="D284" t="s">
        <v>841</v>
      </c>
      <c r="E284" t="s">
        <v>842</v>
      </c>
      <c r="F284">
        <v>622</v>
      </c>
      <c r="G284" t="s">
        <v>535</v>
      </c>
      <c r="H284">
        <v>1</v>
      </c>
      <c r="I284">
        <v>4</v>
      </c>
      <c r="N284">
        <v>-1</v>
      </c>
      <c r="O284">
        <v>12</v>
      </c>
      <c r="P284">
        <v>10</v>
      </c>
      <c r="Q284">
        <v>10</v>
      </c>
      <c r="R284">
        <v>44</v>
      </c>
      <c r="S284">
        <v>39.6</v>
      </c>
      <c r="T284">
        <v>39.6</v>
      </c>
      <c r="U284">
        <v>41.807000000000002</v>
      </c>
      <c r="V284">
        <v>0</v>
      </c>
      <c r="W284">
        <v>66.757000000000005</v>
      </c>
      <c r="X284">
        <v>345410000</v>
      </c>
      <c r="Y284">
        <v>20</v>
      </c>
      <c r="Z284">
        <v>32</v>
      </c>
      <c r="AA284">
        <v>24.1293544769287</v>
      </c>
      <c r="AB284">
        <v>24.423934936523398</v>
      </c>
      <c r="AC284">
        <v>23.835666656494102</v>
      </c>
      <c r="AD284">
        <v>24.809116363525401</v>
      </c>
      <c r="AE284">
        <v>22.227321624755898</v>
      </c>
      <c r="AF284">
        <v>25.1267986297607</v>
      </c>
    </row>
    <row r="285" spans="2:32" x14ac:dyDescent="0.25">
      <c r="B285">
        <v>0.20319969169504901</v>
      </c>
      <c r="C285">
        <v>-7.7280044555664104E-2</v>
      </c>
      <c r="D285" t="s">
        <v>843</v>
      </c>
      <c r="E285" t="s">
        <v>843</v>
      </c>
      <c r="F285">
        <v>623</v>
      </c>
      <c r="G285" t="s">
        <v>535</v>
      </c>
      <c r="H285">
        <v>1</v>
      </c>
      <c r="I285">
        <v>4</v>
      </c>
      <c r="N285">
        <v>-1</v>
      </c>
      <c r="O285">
        <v>36</v>
      </c>
      <c r="P285">
        <v>36</v>
      </c>
      <c r="Q285">
        <v>17</v>
      </c>
      <c r="R285">
        <v>37.6</v>
      </c>
      <c r="S285">
        <v>37.6</v>
      </c>
      <c r="T285">
        <v>19.5</v>
      </c>
      <c r="U285">
        <v>136.47</v>
      </c>
      <c r="V285">
        <v>0</v>
      </c>
      <c r="W285">
        <v>175.3</v>
      </c>
      <c r="X285">
        <v>1115000000</v>
      </c>
      <c r="Y285">
        <v>70</v>
      </c>
      <c r="Z285">
        <v>107</v>
      </c>
      <c r="AA285">
        <v>24.5381889343262</v>
      </c>
      <c r="AB285">
        <v>24.798772811889599</v>
      </c>
      <c r="AC285">
        <v>24.874879837036101</v>
      </c>
      <c r="AD285">
        <v>24.6779880523682</v>
      </c>
      <c r="AE285">
        <v>24.7433986663818</v>
      </c>
      <c r="AF285">
        <v>25.022294998168899</v>
      </c>
    </row>
    <row r="286" spans="2:32" x14ac:dyDescent="0.25">
      <c r="B286">
        <v>0.36565316380978702</v>
      </c>
      <c r="C286">
        <v>-0.185990651448567</v>
      </c>
      <c r="D286" t="s">
        <v>185</v>
      </c>
      <c r="E286" t="s">
        <v>185</v>
      </c>
      <c r="F286">
        <v>626</v>
      </c>
      <c r="G286" t="s">
        <v>535</v>
      </c>
      <c r="H286">
        <v>1</v>
      </c>
      <c r="I286">
        <v>4</v>
      </c>
      <c r="N286">
        <v>-1</v>
      </c>
      <c r="O286">
        <v>6</v>
      </c>
      <c r="P286">
        <v>6</v>
      </c>
      <c r="Q286">
        <v>1</v>
      </c>
      <c r="R286">
        <v>58.9</v>
      </c>
      <c r="S286">
        <v>58.9</v>
      </c>
      <c r="T286">
        <v>13.1</v>
      </c>
      <c r="U286">
        <v>11.941000000000001</v>
      </c>
      <c r="V286">
        <v>0</v>
      </c>
      <c r="W286">
        <v>37.869999999999997</v>
      </c>
      <c r="X286">
        <v>1176700000</v>
      </c>
      <c r="Y286">
        <v>6</v>
      </c>
      <c r="Z286">
        <v>23</v>
      </c>
      <c r="AA286">
        <v>26.140886306762699</v>
      </c>
      <c r="AB286">
        <v>26.335414886474599</v>
      </c>
      <c r="AC286">
        <v>25.969566345214801</v>
      </c>
      <c r="AD286">
        <v>26.2788791656494</v>
      </c>
      <c r="AE286">
        <v>26.678150177001999</v>
      </c>
      <c r="AF286">
        <v>26.046810150146499</v>
      </c>
    </row>
    <row r="287" spans="2:32" x14ac:dyDescent="0.25">
      <c r="B287">
        <v>0.65581288844247798</v>
      </c>
      <c r="C287">
        <v>-0.29390652974446502</v>
      </c>
      <c r="D287" t="s">
        <v>186</v>
      </c>
      <c r="E287" t="s">
        <v>186</v>
      </c>
      <c r="F287">
        <v>627</v>
      </c>
      <c r="G287" t="s">
        <v>535</v>
      </c>
      <c r="H287">
        <v>1</v>
      </c>
      <c r="I287">
        <v>4</v>
      </c>
      <c r="N287">
        <v>-1</v>
      </c>
      <c r="O287">
        <v>11</v>
      </c>
      <c r="P287">
        <v>11</v>
      </c>
      <c r="Q287">
        <v>9</v>
      </c>
      <c r="R287">
        <v>71</v>
      </c>
      <c r="S287">
        <v>71</v>
      </c>
      <c r="T287">
        <v>64.8</v>
      </c>
      <c r="U287">
        <v>16.89</v>
      </c>
      <c r="V287">
        <v>0</v>
      </c>
      <c r="W287">
        <v>160.65</v>
      </c>
      <c r="X287">
        <v>1950200000</v>
      </c>
      <c r="Y287">
        <v>12</v>
      </c>
      <c r="Z287">
        <v>57</v>
      </c>
      <c r="AA287">
        <v>26.3714084625244</v>
      </c>
      <c r="AB287">
        <v>26.665328979492202</v>
      </c>
      <c r="AC287">
        <v>26.2947387695313</v>
      </c>
      <c r="AD287">
        <v>26.936069488525401</v>
      </c>
      <c r="AE287">
        <v>26.4026908874512</v>
      </c>
      <c r="AF287">
        <v>26.874435424804702</v>
      </c>
    </row>
    <row r="288" spans="2:32" x14ac:dyDescent="0.25">
      <c r="B288">
        <v>1.0750190052848101</v>
      </c>
      <c r="C288">
        <v>0.126174926757813</v>
      </c>
      <c r="D288" t="s">
        <v>844</v>
      </c>
      <c r="E288" t="s">
        <v>845</v>
      </c>
      <c r="F288">
        <v>628</v>
      </c>
      <c r="G288" t="s">
        <v>535</v>
      </c>
      <c r="H288">
        <v>1</v>
      </c>
      <c r="I288">
        <v>4</v>
      </c>
      <c r="N288">
        <v>-1</v>
      </c>
      <c r="O288">
        <v>3</v>
      </c>
      <c r="P288">
        <v>3</v>
      </c>
      <c r="Q288">
        <v>3</v>
      </c>
      <c r="R288">
        <v>16.399999999999999</v>
      </c>
      <c r="S288">
        <v>16.399999999999999</v>
      </c>
      <c r="T288">
        <v>16.399999999999999</v>
      </c>
      <c r="U288">
        <v>24.242000000000001</v>
      </c>
      <c r="V288">
        <v>0</v>
      </c>
      <c r="W288">
        <v>9.9321999999999999</v>
      </c>
      <c r="X288">
        <v>133870000</v>
      </c>
      <c r="Y288">
        <v>10</v>
      </c>
      <c r="Z288">
        <v>12</v>
      </c>
      <c r="AA288">
        <v>23.9823322296143</v>
      </c>
      <c r="AB288">
        <v>23.838651657104499</v>
      </c>
      <c r="AC288">
        <v>24.0028171539307</v>
      </c>
      <c r="AD288">
        <v>23.823570251464801</v>
      </c>
      <c r="AE288">
        <v>23.843643188476602</v>
      </c>
      <c r="AF288">
        <v>23.778062820434599</v>
      </c>
    </row>
    <row r="289" spans="2:32" x14ac:dyDescent="0.25">
      <c r="B289">
        <v>9.1293021578560701E-2</v>
      </c>
      <c r="C289">
        <v>0.151660283406574</v>
      </c>
      <c r="D289" t="s">
        <v>846</v>
      </c>
      <c r="E289" t="s">
        <v>846</v>
      </c>
      <c r="F289">
        <v>629</v>
      </c>
      <c r="G289" t="s">
        <v>535</v>
      </c>
      <c r="H289">
        <v>1</v>
      </c>
      <c r="I289">
        <v>4</v>
      </c>
      <c r="N289">
        <v>-1</v>
      </c>
      <c r="O289">
        <v>6</v>
      </c>
      <c r="P289">
        <v>6</v>
      </c>
      <c r="Q289">
        <v>6</v>
      </c>
      <c r="R289">
        <v>18.2</v>
      </c>
      <c r="S289">
        <v>18.2</v>
      </c>
      <c r="T289">
        <v>18.2</v>
      </c>
      <c r="U289">
        <v>46.037999999999997</v>
      </c>
      <c r="V289">
        <v>0</v>
      </c>
      <c r="W289">
        <v>20.71</v>
      </c>
      <c r="X289">
        <v>58651000</v>
      </c>
      <c r="Y289">
        <v>19</v>
      </c>
      <c r="Z289">
        <v>15</v>
      </c>
      <c r="AA289">
        <v>22.928716659545898</v>
      </c>
      <c r="AB289">
        <v>22.922632217407202</v>
      </c>
      <c r="AC289">
        <v>21.332324981689499</v>
      </c>
      <c r="AD289">
        <v>22.3278923034668</v>
      </c>
      <c r="AE289">
        <v>21.753910064697301</v>
      </c>
      <c r="AF289">
        <v>22.6468906402588</v>
      </c>
    </row>
    <row r="290" spans="2:32" x14ac:dyDescent="0.25">
      <c r="B290">
        <v>0.19232207728327899</v>
      </c>
      <c r="C290">
        <v>0.12946891784667999</v>
      </c>
      <c r="D290" t="s">
        <v>188</v>
      </c>
      <c r="E290" t="s">
        <v>188</v>
      </c>
      <c r="F290">
        <v>631</v>
      </c>
      <c r="G290" t="s">
        <v>535</v>
      </c>
      <c r="H290">
        <v>1</v>
      </c>
      <c r="I290">
        <v>4</v>
      </c>
      <c r="N290">
        <v>-1</v>
      </c>
      <c r="O290">
        <v>33</v>
      </c>
      <c r="P290">
        <v>33</v>
      </c>
      <c r="Q290">
        <v>25</v>
      </c>
      <c r="R290">
        <v>65.400000000000006</v>
      </c>
      <c r="S290">
        <v>65.400000000000006</v>
      </c>
      <c r="T290">
        <v>57.9</v>
      </c>
      <c r="U290">
        <v>47.761000000000003</v>
      </c>
      <c r="V290">
        <v>0</v>
      </c>
      <c r="W290">
        <v>323.31</v>
      </c>
      <c r="X290">
        <v>6585200000</v>
      </c>
      <c r="Y290">
        <v>24</v>
      </c>
      <c r="Z290">
        <v>176</v>
      </c>
      <c r="AA290">
        <v>27.2826843261719</v>
      </c>
      <c r="AB290">
        <v>27.238996505737301</v>
      </c>
      <c r="AC290">
        <v>27.3946018218994</v>
      </c>
      <c r="AD290">
        <v>27.189332962036101</v>
      </c>
      <c r="AE290">
        <v>26.7297477722168</v>
      </c>
      <c r="AF290">
        <v>27.6087951660156</v>
      </c>
    </row>
    <row r="291" spans="2:32" x14ac:dyDescent="0.25">
      <c r="B291">
        <v>0.194842948954668</v>
      </c>
      <c r="C291">
        <v>0.23577181498209801</v>
      </c>
      <c r="D291" t="s">
        <v>847</v>
      </c>
      <c r="E291" t="s">
        <v>848</v>
      </c>
      <c r="F291">
        <v>634</v>
      </c>
      <c r="G291" t="s">
        <v>535</v>
      </c>
      <c r="H291">
        <v>1</v>
      </c>
      <c r="I291">
        <v>4</v>
      </c>
      <c r="N291">
        <v>-1</v>
      </c>
      <c r="O291">
        <v>9</v>
      </c>
      <c r="P291">
        <v>9</v>
      </c>
      <c r="Q291">
        <v>9</v>
      </c>
      <c r="R291">
        <v>44.4</v>
      </c>
      <c r="S291">
        <v>44.4</v>
      </c>
      <c r="T291">
        <v>44.4</v>
      </c>
      <c r="U291">
        <v>37.465000000000003</v>
      </c>
      <c r="V291">
        <v>0</v>
      </c>
      <c r="W291">
        <v>44.003999999999998</v>
      </c>
      <c r="X291">
        <v>143780000</v>
      </c>
      <c r="Y291">
        <v>18</v>
      </c>
      <c r="Z291">
        <v>21</v>
      </c>
      <c r="AA291">
        <v>23.264848709106399</v>
      </c>
      <c r="AB291">
        <v>23.792333602905298</v>
      </c>
      <c r="AC291">
        <v>23.5581245422363</v>
      </c>
      <c r="AD291">
        <v>23.5717258453369</v>
      </c>
      <c r="AE291">
        <v>22.4447422027588</v>
      </c>
      <c r="AF291">
        <v>23.891523361206101</v>
      </c>
    </row>
    <row r="292" spans="2:32" x14ac:dyDescent="0.25">
      <c r="B292">
        <v>0.26069145914052499</v>
      </c>
      <c r="C292">
        <v>8.0902735392253802E-2</v>
      </c>
      <c r="D292" t="s">
        <v>189</v>
      </c>
      <c r="E292" t="s">
        <v>189</v>
      </c>
      <c r="F292">
        <v>639</v>
      </c>
      <c r="G292" t="s">
        <v>535</v>
      </c>
      <c r="H292">
        <v>1</v>
      </c>
      <c r="I292">
        <v>4</v>
      </c>
      <c r="N292">
        <v>-1</v>
      </c>
      <c r="O292">
        <v>35</v>
      </c>
      <c r="P292">
        <v>33</v>
      </c>
      <c r="Q292">
        <v>31</v>
      </c>
      <c r="R292">
        <v>51.8</v>
      </c>
      <c r="S292">
        <v>50.5</v>
      </c>
      <c r="T292">
        <v>48</v>
      </c>
      <c r="U292">
        <v>71.652000000000001</v>
      </c>
      <c r="V292">
        <v>0</v>
      </c>
      <c r="W292">
        <v>323.31</v>
      </c>
      <c r="X292">
        <v>13187000000</v>
      </c>
      <c r="Y292">
        <v>30</v>
      </c>
      <c r="Z292">
        <v>203</v>
      </c>
      <c r="AA292">
        <v>28.5890293121338</v>
      </c>
      <c r="AB292">
        <v>28.651060104370099</v>
      </c>
      <c r="AC292">
        <v>28.653112411498999</v>
      </c>
      <c r="AD292">
        <v>28.785875320434599</v>
      </c>
      <c r="AE292">
        <v>28.3786525726318</v>
      </c>
      <c r="AF292">
        <v>28.485965728759801</v>
      </c>
    </row>
    <row r="293" spans="2:32" x14ac:dyDescent="0.25">
      <c r="B293">
        <v>6.6392660647931603E-2</v>
      </c>
      <c r="C293">
        <v>-0.234393437703449</v>
      </c>
      <c r="D293" t="s">
        <v>849</v>
      </c>
      <c r="E293" t="s">
        <v>849</v>
      </c>
      <c r="F293">
        <v>640</v>
      </c>
      <c r="G293" t="s">
        <v>535</v>
      </c>
      <c r="H293">
        <v>1</v>
      </c>
      <c r="I293">
        <v>4</v>
      </c>
      <c r="N293">
        <v>-1</v>
      </c>
      <c r="O293">
        <v>2</v>
      </c>
      <c r="P293">
        <v>2</v>
      </c>
      <c r="Q293">
        <v>2</v>
      </c>
      <c r="R293">
        <v>66.7</v>
      </c>
      <c r="S293">
        <v>66.7</v>
      </c>
      <c r="T293">
        <v>66.7</v>
      </c>
      <c r="U293">
        <v>5.7965</v>
      </c>
      <c r="V293">
        <v>0</v>
      </c>
      <c r="W293">
        <v>23.614000000000001</v>
      </c>
      <c r="X293">
        <v>158920000</v>
      </c>
      <c r="Y293">
        <v>4</v>
      </c>
      <c r="Z293">
        <v>10</v>
      </c>
      <c r="AA293">
        <v>24.7933254241943</v>
      </c>
      <c r="AB293">
        <v>21.5683689117432</v>
      </c>
      <c r="AC293">
        <v>24.8545742034912</v>
      </c>
      <c r="AD293">
        <v>24.5018501281738</v>
      </c>
      <c r="AE293">
        <v>22.8138313293457</v>
      </c>
      <c r="AF293">
        <v>24.603767395019499</v>
      </c>
    </row>
    <row r="294" spans="2:32" x14ac:dyDescent="0.25">
      <c r="B294">
        <v>7.8509540085089109E-3</v>
      </c>
      <c r="C294">
        <v>-1.83455149332694E-2</v>
      </c>
      <c r="D294" t="s">
        <v>850</v>
      </c>
      <c r="E294" t="s">
        <v>850</v>
      </c>
      <c r="F294">
        <v>641</v>
      </c>
      <c r="G294" t="s">
        <v>535</v>
      </c>
      <c r="H294">
        <v>1</v>
      </c>
      <c r="I294">
        <v>4</v>
      </c>
      <c r="N294">
        <v>-1</v>
      </c>
      <c r="O294">
        <v>12</v>
      </c>
      <c r="P294">
        <v>12</v>
      </c>
      <c r="Q294">
        <v>12</v>
      </c>
      <c r="R294">
        <v>16.3</v>
      </c>
      <c r="S294">
        <v>16.3</v>
      </c>
      <c r="T294">
        <v>16.3</v>
      </c>
      <c r="U294">
        <v>82.888999999999996</v>
      </c>
      <c r="V294">
        <v>0</v>
      </c>
      <c r="W294">
        <v>25.943000000000001</v>
      </c>
      <c r="X294">
        <v>103290000</v>
      </c>
      <c r="Y294">
        <v>44</v>
      </c>
      <c r="Z294">
        <v>17</v>
      </c>
      <c r="AA294">
        <v>22.8214511871338</v>
      </c>
      <c r="AB294">
        <v>21.097948074340799</v>
      </c>
      <c r="AC294">
        <v>23.056095123291001</v>
      </c>
      <c r="AD294">
        <v>22.925477981567401</v>
      </c>
      <c r="AE294">
        <v>21.442756652831999</v>
      </c>
      <c r="AF294">
        <v>22.662296295166001</v>
      </c>
    </row>
    <row r="295" spans="2:32" x14ac:dyDescent="0.25">
      <c r="B295">
        <v>0.10498289706965901</v>
      </c>
      <c r="C295">
        <v>0.30844688415527299</v>
      </c>
      <c r="D295" t="s">
        <v>851</v>
      </c>
      <c r="E295" t="s">
        <v>851</v>
      </c>
      <c r="F295">
        <v>642</v>
      </c>
      <c r="G295" t="s">
        <v>535</v>
      </c>
      <c r="H295">
        <v>1</v>
      </c>
      <c r="I295">
        <v>4</v>
      </c>
      <c r="N295">
        <v>-1</v>
      </c>
      <c r="O295">
        <v>5</v>
      </c>
      <c r="P295">
        <v>5</v>
      </c>
      <c r="Q295">
        <v>3</v>
      </c>
      <c r="R295">
        <v>16.5</v>
      </c>
      <c r="S295">
        <v>16.5</v>
      </c>
      <c r="T295">
        <v>11.6</v>
      </c>
      <c r="U295">
        <v>50.591999999999999</v>
      </c>
      <c r="V295">
        <v>0</v>
      </c>
      <c r="W295">
        <v>38.802999999999997</v>
      </c>
      <c r="X295">
        <v>98527000</v>
      </c>
      <c r="Y295">
        <v>27</v>
      </c>
      <c r="Z295">
        <v>12</v>
      </c>
      <c r="AA295">
        <v>21.420444488525401</v>
      </c>
      <c r="AB295">
        <v>23.393358230590799</v>
      </c>
      <c r="AC295">
        <v>23.407819747924801</v>
      </c>
      <c r="AD295">
        <v>23.837305068969702</v>
      </c>
      <c r="AE295">
        <v>22.487367630004901</v>
      </c>
      <c r="AF295">
        <v>20.9716091156006</v>
      </c>
    </row>
    <row r="296" spans="2:32" x14ac:dyDescent="0.25">
      <c r="B296">
        <v>0.141658856286179</v>
      </c>
      <c r="C296">
        <v>-0.77931912740071496</v>
      </c>
      <c r="D296" t="s">
        <v>190</v>
      </c>
      <c r="E296" t="s">
        <v>190</v>
      </c>
      <c r="F296">
        <v>646</v>
      </c>
      <c r="G296" t="s">
        <v>535</v>
      </c>
      <c r="H296">
        <v>1</v>
      </c>
      <c r="I296">
        <v>4</v>
      </c>
      <c r="N296">
        <v>-1</v>
      </c>
      <c r="O296">
        <v>6</v>
      </c>
      <c r="P296">
        <v>6</v>
      </c>
      <c r="Q296">
        <v>6</v>
      </c>
      <c r="R296">
        <v>49.6</v>
      </c>
      <c r="S296">
        <v>49.6</v>
      </c>
      <c r="T296">
        <v>49.6</v>
      </c>
      <c r="U296">
        <v>13.026</v>
      </c>
      <c r="V296">
        <v>0</v>
      </c>
      <c r="W296">
        <v>21.712</v>
      </c>
      <c r="X296">
        <v>258040000</v>
      </c>
      <c r="Y296">
        <v>6</v>
      </c>
      <c r="Z296">
        <v>17</v>
      </c>
      <c r="AA296">
        <v>24.563022613525401</v>
      </c>
      <c r="AB296">
        <v>21.4976615905762</v>
      </c>
      <c r="AC296">
        <v>25.004917144775401</v>
      </c>
      <c r="AD296">
        <v>23.641300201416001</v>
      </c>
      <c r="AE296">
        <v>27.762876510620099</v>
      </c>
      <c r="AF296">
        <v>21.999382019043001</v>
      </c>
    </row>
    <row r="297" spans="2:32" x14ac:dyDescent="0.25">
      <c r="B297">
        <v>1.49895832082626</v>
      </c>
      <c r="C297">
        <v>0.96764119466145704</v>
      </c>
      <c r="D297" t="s">
        <v>852</v>
      </c>
      <c r="E297" t="s">
        <v>852</v>
      </c>
      <c r="F297">
        <v>648</v>
      </c>
      <c r="G297" t="s">
        <v>535</v>
      </c>
      <c r="H297">
        <v>1</v>
      </c>
      <c r="I297">
        <v>4</v>
      </c>
      <c r="N297">
        <v>-1</v>
      </c>
      <c r="O297">
        <v>14</v>
      </c>
      <c r="P297">
        <v>14</v>
      </c>
      <c r="Q297">
        <v>12</v>
      </c>
      <c r="R297">
        <v>25.1</v>
      </c>
      <c r="S297">
        <v>25.1</v>
      </c>
      <c r="T297">
        <v>22.4</v>
      </c>
      <c r="U297">
        <v>76.180999999999997</v>
      </c>
      <c r="V297">
        <v>0</v>
      </c>
      <c r="W297">
        <v>61.811999999999998</v>
      </c>
      <c r="X297">
        <v>198090000</v>
      </c>
      <c r="Y297">
        <v>37</v>
      </c>
      <c r="Z297">
        <v>39</v>
      </c>
      <c r="AA297">
        <v>23.5228881835938</v>
      </c>
      <c r="AB297">
        <v>23.768705368041999</v>
      </c>
      <c r="AC297">
        <v>23.8993835449219</v>
      </c>
      <c r="AD297">
        <v>22.308275222778299</v>
      </c>
      <c r="AE297">
        <v>22.7136421203613</v>
      </c>
      <c r="AF297">
        <v>23.266136169433601</v>
      </c>
    </row>
    <row r="298" spans="2:32" x14ac:dyDescent="0.25">
      <c r="B298">
        <v>0.36683806216255799</v>
      </c>
      <c r="C298">
        <v>0.74743334452311305</v>
      </c>
      <c r="D298" t="s">
        <v>853</v>
      </c>
      <c r="E298" t="s">
        <v>853</v>
      </c>
      <c r="F298">
        <v>655</v>
      </c>
      <c r="G298" t="s">
        <v>535</v>
      </c>
      <c r="H298">
        <v>1</v>
      </c>
      <c r="I298">
        <v>4</v>
      </c>
      <c r="N298">
        <v>-1</v>
      </c>
      <c r="O298">
        <v>6</v>
      </c>
      <c r="P298">
        <v>6</v>
      </c>
      <c r="Q298">
        <v>6</v>
      </c>
      <c r="R298">
        <v>28.1</v>
      </c>
      <c r="S298">
        <v>28.1</v>
      </c>
      <c r="T298">
        <v>28.1</v>
      </c>
      <c r="U298">
        <v>27.376999999999999</v>
      </c>
      <c r="V298">
        <v>0</v>
      </c>
      <c r="W298">
        <v>17.527999999999999</v>
      </c>
      <c r="X298">
        <v>129390000</v>
      </c>
      <c r="Y298">
        <v>16</v>
      </c>
      <c r="Z298">
        <v>14</v>
      </c>
      <c r="AA298">
        <v>23.954912185668899</v>
      </c>
      <c r="AB298">
        <v>23.8912467956543</v>
      </c>
      <c r="AC298">
        <v>23.710828781127901</v>
      </c>
      <c r="AD298">
        <v>24.009922027587901</v>
      </c>
      <c r="AE298">
        <v>21.4091682434082</v>
      </c>
      <c r="AF298">
        <v>23.8955974578857</v>
      </c>
    </row>
    <row r="299" spans="2:32" x14ac:dyDescent="0.25">
      <c r="B299">
        <v>0.109033698444801</v>
      </c>
      <c r="C299">
        <v>-0.432812372843426</v>
      </c>
      <c r="D299" t="s">
        <v>854</v>
      </c>
      <c r="E299" t="s">
        <v>855</v>
      </c>
      <c r="F299">
        <v>656</v>
      </c>
      <c r="G299" t="s">
        <v>535</v>
      </c>
      <c r="H299">
        <v>1</v>
      </c>
      <c r="I299">
        <v>4</v>
      </c>
      <c r="N299">
        <v>-1</v>
      </c>
      <c r="O299">
        <v>6</v>
      </c>
      <c r="P299">
        <v>6</v>
      </c>
      <c r="Q299">
        <v>6</v>
      </c>
      <c r="R299">
        <v>44.4</v>
      </c>
      <c r="S299">
        <v>44.4</v>
      </c>
      <c r="T299">
        <v>44.4</v>
      </c>
      <c r="U299">
        <v>24.565000000000001</v>
      </c>
      <c r="V299">
        <v>0</v>
      </c>
      <c r="W299">
        <v>51.415999999999997</v>
      </c>
      <c r="X299">
        <v>115380000</v>
      </c>
      <c r="Y299">
        <v>13</v>
      </c>
      <c r="Z299">
        <v>14</v>
      </c>
      <c r="AA299">
        <v>23.845655441284201</v>
      </c>
      <c r="AB299">
        <v>21.6807975769043</v>
      </c>
      <c r="AC299">
        <v>24.527908325195298</v>
      </c>
      <c r="AD299">
        <v>21.5034370422363</v>
      </c>
      <c r="AE299">
        <v>25.181999206543001</v>
      </c>
      <c r="AF299">
        <v>24.667362213134801</v>
      </c>
    </row>
    <row r="300" spans="2:32" x14ac:dyDescent="0.25">
      <c r="B300">
        <v>8.1790511997442399E-3</v>
      </c>
      <c r="C300">
        <v>-4.9635569254569099E-3</v>
      </c>
      <c r="D300" t="s">
        <v>856</v>
      </c>
      <c r="E300" t="s">
        <v>856</v>
      </c>
      <c r="F300">
        <v>657</v>
      </c>
      <c r="G300" t="s">
        <v>535</v>
      </c>
      <c r="H300">
        <v>1</v>
      </c>
      <c r="I300">
        <v>4</v>
      </c>
      <c r="N300">
        <v>-1</v>
      </c>
      <c r="O300">
        <v>8</v>
      </c>
      <c r="P300">
        <v>8</v>
      </c>
      <c r="Q300">
        <v>8</v>
      </c>
      <c r="R300">
        <v>13.5</v>
      </c>
      <c r="S300">
        <v>13.5</v>
      </c>
      <c r="T300">
        <v>13.5</v>
      </c>
      <c r="U300">
        <v>81.096999999999994</v>
      </c>
      <c r="V300">
        <v>0</v>
      </c>
      <c r="W300">
        <v>49.119</v>
      </c>
      <c r="X300">
        <v>115190000</v>
      </c>
      <c r="Y300">
        <v>36</v>
      </c>
      <c r="Z300">
        <v>23</v>
      </c>
      <c r="AA300">
        <v>22.8871040344238</v>
      </c>
      <c r="AB300">
        <v>23.167112350463899</v>
      </c>
      <c r="AC300">
        <v>23.436315536498999</v>
      </c>
      <c r="AD300">
        <v>23.363458633422901</v>
      </c>
      <c r="AE300">
        <v>23.195398330688501</v>
      </c>
      <c r="AF300">
        <v>22.9465656280518</v>
      </c>
    </row>
    <row r="301" spans="2:32" x14ac:dyDescent="0.25">
      <c r="B301">
        <v>0.35406070527279399</v>
      </c>
      <c r="C301">
        <v>-0.130140940348308</v>
      </c>
      <c r="D301" t="s">
        <v>192</v>
      </c>
      <c r="E301" t="s">
        <v>193</v>
      </c>
      <c r="F301">
        <v>659</v>
      </c>
      <c r="G301" t="s">
        <v>535</v>
      </c>
      <c r="H301">
        <v>1</v>
      </c>
      <c r="I301">
        <v>4</v>
      </c>
      <c r="N301">
        <v>-1</v>
      </c>
      <c r="O301">
        <v>25</v>
      </c>
      <c r="P301">
        <v>25</v>
      </c>
      <c r="Q301">
        <v>25</v>
      </c>
      <c r="R301">
        <v>59.8</v>
      </c>
      <c r="S301">
        <v>59.8</v>
      </c>
      <c r="T301">
        <v>59.8</v>
      </c>
      <c r="U301">
        <v>60.756999999999998</v>
      </c>
      <c r="V301">
        <v>0</v>
      </c>
      <c r="W301">
        <v>173.4</v>
      </c>
      <c r="X301">
        <v>1869400000</v>
      </c>
      <c r="Y301">
        <v>32</v>
      </c>
      <c r="Z301">
        <v>97</v>
      </c>
      <c r="AA301">
        <v>25.595653533935501</v>
      </c>
      <c r="AB301">
        <v>25.277070999145501</v>
      </c>
      <c r="AC301">
        <v>25.532373428344702</v>
      </c>
      <c r="AD301">
        <v>25.6032009124756</v>
      </c>
      <c r="AE301">
        <v>25.392114639282202</v>
      </c>
      <c r="AF301">
        <v>25.800205230712901</v>
      </c>
    </row>
    <row r="302" spans="2:32" x14ac:dyDescent="0.25">
      <c r="B302">
        <v>0.44441890339391799</v>
      </c>
      <c r="C302">
        <v>1.5073388417561799</v>
      </c>
      <c r="D302" t="s">
        <v>857</v>
      </c>
      <c r="E302" t="s">
        <v>857</v>
      </c>
      <c r="F302">
        <v>660</v>
      </c>
      <c r="G302" t="s">
        <v>535</v>
      </c>
      <c r="H302">
        <v>1</v>
      </c>
      <c r="I302">
        <v>4</v>
      </c>
      <c r="N302">
        <v>-1</v>
      </c>
      <c r="O302">
        <v>8</v>
      </c>
      <c r="P302">
        <v>8</v>
      </c>
      <c r="Q302">
        <v>4</v>
      </c>
      <c r="R302">
        <v>40.700000000000003</v>
      </c>
      <c r="S302">
        <v>40.700000000000003</v>
      </c>
      <c r="T302">
        <v>23.1</v>
      </c>
      <c r="U302">
        <v>24.425000000000001</v>
      </c>
      <c r="V302">
        <v>0</v>
      </c>
      <c r="W302">
        <v>18.702000000000002</v>
      </c>
      <c r="X302">
        <v>856280000</v>
      </c>
      <c r="Y302">
        <v>11</v>
      </c>
      <c r="Z302">
        <v>21</v>
      </c>
      <c r="AA302">
        <v>27.191877365112301</v>
      </c>
      <c r="AB302">
        <v>27.3148403167725</v>
      </c>
      <c r="AC302">
        <v>27.097581863403299</v>
      </c>
      <c r="AD302">
        <v>27.057550430297901</v>
      </c>
      <c r="AE302">
        <v>22.784187316894499</v>
      </c>
      <c r="AF302">
        <v>27.240545272827099</v>
      </c>
    </row>
    <row r="303" spans="2:32" x14ac:dyDescent="0.25">
      <c r="B303">
        <v>0.23376190311614001</v>
      </c>
      <c r="C303">
        <v>0.48752593994140597</v>
      </c>
      <c r="D303" t="s">
        <v>194</v>
      </c>
      <c r="E303" t="s">
        <v>194</v>
      </c>
      <c r="F303">
        <v>661</v>
      </c>
      <c r="G303" t="s">
        <v>535</v>
      </c>
      <c r="H303">
        <v>1</v>
      </c>
      <c r="I303">
        <v>4</v>
      </c>
      <c r="N303">
        <v>-1</v>
      </c>
      <c r="O303">
        <v>15</v>
      </c>
      <c r="P303">
        <v>15</v>
      </c>
      <c r="Q303">
        <v>15</v>
      </c>
      <c r="R303">
        <v>44.8</v>
      </c>
      <c r="S303">
        <v>44.8</v>
      </c>
      <c r="T303">
        <v>44.8</v>
      </c>
      <c r="U303">
        <v>48.591999999999999</v>
      </c>
      <c r="V303">
        <v>0</v>
      </c>
      <c r="W303">
        <v>97.537000000000006</v>
      </c>
      <c r="X303">
        <v>341050000</v>
      </c>
      <c r="Y303">
        <v>28</v>
      </c>
      <c r="Z303">
        <v>45</v>
      </c>
      <c r="AA303">
        <v>23.6902980804443</v>
      </c>
      <c r="AB303">
        <v>23.649436950683601</v>
      </c>
      <c r="AC303">
        <v>23.6274509429932</v>
      </c>
      <c r="AD303">
        <v>23.814994812011701</v>
      </c>
      <c r="AE303">
        <v>21.541667938232401</v>
      </c>
      <c r="AF303">
        <v>24.147945404052699</v>
      </c>
    </row>
    <row r="304" spans="2:32" x14ac:dyDescent="0.25">
      <c r="B304">
        <v>0.32548142450890399</v>
      </c>
      <c r="C304">
        <v>-1.7934474945068399</v>
      </c>
      <c r="D304" t="s">
        <v>858</v>
      </c>
      <c r="E304" t="s">
        <v>858</v>
      </c>
      <c r="F304">
        <v>663</v>
      </c>
      <c r="G304" t="s">
        <v>535</v>
      </c>
      <c r="H304">
        <v>1</v>
      </c>
      <c r="I304">
        <v>4</v>
      </c>
      <c r="N304">
        <v>-1</v>
      </c>
      <c r="O304">
        <v>3</v>
      </c>
      <c r="P304">
        <v>2</v>
      </c>
      <c r="Q304">
        <v>2</v>
      </c>
      <c r="R304">
        <v>32.700000000000003</v>
      </c>
      <c r="S304">
        <v>22.4</v>
      </c>
      <c r="T304">
        <v>22.4</v>
      </c>
      <c r="U304">
        <v>10.243</v>
      </c>
      <c r="V304">
        <v>6.1087000000000001E-4</v>
      </c>
      <c r="W304">
        <v>3.5977000000000001</v>
      </c>
      <c r="X304">
        <v>440080000</v>
      </c>
      <c r="Y304">
        <v>6</v>
      </c>
      <c r="Z304">
        <v>10</v>
      </c>
      <c r="AA304">
        <v>21.555967330932599</v>
      </c>
      <c r="AB304">
        <v>26.366880416870099</v>
      </c>
      <c r="AC304">
        <v>21.983066558837901</v>
      </c>
      <c r="AD304">
        <v>26.328121185302699</v>
      </c>
      <c r="AE304">
        <v>27.152769088745099</v>
      </c>
      <c r="AF304">
        <v>21.805366516113299</v>
      </c>
    </row>
    <row r="305" spans="2:32" x14ac:dyDescent="0.25">
      <c r="B305">
        <v>0.42792566976296698</v>
      </c>
      <c r="C305">
        <v>-1.1172377268473299</v>
      </c>
      <c r="D305" t="s">
        <v>195</v>
      </c>
      <c r="E305" t="s">
        <v>195</v>
      </c>
      <c r="F305">
        <v>664</v>
      </c>
      <c r="G305" t="s">
        <v>535</v>
      </c>
      <c r="H305">
        <v>1</v>
      </c>
      <c r="I305">
        <v>4</v>
      </c>
      <c r="N305">
        <v>-1</v>
      </c>
      <c r="O305">
        <v>3</v>
      </c>
      <c r="P305">
        <v>3</v>
      </c>
      <c r="Q305">
        <v>2</v>
      </c>
      <c r="R305">
        <v>48.7</v>
      </c>
      <c r="S305">
        <v>48.7</v>
      </c>
      <c r="T305">
        <v>40</v>
      </c>
      <c r="U305">
        <v>11.452</v>
      </c>
      <c r="V305">
        <v>0</v>
      </c>
      <c r="W305">
        <v>24.404</v>
      </c>
      <c r="X305">
        <v>264550000</v>
      </c>
      <c r="Y305">
        <v>5</v>
      </c>
      <c r="Z305">
        <v>13</v>
      </c>
      <c r="AA305">
        <v>25.5095405578613</v>
      </c>
      <c r="AB305">
        <v>22.5672397613525</v>
      </c>
      <c r="AC305">
        <v>26.118446350097699</v>
      </c>
      <c r="AD305">
        <v>25.615209579467798</v>
      </c>
      <c r="AE305">
        <v>26.260746002197301</v>
      </c>
      <c r="AF305">
        <v>25.670984268188501</v>
      </c>
    </row>
    <row r="306" spans="2:32" x14ac:dyDescent="0.25">
      <c r="B306">
        <v>0.52422812758680504</v>
      </c>
      <c r="C306">
        <v>-0.391876220703125</v>
      </c>
      <c r="D306" t="s">
        <v>196</v>
      </c>
      <c r="E306" t="s">
        <v>196</v>
      </c>
      <c r="F306">
        <v>665</v>
      </c>
      <c r="G306" t="s">
        <v>535</v>
      </c>
      <c r="H306">
        <v>1</v>
      </c>
      <c r="I306">
        <v>4</v>
      </c>
      <c r="N306">
        <v>-1</v>
      </c>
      <c r="O306">
        <v>2</v>
      </c>
      <c r="P306">
        <v>2</v>
      </c>
      <c r="Q306">
        <v>2</v>
      </c>
      <c r="R306">
        <v>26.5</v>
      </c>
      <c r="S306">
        <v>26.5</v>
      </c>
      <c r="T306">
        <v>26.5</v>
      </c>
      <c r="U306">
        <v>11.946999999999999</v>
      </c>
      <c r="V306">
        <v>0</v>
      </c>
      <c r="W306">
        <v>14.137</v>
      </c>
      <c r="X306">
        <v>31204000</v>
      </c>
      <c r="Y306">
        <v>5</v>
      </c>
      <c r="Z306">
        <v>10</v>
      </c>
      <c r="AA306">
        <v>22.552295684814499</v>
      </c>
      <c r="AB306">
        <v>22.610857009887699</v>
      </c>
      <c r="AC306">
        <v>21.6865844726563</v>
      </c>
      <c r="AD306">
        <v>22.692384719848601</v>
      </c>
      <c r="AE306">
        <v>22.903213500976602</v>
      </c>
      <c r="AF306">
        <v>22.429767608642599</v>
      </c>
    </row>
    <row r="307" spans="2:32" x14ac:dyDescent="0.25">
      <c r="B307">
        <v>3.2214807801981098E-2</v>
      </c>
      <c r="C307">
        <v>-1.6714096069335899E-2</v>
      </c>
      <c r="D307" t="s">
        <v>197</v>
      </c>
      <c r="E307" t="s">
        <v>197</v>
      </c>
      <c r="F307">
        <v>669</v>
      </c>
      <c r="G307" t="s">
        <v>535</v>
      </c>
      <c r="H307">
        <v>1</v>
      </c>
      <c r="I307">
        <v>4</v>
      </c>
      <c r="N307">
        <v>-1</v>
      </c>
      <c r="O307">
        <v>29</v>
      </c>
      <c r="P307">
        <v>28</v>
      </c>
      <c r="Q307">
        <v>28</v>
      </c>
      <c r="R307">
        <v>65</v>
      </c>
      <c r="S307">
        <v>63.8</v>
      </c>
      <c r="T307">
        <v>63.8</v>
      </c>
      <c r="U307">
        <v>62.070999999999998</v>
      </c>
      <c r="V307">
        <v>0</v>
      </c>
      <c r="W307">
        <v>259.36</v>
      </c>
      <c r="X307">
        <v>4812900000</v>
      </c>
      <c r="Y307">
        <v>31</v>
      </c>
      <c r="Z307">
        <v>132</v>
      </c>
      <c r="AA307">
        <v>26.7879314422607</v>
      </c>
      <c r="AB307">
        <v>26.828083038330099</v>
      </c>
      <c r="AC307">
        <v>26.757480621337901</v>
      </c>
      <c r="AD307">
        <v>26.9064426422119</v>
      </c>
      <c r="AE307">
        <v>26.469905853271499</v>
      </c>
      <c r="AF307">
        <v>27.047288894653299</v>
      </c>
    </row>
    <row r="308" spans="2:32" x14ac:dyDescent="0.25">
      <c r="B308">
        <v>1.25062782778872E-2</v>
      </c>
      <c r="C308">
        <v>-1.54571533203125E-2</v>
      </c>
      <c r="D308" t="s">
        <v>859</v>
      </c>
      <c r="E308" t="s">
        <v>859</v>
      </c>
      <c r="F308">
        <v>670</v>
      </c>
      <c r="G308" t="s">
        <v>535</v>
      </c>
      <c r="H308">
        <v>1</v>
      </c>
      <c r="I308">
        <v>4</v>
      </c>
      <c r="N308">
        <v>-1</v>
      </c>
      <c r="O308">
        <v>11</v>
      </c>
      <c r="P308">
        <v>11</v>
      </c>
      <c r="Q308">
        <v>11</v>
      </c>
      <c r="R308">
        <v>3.4</v>
      </c>
      <c r="S308">
        <v>3.4</v>
      </c>
      <c r="T308">
        <v>3.4</v>
      </c>
      <c r="U308">
        <v>384.79</v>
      </c>
      <c r="V308">
        <v>0</v>
      </c>
      <c r="W308">
        <v>30.632000000000001</v>
      </c>
      <c r="X308">
        <v>49584000</v>
      </c>
      <c r="Y308">
        <v>141</v>
      </c>
      <c r="Z308">
        <v>25</v>
      </c>
      <c r="AA308">
        <v>21.825281143188501</v>
      </c>
      <c r="AB308">
        <v>21.697227478027301</v>
      </c>
      <c r="AC308">
        <v>22.112033843994102</v>
      </c>
      <c r="AD308">
        <v>22.382450103759801</v>
      </c>
      <c r="AE308">
        <v>21.124109268188501</v>
      </c>
      <c r="AF308">
        <v>22.174354553222699</v>
      </c>
    </row>
    <row r="309" spans="2:32" x14ac:dyDescent="0.25">
      <c r="B309">
        <v>0.136441623901635</v>
      </c>
      <c r="C309">
        <v>7.7020645141601604E-2</v>
      </c>
      <c r="D309" t="s">
        <v>860</v>
      </c>
      <c r="E309" t="s">
        <v>860</v>
      </c>
      <c r="F309">
        <v>675</v>
      </c>
      <c r="G309" t="s">
        <v>535</v>
      </c>
      <c r="H309">
        <v>1</v>
      </c>
      <c r="I309">
        <v>4</v>
      </c>
      <c r="N309">
        <v>-1</v>
      </c>
      <c r="O309">
        <v>19</v>
      </c>
      <c r="P309">
        <v>19</v>
      </c>
      <c r="Q309">
        <v>4</v>
      </c>
      <c r="R309">
        <v>25.9</v>
      </c>
      <c r="S309">
        <v>25.9</v>
      </c>
      <c r="T309">
        <v>8.1999999999999993</v>
      </c>
      <c r="U309">
        <v>106.56</v>
      </c>
      <c r="V309">
        <v>0</v>
      </c>
      <c r="W309">
        <v>89.058999999999997</v>
      </c>
      <c r="X309">
        <v>460690000</v>
      </c>
      <c r="Y309">
        <v>39</v>
      </c>
      <c r="Z309">
        <v>51</v>
      </c>
      <c r="AA309">
        <v>24.525638580322301</v>
      </c>
      <c r="AB309">
        <v>24.422203063964801</v>
      </c>
      <c r="AC309">
        <v>24.653871536254901</v>
      </c>
      <c r="AD309">
        <v>24.354475021362301</v>
      </c>
      <c r="AE309">
        <v>24.178052902221701</v>
      </c>
      <c r="AF309">
        <v>24.8381233215332</v>
      </c>
    </row>
    <row r="310" spans="2:32" x14ac:dyDescent="0.25">
      <c r="B310">
        <v>0.12662194018909601</v>
      </c>
      <c r="C310">
        <v>-7.6035817464191496E-2</v>
      </c>
      <c r="D310" t="s">
        <v>861</v>
      </c>
      <c r="E310" t="s">
        <v>861</v>
      </c>
      <c r="F310">
        <v>677</v>
      </c>
      <c r="G310" t="s">
        <v>535</v>
      </c>
      <c r="H310">
        <v>1</v>
      </c>
      <c r="I310">
        <v>4</v>
      </c>
      <c r="N310">
        <v>-1</v>
      </c>
      <c r="O310">
        <v>24</v>
      </c>
      <c r="P310">
        <v>7</v>
      </c>
      <c r="Q310">
        <v>2</v>
      </c>
      <c r="R310">
        <v>58.1</v>
      </c>
      <c r="S310">
        <v>22.9</v>
      </c>
      <c r="T310">
        <v>6.9</v>
      </c>
      <c r="U310">
        <v>50.747</v>
      </c>
      <c r="V310">
        <v>0</v>
      </c>
      <c r="W310">
        <v>45.616</v>
      </c>
      <c r="X310">
        <v>1124300000</v>
      </c>
      <c r="Y310">
        <v>21</v>
      </c>
      <c r="Z310">
        <v>30</v>
      </c>
      <c r="AA310">
        <v>26.709119796752901</v>
      </c>
      <c r="AB310">
        <v>26.501865386962901</v>
      </c>
      <c r="AC310">
        <v>26.396236419677699</v>
      </c>
      <c r="AD310">
        <v>26.636163711547901</v>
      </c>
      <c r="AE310">
        <v>26.253911972045898</v>
      </c>
      <c r="AF310">
        <v>26.945253372192401</v>
      </c>
    </row>
    <row r="311" spans="2:32" x14ac:dyDescent="0.25">
      <c r="B311">
        <v>0.11806712489162299</v>
      </c>
      <c r="C311">
        <v>0.19103431701660201</v>
      </c>
      <c r="D311" t="s">
        <v>862</v>
      </c>
      <c r="E311" t="s">
        <v>862</v>
      </c>
      <c r="F311">
        <v>678</v>
      </c>
      <c r="G311" t="s">
        <v>535</v>
      </c>
      <c r="H311">
        <v>1</v>
      </c>
      <c r="I311">
        <v>4</v>
      </c>
      <c r="N311">
        <v>-1</v>
      </c>
      <c r="O311">
        <v>8</v>
      </c>
      <c r="P311">
        <v>8</v>
      </c>
      <c r="Q311">
        <v>2</v>
      </c>
      <c r="R311">
        <v>36.700000000000003</v>
      </c>
      <c r="S311">
        <v>36.700000000000003</v>
      </c>
      <c r="T311">
        <v>6.8</v>
      </c>
      <c r="U311">
        <v>29.222000000000001</v>
      </c>
      <c r="V311">
        <v>0</v>
      </c>
      <c r="W311">
        <v>38.665999999999997</v>
      </c>
      <c r="X311">
        <v>189090000</v>
      </c>
      <c r="Y311">
        <v>16</v>
      </c>
      <c r="Z311">
        <v>23</v>
      </c>
      <c r="AA311">
        <v>23.787260055541999</v>
      </c>
      <c r="AB311">
        <v>24.476549148559599</v>
      </c>
      <c r="AC311">
        <v>23.667739868164102</v>
      </c>
      <c r="AD311">
        <v>24.192497253418001</v>
      </c>
      <c r="AE311">
        <v>22.730587005615199</v>
      </c>
      <c r="AF311">
        <v>24.435361862182599</v>
      </c>
    </row>
    <row r="312" spans="2:32" x14ac:dyDescent="0.25">
      <c r="B312">
        <v>6.5361253750025897E-2</v>
      </c>
      <c r="C312">
        <v>0.12372779846191399</v>
      </c>
      <c r="D312" t="s">
        <v>863</v>
      </c>
      <c r="E312" t="s">
        <v>863</v>
      </c>
      <c r="F312">
        <v>684</v>
      </c>
      <c r="G312" t="s">
        <v>535</v>
      </c>
      <c r="H312">
        <v>1</v>
      </c>
      <c r="I312">
        <v>4</v>
      </c>
      <c r="N312">
        <v>-1</v>
      </c>
      <c r="O312">
        <v>2</v>
      </c>
      <c r="P312">
        <v>2</v>
      </c>
      <c r="Q312">
        <v>2</v>
      </c>
      <c r="R312">
        <v>5.0999999999999996</v>
      </c>
      <c r="S312">
        <v>5.0999999999999996</v>
      </c>
      <c r="T312">
        <v>5.0999999999999996</v>
      </c>
      <c r="U312">
        <v>57.350999999999999</v>
      </c>
      <c r="V312">
        <v>6.2500000000000001E-4</v>
      </c>
      <c r="W312">
        <v>3.8462000000000001</v>
      </c>
      <c r="X312">
        <v>19349000</v>
      </c>
      <c r="Y312">
        <v>24</v>
      </c>
      <c r="Z312">
        <v>9</v>
      </c>
      <c r="AA312">
        <v>21.513347625732401</v>
      </c>
      <c r="AB312">
        <v>22.073492050170898</v>
      </c>
      <c r="AC312">
        <v>21.302066802978501</v>
      </c>
      <c r="AD312">
        <v>20.7881164550781</v>
      </c>
      <c r="AE312">
        <v>20.993732452392599</v>
      </c>
      <c r="AF312">
        <v>22.735874176025401</v>
      </c>
    </row>
    <row r="313" spans="2:32" x14ac:dyDescent="0.25">
      <c r="B313">
        <v>0.37816371605289201</v>
      </c>
      <c r="C313">
        <v>0.56150118509928104</v>
      </c>
      <c r="D313" t="s">
        <v>864</v>
      </c>
      <c r="E313" t="s">
        <v>864</v>
      </c>
      <c r="F313">
        <v>691</v>
      </c>
      <c r="G313" t="s">
        <v>535</v>
      </c>
      <c r="H313">
        <v>1</v>
      </c>
      <c r="I313">
        <v>4</v>
      </c>
      <c r="N313">
        <v>-1</v>
      </c>
      <c r="O313">
        <v>10</v>
      </c>
      <c r="P313">
        <v>10</v>
      </c>
      <c r="Q313">
        <v>10</v>
      </c>
      <c r="R313">
        <v>36.9</v>
      </c>
      <c r="S313">
        <v>36.9</v>
      </c>
      <c r="T313">
        <v>36.9</v>
      </c>
      <c r="U313">
        <v>32.100999999999999</v>
      </c>
      <c r="V313">
        <v>0</v>
      </c>
      <c r="W313">
        <v>34.917000000000002</v>
      </c>
      <c r="X313">
        <v>105160000</v>
      </c>
      <c r="Y313">
        <v>16</v>
      </c>
      <c r="Z313">
        <v>18</v>
      </c>
      <c r="AA313">
        <v>23.132308959960898</v>
      </c>
      <c r="AB313">
        <v>23.127765655517599</v>
      </c>
      <c r="AC313">
        <v>23.0995197296143</v>
      </c>
      <c r="AD313">
        <v>23.1261291503906</v>
      </c>
      <c r="AE313">
        <v>21.3134365081787</v>
      </c>
      <c r="AF313">
        <v>23.2355251312256</v>
      </c>
    </row>
    <row r="314" spans="2:32" x14ac:dyDescent="0.25">
      <c r="B314">
        <v>1.0000818498778799E-2</v>
      </c>
      <c r="C314">
        <v>3.5396575927734403E-2</v>
      </c>
      <c r="D314" t="s">
        <v>865</v>
      </c>
      <c r="E314" t="s">
        <v>865</v>
      </c>
      <c r="F314">
        <v>692</v>
      </c>
      <c r="G314" t="s">
        <v>535</v>
      </c>
      <c r="H314">
        <v>1</v>
      </c>
      <c r="I314">
        <v>4</v>
      </c>
      <c r="N314">
        <v>-1</v>
      </c>
      <c r="O314">
        <v>5</v>
      </c>
      <c r="P314">
        <v>5</v>
      </c>
      <c r="Q314">
        <v>5</v>
      </c>
      <c r="R314">
        <v>30.7</v>
      </c>
      <c r="S314">
        <v>30.7</v>
      </c>
      <c r="T314">
        <v>30.7</v>
      </c>
      <c r="U314">
        <v>24.331</v>
      </c>
      <c r="V314">
        <v>0</v>
      </c>
      <c r="W314">
        <v>18.975999999999999</v>
      </c>
      <c r="X314">
        <v>201810000</v>
      </c>
      <c r="Y314">
        <v>10</v>
      </c>
      <c r="Z314">
        <v>15</v>
      </c>
      <c r="AA314">
        <v>24.636882781982401</v>
      </c>
      <c r="AB314">
        <v>24.8218688964844</v>
      </c>
      <c r="AC314">
        <v>21.736791610717798</v>
      </c>
      <c r="AD314">
        <v>24.252124786376999</v>
      </c>
      <c r="AE314">
        <v>22.495048522949201</v>
      </c>
      <c r="AF314">
        <v>24.342180252075199</v>
      </c>
    </row>
    <row r="315" spans="2:32" x14ac:dyDescent="0.25">
      <c r="B315">
        <v>0.93126683819283396</v>
      </c>
      <c r="C315">
        <v>0.91082954406738303</v>
      </c>
      <c r="D315" t="s">
        <v>201</v>
      </c>
      <c r="E315" t="s">
        <v>201</v>
      </c>
      <c r="F315">
        <v>693</v>
      </c>
      <c r="G315" t="s">
        <v>535</v>
      </c>
      <c r="H315">
        <v>1</v>
      </c>
      <c r="I315">
        <v>4</v>
      </c>
      <c r="N315">
        <v>-1</v>
      </c>
      <c r="O315">
        <v>5</v>
      </c>
      <c r="P315">
        <v>5</v>
      </c>
      <c r="Q315">
        <v>5</v>
      </c>
      <c r="R315">
        <v>23.1</v>
      </c>
      <c r="S315">
        <v>23.1</v>
      </c>
      <c r="T315">
        <v>23.1</v>
      </c>
      <c r="U315">
        <v>31.369</v>
      </c>
      <c r="V315">
        <v>0</v>
      </c>
      <c r="W315">
        <v>18.071000000000002</v>
      </c>
      <c r="X315">
        <v>95684000</v>
      </c>
      <c r="Y315">
        <v>13</v>
      </c>
      <c r="Z315">
        <v>18</v>
      </c>
      <c r="AA315">
        <v>22.906446456909201</v>
      </c>
      <c r="AB315">
        <v>23.196660995483398</v>
      </c>
      <c r="AC315">
        <v>23.191503524780298</v>
      </c>
      <c r="AD315">
        <v>23.081363677978501</v>
      </c>
      <c r="AE315">
        <v>21.733076095581101</v>
      </c>
      <c r="AF315">
        <v>21.747682571411101</v>
      </c>
    </row>
    <row r="316" spans="2:32" x14ac:dyDescent="0.25">
      <c r="B316">
        <v>0.48189286480160598</v>
      </c>
      <c r="C316">
        <v>0.88365364074706998</v>
      </c>
      <c r="D316" t="s">
        <v>202</v>
      </c>
      <c r="E316" t="s">
        <v>202</v>
      </c>
      <c r="F316">
        <v>695</v>
      </c>
      <c r="G316" t="s">
        <v>535</v>
      </c>
      <c r="H316">
        <v>1</v>
      </c>
      <c r="I316">
        <v>4</v>
      </c>
      <c r="N316">
        <v>-1</v>
      </c>
      <c r="O316">
        <v>18</v>
      </c>
      <c r="P316">
        <v>18</v>
      </c>
      <c r="Q316">
        <v>8</v>
      </c>
      <c r="R316">
        <v>24.9</v>
      </c>
      <c r="S316">
        <v>24.9</v>
      </c>
      <c r="T316">
        <v>10.4</v>
      </c>
      <c r="U316">
        <v>108.98</v>
      </c>
      <c r="V316">
        <v>0</v>
      </c>
      <c r="W316">
        <v>100.19</v>
      </c>
      <c r="X316">
        <v>474270000</v>
      </c>
      <c r="Y316">
        <v>38</v>
      </c>
      <c r="Z316">
        <v>52</v>
      </c>
      <c r="AA316">
        <v>24.4497261047363</v>
      </c>
      <c r="AB316">
        <v>24.4554443359375</v>
      </c>
      <c r="AC316">
        <v>24.659215927123999</v>
      </c>
      <c r="AD316">
        <v>24.184650421142599</v>
      </c>
      <c r="AE316">
        <v>22.073320388793899</v>
      </c>
      <c r="AF316">
        <v>24.655454635620099</v>
      </c>
    </row>
    <row r="317" spans="2:32" x14ac:dyDescent="0.25">
      <c r="B317">
        <v>0.15593391224116801</v>
      </c>
      <c r="C317">
        <v>0.40983772277831998</v>
      </c>
      <c r="D317" t="s">
        <v>866</v>
      </c>
      <c r="E317" t="s">
        <v>866</v>
      </c>
      <c r="F317">
        <v>696</v>
      </c>
      <c r="G317" t="s">
        <v>535</v>
      </c>
      <c r="H317">
        <v>1</v>
      </c>
      <c r="I317">
        <v>4</v>
      </c>
      <c r="N317">
        <v>-1</v>
      </c>
      <c r="O317">
        <v>4</v>
      </c>
      <c r="P317">
        <v>4</v>
      </c>
      <c r="Q317">
        <v>4</v>
      </c>
      <c r="R317">
        <v>19.100000000000001</v>
      </c>
      <c r="S317">
        <v>19.100000000000001</v>
      </c>
      <c r="T317">
        <v>19.100000000000001</v>
      </c>
      <c r="U317">
        <v>35.448</v>
      </c>
      <c r="V317">
        <v>0</v>
      </c>
      <c r="W317">
        <v>20.763000000000002</v>
      </c>
      <c r="X317">
        <v>129530000</v>
      </c>
      <c r="Y317">
        <v>19</v>
      </c>
      <c r="Z317">
        <v>9</v>
      </c>
      <c r="AA317">
        <v>21.205259323120099</v>
      </c>
      <c r="AB317">
        <v>23.870418548583999</v>
      </c>
      <c r="AC317">
        <v>23.399499893188501</v>
      </c>
      <c r="AD317">
        <v>23.350702285766602</v>
      </c>
      <c r="AE317">
        <v>21.474775314331101</v>
      </c>
      <c r="AF317">
        <v>22.42018699646</v>
      </c>
    </row>
    <row r="318" spans="2:32" x14ac:dyDescent="0.25">
      <c r="B318">
        <v>3.10092251551836E-2</v>
      </c>
      <c r="C318">
        <v>4.7590255737304701E-2</v>
      </c>
      <c r="D318" t="s">
        <v>867</v>
      </c>
      <c r="E318" t="s">
        <v>867</v>
      </c>
      <c r="F318">
        <v>698</v>
      </c>
      <c r="G318" t="s">
        <v>535</v>
      </c>
      <c r="H318">
        <v>1</v>
      </c>
      <c r="I318">
        <v>4</v>
      </c>
      <c r="N318">
        <v>-1</v>
      </c>
      <c r="O318">
        <v>31</v>
      </c>
      <c r="P318">
        <v>14</v>
      </c>
      <c r="Q318">
        <v>14</v>
      </c>
      <c r="R318">
        <v>61.7</v>
      </c>
      <c r="S318">
        <v>36.4</v>
      </c>
      <c r="T318">
        <v>36.4</v>
      </c>
      <c r="U318">
        <v>61.476999999999997</v>
      </c>
      <c r="V318">
        <v>0</v>
      </c>
      <c r="W318">
        <v>135.38</v>
      </c>
      <c r="X318">
        <v>997460000</v>
      </c>
      <c r="Y318">
        <v>35</v>
      </c>
      <c r="Z318">
        <v>52</v>
      </c>
      <c r="AA318">
        <v>25.271062850952099</v>
      </c>
      <c r="AB318">
        <v>25.51731300354</v>
      </c>
      <c r="AC318">
        <v>25.491489410400401</v>
      </c>
      <c r="AD318">
        <v>25.8387966156006</v>
      </c>
      <c r="AE318">
        <v>24.358503341674801</v>
      </c>
      <c r="AF318">
        <v>25.939794540405298</v>
      </c>
    </row>
    <row r="319" spans="2:32" x14ac:dyDescent="0.25">
      <c r="B319">
        <v>0.239990108572499</v>
      </c>
      <c r="C319">
        <v>8.4581375122070299E-2</v>
      </c>
      <c r="D319" t="s">
        <v>868</v>
      </c>
      <c r="E319" t="s">
        <v>868</v>
      </c>
      <c r="F319">
        <v>705</v>
      </c>
      <c r="G319" t="s">
        <v>535</v>
      </c>
      <c r="H319">
        <v>1</v>
      </c>
      <c r="I319">
        <v>4</v>
      </c>
      <c r="N319">
        <v>-1</v>
      </c>
      <c r="O319">
        <v>14</v>
      </c>
      <c r="P319">
        <v>14</v>
      </c>
      <c r="Q319">
        <v>4</v>
      </c>
      <c r="R319">
        <v>62.4</v>
      </c>
      <c r="S319">
        <v>62.4</v>
      </c>
      <c r="T319">
        <v>21.9</v>
      </c>
      <c r="U319">
        <v>21.306999999999999</v>
      </c>
      <c r="V319">
        <v>0</v>
      </c>
      <c r="W319">
        <v>93.685000000000002</v>
      </c>
      <c r="X319">
        <v>1522500000</v>
      </c>
      <c r="Y319">
        <v>8</v>
      </c>
      <c r="Z319">
        <v>61</v>
      </c>
      <c r="AA319">
        <v>26.409002304077099</v>
      </c>
      <c r="AB319">
        <v>26.392015457153299</v>
      </c>
      <c r="AC319">
        <v>26.277816772460898</v>
      </c>
      <c r="AD319">
        <v>26.013227462768601</v>
      </c>
      <c r="AE319">
        <v>26.368730545043899</v>
      </c>
      <c r="AF319">
        <v>26.443132400512699</v>
      </c>
    </row>
    <row r="320" spans="2:32" x14ac:dyDescent="0.25">
      <c r="B320">
        <v>0.61731832116869501</v>
      </c>
      <c r="C320">
        <v>-0.25879414876301998</v>
      </c>
      <c r="D320" t="s">
        <v>869</v>
      </c>
      <c r="E320" t="s">
        <v>869</v>
      </c>
      <c r="F320">
        <v>708</v>
      </c>
      <c r="G320" t="s">
        <v>535</v>
      </c>
      <c r="H320">
        <v>1</v>
      </c>
      <c r="I320">
        <v>4</v>
      </c>
      <c r="N320">
        <v>-1</v>
      </c>
      <c r="O320">
        <v>7</v>
      </c>
      <c r="P320">
        <v>7</v>
      </c>
      <c r="Q320">
        <v>7</v>
      </c>
      <c r="R320">
        <v>17.399999999999999</v>
      </c>
      <c r="S320">
        <v>17.399999999999999</v>
      </c>
      <c r="T320">
        <v>17.399999999999999</v>
      </c>
      <c r="U320">
        <v>59.470999999999997</v>
      </c>
      <c r="V320">
        <v>0</v>
      </c>
      <c r="W320">
        <v>26.105</v>
      </c>
      <c r="X320">
        <v>91659000</v>
      </c>
      <c r="Y320">
        <v>29</v>
      </c>
      <c r="Z320">
        <v>21</v>
      </c>
      <c r="AA320">
        <v>22.443264007568398</v>
      </c>
      <c r="AB320">
        <v>22.537513732910199</v>
      </c>
      <c r="AC320">
        <v>22.746200561523398</v>
      </c>
      <c r="AD320">
        <v>23.151309967041001</v>
      </c>
      <c r="AE320">
        <v>22.591911315918001</v>
      </c>
      <c r="AF320">
        <v>22.760139465331999</v>
      </c>
    </row>
    <row r="321" spans="2:32" x14ac:dyDescent="0.25">
      <c r="B321">
        <v>0.96082353606475102</v>
      </c>
      <c r="C321">
        <v>-0.57192738850911296</v>
      </c>
      <c r="D321" t="s">
        <v>203</v>
      </c>
      <c r="E321" t="s">
        <v>203</v>
      </c>
      <c r="F321">
        <v>709</v>
      </c>
      <c r="G321" t="s">
        <v>535</v>
      </c>
      <c r="H321">
        <v>1</v>
      </c>
      <c r="I321">
        <v>4</v>
      </c>
      <c r="N321">
        <v>-1</v>
      </c>
      <c r="O321">
        <v>45</v>
      </c>
      <c r="P321">
        <v>41</v>
      </c>
      <c r="Q321">
        <v>40</v>
      </c>
      <c r="R321">
        <v>40.700000000000003</v>
      </c>
      <c r="S321">
        <v>37.9</v>
      </c>
      <c r="T321">
        <v>37.4</v>
      </c>
      <c r="U321">
        <v>139.69999999999999</v>
      </c>
      <c r="V321">
        <v>0</v>
      </c>
      <c r="W321">
        <v>323.31</v>
      </c>
      <c r="X321">
        <v>4480100000</v>
      </c>
      <c r="Y321">
        <v>53</v>
      </c>
      <c r="Z321">
        <v>195</v>
      </c>
      <c r="AA321">
        <v>26.205438613891602</v>
      </c>
      <c r="AB321">
        <v>26.097480773925799</v>
      </c>
      <c r="AC321">
        <v>26.275260925293001</v>
      </c>
      <c r="AD321">
        <v>26.649930953979499</v>
      </c>
      <c r="AE321">
        <v>26.358169555664102</v>
      </c>
      <c r="AF321">
        <v>27.285861968994102</v>
      </c>
    </row>
    <row r="322" spans="2:32" x14ac:dyDescent="0.25">
      <c r="B322">
        <v>0.13723313025705999</v>
      </c>
      <c r="C322">
        <v>-0.23192660013834801</v>
      </c>
      <c r="D322" t="s">
        <v>204</v>
      </c>
      <c r="E322" t="s">
        <v>205</v>
      </c>
      <c r="F322">
        <v>711</v>
      </c>
      <c r="G322" t="s">
        <v>535</v>
      </c>
      <c r="H322">
        <v>1</v>
      </c>
      <c r="I322">
        <v>4</v>
      </c>
      <c r="N322">
        <v>-1</v>
      </c>
      <c r="O322">
        <v>4</v>
      </c>
      <c r="P322">
        <v>4</v>
      </c>
      <c r="Q322">
        <v>4</v>
      </c>
      <c r="R322">
        <v>12.4</v>
      </c>
      <c r="S322">
        <v>12.4</v>
      </c>
      <c r="T322">
        <v>12.4</v>
      </c>
      <c r="U322">
        <v>44.686</v>
      </c>
      <c r="V322">
        <v>0</v>
      </c>
      <c r="W322">
        <v>38.93</v>
      </c>
      <c r="X322">
        <v>631830000</v>
      </c>
      <c r="Y322">
        <v>16</v>
      </c>
      <c r="Z322">
        <v>32</v>
      </c>
      <c r="AA322">
        <v>25.271774291992202</v>
      </c>
      <c r="AB322">
        <v>25.8018589019775</v>
      </c>
      <c r="AC322">
        <v>25.751670837402301</v>
      </c>
      <c r="AD322">
        <v>25.0619220733643</v>
      </c>
      <c r="AE322">
        <v>27.022527694702099</v>
      </c>
      <c r="AF322">
        <v>25.4366340637207</v>
      </c>
    </row>
    <row r="323" spans="2:32" x14ac:dyDescent="0.25">
      <c r="B323">
        <v>0.25140577712207401</v>
      </c>
      <c r="C323">
        <v>-0.165406545003254</v>
      </c>
      <c r="D323" t="s">
        <v>206</v>
      </c>
      <c r="E323" t="s">
        <v>206</v>
      </c>
      <c r="F323">
        <v>714</v>
      </c>
      <c r="G323" t="s">
        <v>535</v>
      </c>
      <c r="H323">
        <v>1</v>
      </c>
      <c r="I323">
        <v>4</v>
      </c>
      <c r="N323">
        <v>-1</v>
      </c>
      <c r="O323">
        <v>15</v>
      </c>
      <c r="P323">
        <v>15</v>
      </c>
      <c r="Q323">
        <v>15</v>
      </c>
      <c r="R323">
        <v>55.3</v>
      </c>
      <c r="S323">
        <v>55.3</v>
      </c>
      <c r="T323">
        <v>55.3</v>
      </c>
      <c r="U323">
        <v>42.686999999999998</v>
      </c>
      <c r="V323">
        <v>0</v>
      </c>
      <c r="W323">
        <v>121.66</v>
      </c>
      <c r="X323">
        <v>1955300000</v>
      </c>
      <c r="Y323">
        <v>19</v>
      </c>
      <c r="Z323">
        <v>62</v>
      </c>
      <c r="AA323">
        <v>26.374794006347699</v>
      </c>
      <c r="AB323">
        <v>26.3388366699219</v>
      </c>
      <c r="AC323">
        <v>26.758499145507798</v>
      </c>
      <c r="AD323">
        <v>26.3316974639893</v>
      </c>
      <c r="AE323">
        <v>27.085069656372099</v>
      </c>
      <c r="AF323">
        <v>26.551582336425799</v>
      </c>
    </row>
    <row r="324" spans="2:32" x14ac:dyDescent="0.25">
      <c r="B324">
        <v>0.14053070427216399</v>
      </c>
      <c r="C324">
        <v>-0.17460441589355499</v>
      </c>
      <c r="D324" t="s">
        <v>870</v>
      </c>
      <c r="E324" t="s">
        <v>870</v>
      </c>
      <c r="F324">
        <v>719</v>
      </c>
      <c r="G324" t="s">
        <v>535</v>
      </c>
      <c r="H324">
        <v>1</v>
      </c>
      <c r="I324">
        <v>4</v>
      </c>
      <c r="N324">
        <v>-1</v>
      </c>
      <c r="O324">
        <v>34</v>
      </c>
      <c r="P324">
        <v>34</v>
      </c>
      <c r="Q324">
        <v>34</v>
      </c>
      <c r="R324">
        <v>42.7</v>
      </c>
      <c r="S324">
        <v>42.7</v>
      </c>
      <c r="T324">
        <v>42.7</v>
      </c>
      <c r="U324">
        <v>114.64</v>
      </c>
      <c r="V324">
        <v>0</v>
      </c>
      <c r="W324">
        <v>267.58</v>
      </c>
      <c r="X324">
        <v>2554400000</v>
      </c>
      <c r="Y324">
        <v>54</v>
      </c>
      <c r="Z324">
        <v>140</v>
      </c>
      <c r="AA324">
        <v>25.8715705871582</v>
      </c>
      <c r="AB324">
        <v>25.677343368530298</v>
      </c>
      <c r="AC324">
        <v>25.877994537353501</v>
      </c>
      <c r="AD324">
        <v>26.461967468261701</v>
      </c>
      <c r="AE324">
        <v>26.41530418396</v>
      </c>
      <c r="AF324">
        <v>25.073450088501001</v>
      </c>
    </row>
    <row r="325" spans="2:32" x14ac:dyDescent="0.25">
      <c r="B325">
        <v>1.79493291096702</v>
      </c>
      <c r="C325">
        <v>-0.47868474324544202</v>
      </c>
      <c r="D325" t="s">
        <v>871</v>
      </c>
      <c r="E325" t="s">
        <v>871</v>
      </c>
      <c r="F325">
        <v>721</v>
      </c>
      <c r="G325" t="s">
        <v>535</v>
      </c>
      <c r="H325">
        <v>1</v>
      </c>
      <c r="I325">
        <v>4</v>
      </c>
      <c r="N325">
        <v>-1</v>
      </c>
      <c r="O325">
        <v>6</v>
      </c>
      <c r="P325">
        <v>6</v>
      </c>
      <c r="Q325">
        <v>6</v>
      </c>
      <c r="R325">
        <v>17.5</v>
      </c>
      <c r="S325">
        <v>17.5</v>
      </c>
      <c r="T325">
        <v>17.5</v>
      </c>
      <c r="U325">
        <v>53.645000000000003</v>
      </c>
      <c r="V325">
        <v>0</v>
      </c>
      <c r="W325">
        <v>22.289000000000001</v>
      </c>
      <c r="X325">
        <v>49303000</v>
      </c>
      <c r="Y325">
        <v>26</v>
      </c>
      <c r="Z325">
        <v>13</v>
      </c>
      <c r="AA325">
        <v>22.126270294189499</v>
      </c>
      <c r="AB325">
        <v>22.221107482910199</v>
      </c>
      <c r="AC325">
        <v>22.151990890502901</v>
      </c>
      <c r="AD325">
        <v>22.5932502746582</v>
      </c>
      <c r="AE325">
        <v>22.867010116577099</v>
      </c>
      <c r="AF325">
        <v>22.475162506103501</v>
      </c>
    </row>
    <row r="326" spans="2:32" x14ac:dyDescent="0.25">
      <c r="B326">
        <v>0.29195835590890601</v>
      </c>
      <c r="C326">
        <v>0.64145978291829697</v>
      </c>
      <c r="D326" t="s">
        <v>872</v>
      </c>
      <c r="E326" t="s">
        <v>872</v>
      </c>
      <c r="F326">
        <v>725</v>
      </c>
      <c r="G326" t="s">
        <v>535</v>
      </c>
      <c r="H326">
        <v>1</v>
      </c>
      <c r="I326">
        <v>4</v>
      </c>
      <c r="N326">
        <v>-1</v>
      </c>
      <c r="O326">
        <v>12</v>
      </c>
      <c r="P326">
        <v>12</v>
      </c>
      <c r="Q326">
        <v>7</v>
      </c>
      <c r="R326">
        <v>46.9</v>
      </c>
      <c r="S326">
        <v>46.9</v>
      </c>
      <c r="T326">
        <v>25.7</v>
      </c>
      <c r="U326">
        <v>41.582999999999998</v>
      </c>
      <c r="V326">
        <v>0</v>
      </c>
      <c r="W326">
        <v>71.337999999999994</v>
      </c>
      <c r="X326">
        <v>282610000</v>
      </c>
      <c r="Y326">
        <v>16</v>
      </c>
      <c r="Z326">
        <v>34</v>
      </c>
      <c r="AA326">
        <v>24.5239658355713</v>
      </c>
      <c r="AB326">
        <v>24.479759216308601</v>
      </c>
      <c r="AC326">
        <v>24.6991176605225</v>
      </c>
      <c r="AD326">
        <v>24.556371688842798</v>
      </c>
      <c r="AE326">
        <v>22.175657272338899</v>
      </c>
      <c r="AF326">
        <v>25.046434402465799</v>
      </c>
    </row>
    <row r="327" spans="2:32" x14ac:dyDescent="0.25">
      <c r="B327">
        <v>3.2211485915368501E-2</v>
      </c>
      <c r="C327">
        <v>3.3580144246421598E-2</v>
      </c>
      <c r="D327" t="s">
        <v>873</v>
      </c>
      <c r="E327" t="s">
        <v>207</v>
      </c>
      <c r="F327">
        <v>726</v>
      </c>
      <c r="G327" t="s">
        <v>535</v>
      </c>
      <c r="H327">
        <v>1</v>
      </c>
      <c r="I327">
        <v>4</v>
      </c>
      <c r="N327">
        <v>-1</v>
      </c>
      <c r="O327">
        <v>22</v>
      </c>
      <c r="P327">
        <v>12</v>
      </c>
      <c r="Q327">
        <v>12</v>
      </c>
      <c r="R327">
        <v>79.3</v>
      </c>
      <c r="S327">
        <v>46.6</v>
      </c>
      <c r="T327">
        <v>46.6</v>
      </c>
      <c r="U327">
        <v>38.386000000000003</v>
      </c>
      <c r="V327">
        <v>0</v>
      </c>
      <c r="W327">
        <v>121.91</v>
      </c>
      <c r="X327">
        <v>1716500000</v>
      </c>
      <c r="Y327">
        <v>23</v>
      </c>
      <c r="Z327">
        <v>47</v>
      </c>
      <c r="AA327">
        <v>26.2970867156982</v>
      </c>
      <c r="AB327">
        <v>26.633672714233398</v>
      </c>
      <c r="AC327">
        <v>25.995761871337901</v>
      </c>
      <c r="AD327">
        <v>26.298870086669901</v>
      </c>
      <c r="AE327">
        <v>25.745092391967798</v>
      </c>
      <c r="AF327">
        <v>26.781818389892599</v>
      </c>
    </row>
    <row r="328" spans="2:32" x14ac:dyDescent="0.25">
      <c r="B328">
        <v>0.27290847332821599</v>
      </c>
      <c r="C328">
        <v>-0.34498341878255101</v>
      </c>
      <c r="D328" t="s">
        <v>874</v>
      </c>
      <c r="E328" t="s">
        <v>874</v>
      </c>
      <c r="F328">
        <v>727</v>
      </c>
      <c r="G328" t="s">
        <v>535</v>
      </c>
      <c r="H328">
        <v>1</v>
      </c>
      <c r="I328">
        <v>4</v>
      </c>
      <c r="N328">
        <v>-1</v>
      </c>
      <c r="O328">
        <v>19</v>
      </c>
      <c r="P328">
        <v>19</v>
      </c>
      <c r="Q328">
        <v>19</v>
      </c>
      <c r="R328">
        <v>62.8</v>
      </c>
      <c r="S328">
        <v>62.8</v>
      </c>
      <c r="T328">
        <v>62.8</v>
      </c>
      <c r="U328">
        <v>47.719000000000001</v>
      </c>
      <c r="V328">
        <v>0</v>
      </c>
      <c r="W328">
        <v>127.58</v>
      </c>
      <c r="X328">
        <v>964530000</v>
      </c>
      <c r="Y328">
        <v>25</v>
      </c>
      <c r="Z328">
        <v>56</v>
      </c>
      <c r="AA328">
        <v>25.458858489990199</v>
      </c>
      <c r="AB328">
        <v>25.577241897583001</v>
      </c>
      <c r="AC328">
        <v>24.9592094421387</v>
      </c>
      <c r="AD328">
        <v>25.8579006195068</v>
      </c>
      <c r="AE328">
        <v>24.787158966064499</v>
      </c>
      <c r="AF328">
        <v>26.385200500488299</v>
      </c>
    </row>
    <row r="329" spans="2:32" x14ac:dyDescent="0.25">
      <c r="B329">
        <v>1.1197981093301701</v>
      </c>
      <c r="C329">
        <v>2.8851318359375</v>
      </c>
      <c r="D329" t="s">
        <v>875</v>
      </c>
      <c r="E329" t="s">
        <v>875</v>
      </c>
      <c r="F329">
        <v>729</v>
      </c>
      <c r="G329" t="s">
        <v>535</v>
      </c>
      <c r="H329">
        <v>1</v>
      </c>
      <c r="I329">
        <v>4</v>
      </c>
      <c r="N329">
        <v>-1</v>
      </c>
      <c r="O329">
        <v>12</v>
      </c>
      <c r="P329">
        <v>4</v>
      </c>
      <c r="Q329">
        <v>4</v>
      </c>
      <c r="R329">
        <v>46.7</v>
      </c>
      <c r="S329">
        <v>17.899999999999999</v>
      </c>
      <c r="T329">
        <v>17.899999999999999</v>
      </c>
      <c r="U329">
        <v>42.497</v>
      </c>
      <c r="V329">
        <v>0</v>
      </c>
      <c r="W329">
        <v>41.779000000000003</v>
      </c>
      <c r="X329">
        <v>236690000</v>
      </c>
      <c r="Y329">
        <v>20</v>
      </c>
      <c r="Z329">
        <v>13</v>
      </c>
      <c r="AA329">
        <v>25.1607341766357</v>
      </c>
      <c r="AB329">
        <v>25.077367782592798</v>
      </c>
      <c r="AC329">
        <v>25.289014816284201</v>
      </c>
      <c r="AD329">
        <v>24.6956176757813</v>
      </c>
      <c r="AE329">
        <v>21.321979522705099</v>
      </c>
      <c r="AF329">
        <v>20.854124069213899</v>
      </c>
    </row>
    <row r="330" spans="2:32" x14ac:dyDescent="0.25">
      <c r="B330">
        <v>0.46515473917828898</v>
      </c>
      <c r="C330">
        <v>8.6056391398113205E-2</v>
      </c>
      <c r="D330" t="s">
        <v>209</v>
      </c>
      <c r="E330" t="s">
        <v>209</v>
      </c>
      <c r="F330">
        <v>733</v>
      </c>
      <c r="G330" t="s">
        <v>535</v>
      </c>
      <c r="H330">
        <v>1</v>
      </c>
      <c r="I330">
        <v>4</v>
      </c>
      <c r="N330">
        <v>-1</v>
      </c>
      <c r="O330">
        <v>15</v>
      </c>
      <c r="P330">
        <v>15</v>
      </c>
      <c r="Q330">
        <v>3</v>
      </c>
      <c r="R330">
        <v>51.2</v>
      </c>
      <c r="S330">
        <v>51.2</v>
      </c>
      <c r="T330">
        <v>15.9</v>
      </c>
      <c r="U330">
        <v>22.99</v>
      </c>
      <c r="V330">
        <v>0</v>
      </c>
      <c r="W330">
        <v>55.386000000000003</v>
      </c>
      <c r="X330">
        <v>1721700000</v>
      </c>
      <c r="Y330">
        <v>11</v>
      </c>
      <c r="Z330">
        <v>72</v>
      </c>
      <c r="AA330">
        <v>26.591493606567401</v>
      </c>
      <c r="AB330">
        <v>26.6545810699463</v>
      </c>
      <c r="AC330">
        <v>26.397657394409201</v>
      </c>
      <c r="AD330">
        <v>26.429101943969702</v>
      </c>
      <c r="AE330">
        <v>26.456525802612301</v>
      </c>
      <c r="AF330">
        <v>26.499935150146499</v>
      </c>
    </row>
    <row r="331" spans="2:32" x14ac:dyDescent="0.25">
      <c r="B331">
        <v>0.12676137155021999</v>
      </c>
      <c r="C331">
        <v>7.0535659790039104E-2</v>
      </c>
      <c r="D331" t="s">
        <v>210</v>
      </c>
      <c r="E331" t="s">
        <v>210</v>
      </c>
      <c r="F331">
        <v>734</v>
      </c>
      <c r="G331" t="s">
        <v>535</v>
      </c>
      <c r="H331">
        <v>1</v>
      </c>
      <c r="I331">
        <v>4</v>
      </c>
      <c r="N331">
        <v>-1</v>
      </c>
      <c r="O331">
        <v>23</v>
      </c>
      <c r="P331">
        <v>8</v>
      </c>
      <c r="Q331">
        <v>4</v>
      </c>
      <c r="R331">
        <v>67.099999999999994</v>
      </c>
      <c r="S331">
        <v>30.5</v>
      </c>
      <c r="T331">
        <v>18.600000000000001</v>
      </c>
      <c r="U331">
        <v>41.796999999999997</v>
      </c>
      <c r="V331">
        <v>0</v>
      </c>
      <c r="W331">
        <v>69.94</v>
      </c>
      <c r="X331">
        <v>1058400000</v>
      </c>
      <c r="Y331">
        <v>21</v>
      </c>
      <c r="Z331">
        <v>33</v>
      </c>
      <c r="AA331">
        <v>26.0460815429688</v>
      </c>
      <c r="AB331">
        <v>25.899751663208001</v>
      </c>
      <c r="AC331">
        <v>25.8245658874512</v>
      </c>
      <c r="AD331">
        <v>25.6733589172363</v>
      </c>
      <c r="AE331">
        <v>25.646253585815401</v>
      </c>
      <c r="AF331">
        <v>26.239179611206101</v>
      </c>
    </row>
    <row r="332" spans="2:32" x14ac:dyDescent="0.25">
      <c r="B332">
        <v>0.23485118071900299</v>
      </c>
      <c r="C332">
        <v>3.5093943277995997E-2</v>
      </c>
      <c r="D332" t="s">
        <v>211</v>
      </c>
      <c r="E332" t="s">
        <v>211</v>
      </c>
      <c r="F332">
        <v>737</v>
      </c>
      <c r="G332" t="s">
        <v>535</v>
      </c>
      <c r="H332">
        <v>1</v>
      </c>
      <c r="I332">
        <v>4</v>
      </c>
      <c r="N332">
        <v>-1</v>
      </c>
      <c r="O332">
        <v>13</v>
      </c>
      <c r="P332">
        <v>13</v>
      </c>
      <c r="Q332">
        <v>13</v>
      </c>
      <c r="R332">
        <v>36.700000000000003</v>
      </c>
      <c r="S332">
        <v>36.700000000000003</v>
      </c>
      <c r="T332">
        <v>36.700000000000003</v>
      </c>
      <c r="U332">
        <v>34.307000000000002</v>
      </c>
      <c r="V332">
        <v>0</v>
      </c>
      <c r="W332">
        <v>66.62</v>
      </c>
      <c r="X332">
        <v>4463800000</v>
      </c>
      <c r="Y332">
        <v>12</v>
      </c>
      <c r="Z332">
        <v>103</v>
      </c>
      <c r="AA332">
        <v>27.9601936340332</v>
      </c>
      <c r="AB332">
        <v>27.921615600585898</v>
      </c>
      <c r="AC332">
        <v>27.818363189697301</v>
      </c>
      <c r="AD332">
        <v>27.8834934234619</v>
      </c>
      <c r="AE332">
        <v>27.924337387085</v>
      </c>
      <c r="AF332">
        <v>27.787059783935501</v>
      </c>
    </row>
    <row r="333" spans="2:32" x14ac:dyDescent="0.25">
      <c r="B333">
        <v>0.89531422250496895</v>
      </c>
      <c r="C333">
        <v>0.223670959472656</v>
      </c>
      <c r="D333" t="s">
        <v>212</v>
      </c>
      <c r="E333" t="s">
        <v>212</v>
      </c>
      <c r="F333">
        <v>745</v>
      </c>
      <c r="G333" t="s">
        <v>535</v>
      </c>
      <c r="H333">
        <v>1</v>
      </c>
      <c r="I333">
        <v>4</v>
      </c>
      <c r="N333">
        <v>-1</v>
      </c>
      <c r="O333">
        <v>14</v>
      </c>
      <c r="P333">
        <v>14</v>
      </c>
      <c r="Q333">
        <v>14</v>
      </c>
      <c r="R333">
        <v>43.8</v>
      </c>
      <c r="S333">
        <v>43.8</v>
      </c>
      <c r="T333">
        <v>43.8</v>
      </c>
      <c r="U333">
        <v>35.646999999999998</v>
      </c>
      <c r="V333">
        <v>0</v>
      </c>
      <c r="W333">
        <v>77.590999999999994</v>
      </c>
      <c r="X333">
        <v>3478600000</v>
      </c>
      <c r="Y333">
        <v>14</v>
      </c>
      <c r="Z333">
        <v>79</v>
      </c>
      <c r="AA333">
        <v>27.617439270019499</v>
      </c>
      <c r="AB333">
        <v>27.255298614501999</v>
      </c>
      <c r="AC333">
        <v>27.5422973632813</v>
      </c>
      <c r="AD333">
        <v>27.203311920166001</v>
      </c>
      <c r="AE333">
        <v>27.218542098998999</v>
      </c>
      <c r="AF333">
        <v>27.322168350219702</v>
      </c>
    </row>
    <row r="334" spans="2:32" x14ac:dyDescent="0.25">
      <c r="B334">
        <v>0.336139008288383</v>
      </c>
      <c r="C334">
        <v>9.2206954956054701E-2</v>
      </c>
      <c r="D334" t="s">
        <v>876</v>
      </c>
      <c r="E334" t="s">
        <v>876</v>
      </c>
      <c r="F334">
        <v>750</v>
      </c>
      <c r="G334" t="s">
        <v>535</v>
      </c>
      <c r="H334">
        <v>1</v>
      </c>
      <c r="I334">
        <v>4</v>
      </c>
      <c r="N334">
        <v>-1</v>
      </c>
      <c r="O334">
        <v>8</v>
      </c>
      <c r="P334">
        <v>8</v>
      </c>
      <c r="Q334">
        <v>8</v>
      </c>
      <c r="R334">
        <v>39.200000000000003</v>
      </c>
      <c r="S334">
        <v>39.200000000000003</v>
      </c>
      <c r="T334">
        <v>39.200000000000003</v>
      </c>
      <c r="U334">
        <v>16.744</v>
      </c>
      <c r="V334">
        <v>0</v>
      </c>
      <c r="W334">
        <v>21.844999999999999</v>
      </c>
      <c r="X334">
        <v>990460000</v>
      </c>
      <c r="Y334">
        <v>5</v>
      </c>
      <c r="Z334">
        <v>37</v>
      </c>
      <c r="AA334">
        <v>26.6130180358887</v>
      </c>
      <c r="AB334">
        <v>26.556035995483398</v>
      </c>
      <c r="AC334">
        <v>26.412866592407202</v>
      </c>
      <c r="AD334">
        <v>26.2593994140625</v>
      </c>
      <c r="AE334">
        <v>26.591350555419901</v>
      </c>
      <c r="AF334">
        <v>26.4545497894287</v>
      </c>
    </row>
    <row r="335" spans="2:32" x14ac:dyDescent="0.25">
      <c r="B335">
        <v>0.60114870441839996</v>
      </c>
      <c r="C335">
        <v>0.17537180582682399</v>
      </c>
      <c r="D335" t="s">
        <v>877</v>
      </c>
      <c r="E335" t="s">
        <v>877</v>
      </c>
      <c r="F335">
        <v>752</v>
      </c>
      <c r="G335" t="s">
        <v>535</v>
      </c>
      <c r="H335">
        <v>1</v>
      </c>
      <c r="I335">
        <v>4</v>
      </c>
      <c r="N335">
        <v>-1</v>
      </c>
      <c r="O335">
        <v>21</v>
      </c>
      <c r="P335">
        <v>21</v>
      </c>
      <c r="Q335">
        <v>21</v>
      </c>
      <c r="R335">
        <v>63.7</v>
      </c>
      <c r="S335">
        <v>63.7</v>
      </c>
      <c r="T335">
        <v>63.7</v>
      </c>
      <c r="U335">
        <v>51.981000000000002</v>
      </c>
      <c r="V335">
        <v>0</v>
      </c>
      <c r="W335">
        <v>229.57</v>
      </c>
      <c r="X335">
        <v>1031600000</v>
      </c>
      <c r="Y335">
        <v>21</v>
      </c>
      <c r="Z335">
        <v>70</v>
      </c>
      <c r="AA335">
        <v>25.616022109985401</v>
      </c>
      <c r="AB335">
        <v>25.5779323577881</v>
      </c>
      <c r="AC335">
        <v>25.592178344726602</v>
      </c>
      <c r="AD335">
        <v>25.5474853515625</v>
      </c>
      <c r="AE335">
        <v>25.159732818603501</v>
      </c>
      <c r="AF335">
        <v>25.552799224853501</v>
      </c>
    </row>
    <row r="336" spans="2:32" x14ac:dyDescent="0.25">
      <c r="B336">
        <v>0.29619574619234501</v>
      </c>
      <c r="C336">
        <v>0.29319190979003901</v>
      </c>
      <c r="D336" t="s">
        <v>878</v>
      </c>
      <c r="E336" t="s">
        <v>878</v>
      </c>
      <c r="F336">
        <v>755</v>
      </c>
      <c r="G336" t="s">
        <v>535</v>
      </c>
      <c r="H336">
        <v>1</v>
      </c>
      <c r="I336">
        <v>4</v>
      </c>
      <c r="N336">
        <v>-1</v>
      </c>
      <c r="O336">
        <v>11</v>
      </c>
      <c r="P336">
        <v>11</v>
      </c>
      <c r="Q336">
        <v>11</v>
      </c>
      <c r="R336">
        <v>64.5</v>
      </c>
      <c r="S336">
        <v>64.5</v>
      </c>
      <c r="T336">
        <v>64.5</v>
      </c>
      <c r="U336">
        <v>31.861999999999998</v>
      </c>
      <c r="V336">
        <v>0</v>
      </c>
      <c r="W336">
        <v>117.22</v>
      </c>
      <c r="X336">
        <v>630720000</v>
      </c>
      <c r="Y336">
        <v>16</v>
      </c>
      <c r="Z336">
        <v>50</v>
      </c>
      <c r="AA336">
        <v>25.167945861816399</v>
      </c>
      <c r="AB336">
        <v>24.9621696472168</v>
      </c>
      <c r="AC336">
        <v>25.3003025054932</v>
      </c>
      <c r="AD336">
        <v>25.286584854126001</v>
      </c>
      <c r="AE336">
        <v>24.073982238769499</v>
      </c>
      <c r="AF336">
        <v>25.1902751922607</v>
      </c>
    </row>
    <row r="337" spans="2:32" x14ac:dyDescent="0.25">
      <c r="B337">
        <v>2.0405002564060899</v>
      </c>
      <c r="C337">
        <v>1.72326532999675</v>
      </c>
      <c r="D337" t="s">
        <v>879</v>
      </c>
      <c r="E337" t="s">
        <v>879</v>
      </c>
      <c r="F337">
        <v>756</v>
      </c>
      <c r="G337" t="s">
        <v>535</v>
      </c>
      <c r="H337">
        <v>1</v>
      </c>
      <c r="I337">
        <v>4</v>
      </c>
      <c r="N337">
        <v>-1</v>
      </c>
      <c r="O337">
        <v>4</v>
      </c>
      <c r="P337">
        <v>4</v>
      </c>
      <c r="Q337">
        <v>4</v>
      </c>
      <c r="R337">
        <v>20.9</v>
      </c>
      <c r="S337">
        <v>20.9</v>
      </c>
      <c r="T337">
        <v>20.9</v>
      </c>
      <c r="U337">
        <v>28.837</v>
      </c>
      <c r="V337">
        <v>0</v>
      </c>
      <c r="W337">
        <v>7.4352</v>
      </c>
      <c r="X337">
        <v>69320000</v>
      </c>
      <c r="Y337">
        <v>11</v>
      </c>
      <c r="Z337">
        <v>10</v>
      </c>
      <c r="AA337">
        <v>23.8625888824463</v>
      </c>
      <c r="AB337">
        <v>23.568946838378899</v>
      </c>
      <c r="AC337">
        <v>23.576347351074201</v>
      </c>
      <c r="AD337">
        <v>22.648471832275401</v>
      </c>
      <c r="AE337">
        <v>21.610136032104499</v>
      </c>
      <c r="AF337">
        <v>21.5794792175293</v>
      </c>
    </row>
    <row r="338" spans="2:32" x14ac:dyDescent="0.25">
      <c r="B338">
        <v>0.31106625727291698</v>
      </c>
      <c r="C338">
        <v>0.642266591389973</v>
      </c>
      <c r="D338" t="s">
        <v>880</v>
      </c>
      <c r="E338" t="s">
        <v>880</v>
      </c>
      <c r="F338">
        <v>759</v>
      </c>
      <c r="G338" t="s">
        <v>535</v>
      </c>
      <c r="H338">
        <v>1</v>
      </c>
      <c r="I338">
        <v>4</v>
      </c>
      <c r="N338">
        <v>-1</v>
      </c>
      <c r="O338">
        <v>8</v>
      </c>
      <c r="P338">
        <v>8</v>
      </c>
      <c r="Q338">
        <v>8</v>
      </c>
      <c r="R338">
        <v>25</v>
      </c>
      <c r="S338">
        <v>25</v>
      </c>
      <c r="T338">
        <v>25</v>
      </c>
      <c r="U338">
        <v>38.747</v>
      </c>
      <c r="V338">
        <v>0</v>
      </c>
      <c r="W338">
        <v>48.195</v>
      </c>
      <c r="X338">
        <v>161810000</v>
      </c>
      <c r="Y338">
        <v>20</v>
      </c>
      <c r="Z338">
        <v>26</v>
      </c>
      <c r="AA338">
        <v>23.1271057128906</v>
      </c>
      <c r="AB338">
        <v>23.4107990264893</v>
      </c>
      <c r="AC338">
        <v>23.393621444702099</v>
      </c>
      <c r="AD338">
        <v>23.4167385101318</v>
      </c>
      <c r="AE338">
        <v>20.995353698730501</v>
      </c>
      <c r="AF338">
        <v>23.592634201049801</v>
      </c>
    </row>
    <row r="339" spans="2:32" x14ac:dyDescent="0.25">
      <c r="B339">
        <v>0.185419747595572</v>
      </c>
      <c r="C339">
        <v>-8.9320500691734098E-2</v>
      </c>
      <c r="D339" t="s">
        <v>881</v>
      </c>
      <c r="E339" t="s">
        <v>881</v>
      </c>
      <c r="F339">
        <v>761</v>
      </c>
      <c r="G339" t="s">
        <v>535</v>
      </c>
      <c r="H339">
        <v>1</v>
      </c>
      <c r="I339">
        <v>4</v>
      </c>
      <c r="N339">
        <v>-1</v>
      </c>
      <c r="O339">
        <v>5</v>
      </c>
      <c r="P339">
        <v>5</v>
      </c>
      <c r="Q339">
        <v>3</v>
      </c>
      <c r="R339">
        <v>42.7</v>
      </c>
      <c r="S339">
        <v>42.7</v>
      </c>
      <c r="T339">
        <v>24.4</v>
      </c>
      <c r="U339">
        <v>14.728999999999999</v>
      </c>
      <c r="V339">
        <v>0</v>
      </c>
      <c r="W339">
        <v>18.257000000000001</v>
      </c>
      <c r="X339">
        <v>480130000</v>
      </c>
      <c r="Y339">
        <v>6</v>
      </c>
      <c r="Z339">
        <v>22</v>
      </c>
      <c r="AA339">
        <v>26.376996994018601</v>
      </c>
      <c r="AB339">
        <v>26.2455043792725</v>
      </c>
      <c r="AC339">
        <v>26.051548004150401</v>
      </c>
      <c r="AD339">
        <v>26.124946594238299</v>
      </c>
      <c r="AE339">
        <v>26.6271457672119</v>
      </c>
      <c r="AF339">
        <v>26.189918518066399</v>
      </c>
    </row>
    <row r="340" spans="2:32" x14ac:dyDescent="0.25">
      <c r="B340">
        <v>0.31007778013923798</v>
      </c>
      <c r="C340">
        <v>0.69986534118652299</v>
      </c>
      <c r="D340" t="s">
        <v>882</v>
      </c>
      <c r="E340" t="s">
        <v>882</v>
      </c>
      <c r="F340">
        <v>763</v>
      </c>
      <c r="G340" t="s">
        <v>535</v>
      </c>
      <c r="H340">
        <v>1</v>
      </c>
      <c r="I340">
        <v>4</v>
      </c>
      <c r="N340">
        <v>-1</v>
      </c>
      <c r="O340">
        <v>8</v>
      </c>
      <c r="P340">
        <v>8</v>
      </c>
      <c r="Q340">
        <v>8</v>
      </c>
      <c r="R340">
        <v>25.9</v>
      </c>
      <c r="S340">
        <v>25.9</v>
      </c>
      <c r="T340">
        <v>25.9</v>
      </c>
      <c r="U340">
        <v>43.171999999999997</v>
      </c>
      <c r="V340">
        <v>0</v>
      </c>
      <c r="W340">
        <v>25.058</v>
      </c>
      <c r="X340">
        <v>113790000</v>
      </c>
      <c r="Y340">
        <v>17</v>
      </c>
      <c r="Z340">
        <v>16</v>
      </c>
      <c r="AA340">
        <v>23.184242248535199</v>
      </c>
      <c r="AB340">
        <v>22.915227890014599</v>
      </c>
      <c r="AC340">
        <v>22.9040412902832</v>
      </c>
      <c r="AD340">
        <v>24.080989837646499</v>
      </c>
      <c r="AE340">
        <v>21.031003952026399</v>
      </c>
      <c r="AF340">
        <v>21.7919216156006</v>
      </c>
    </row>
    <row r="341" spans="2:32" x14ac:dyDescent="0.25">
      <c r="B341">
        <v>0.27919740945106902</v>
      </c>
      <c r="C341">
        <v>0.59329414367675803</v>
      </c>
      <c r="D341" t="s">
        <v>883</v>
      </c>
      <c r="E341" t="s">
        <v>883</v>
      </c>
      <c r="F341">
        <v>764</v>
      </c>
      <c r="G341" t="s">
        <v>535</v>
      </c>
      <c r="H341">
        <v>1</v>
      </c>
      <c r="I341">
        <v>4</v>
      </c>
      <c r="N341">
        <v>-1</v>
      </c>
      <c r="O341">
        <v>8</v>
      </c>
      <c r="P341">
        <v>8</v>
      </c>
      <c r="Q341">
        <v>8</v>
      </c>
      <c r="R341">
        <v>28.3</v>
      </c>
      <c r="S341">
        <v>28.3</v>
      </c>
      <c r="T341">
        <v>28.3</v>
      </c>
      <c r="U341">
        <v>42.088000000000001</v>
      </c>
      <c r="V341">
        <v>0</v>
      </c>
      <c r="W341">
        <v>39.756999999999998</v>
      </c>
      <c r="X341">
        <v>197530000</v>
      </c>
      <c r="Y341">
        <v>24</v>
      </c>
      <c r="Z341">
        <v>28</v>
      </c>
      <c r="AA341">
        <v>24.001356124877901</v>
      </c>
      <c r="AB341">
        <v>23.597074508666999</v>
      </c>
      <c r="AC341">
        <v>23.3140983581543</v>
      </c>
      <c r="AD341">
        <v>23.5014247894287</v>
      </c>
      <c r="AE341">
        <v>21.431667327880898</v>
      </c>
      <c r="AF341">
        <v>24.1995544433594</v>
      </c>
    </row>
    <row r="342" spans="2:32" x14ac:dyDescent="0.25">
      <c r="B342">
        <v>0.58375996447540601</v>
      </c>
      <c r="C342">
        <v>1.48326810201009</v>
      </c>
      <c r="D342" t="s">
        <v>884</v>
      </c>
      <c r="E342" t="s">
        <v>884</v>
      </c>
      <c r="F342">
        <v>767</v>
      </c>
      <c r="G342" t="s">
        <v>535</v>
      </c>
      <c r="H342">
        <v>1</v>
      </c>
      <c r="I342">
        <v>4</v>
      </c>
      <c r="N342">
        <v>-1</v>
      </c>
      <c r="O342">
        <v>7</v>
      </c>
      <c r="P342">
        <v>7</v>
      </c>
      <c r="Q342">
        <v>7</v>
      </c>
      <c r="R342">
        <v>24.7</v>
      </c>
      <c r="S342">
        <v>24.7</v>
      </c>
      <c r="T342">
        <v>24.7</v>
      </c>
      <c r="U342">
        <v>39.229999999999997</v>
      </c>
      <c r="V342">
        <v>0</v>
      </c>
      <c r="W342">
        <v>46.564</v>
      </c>
      <c r="X342">
        <v>157270000</v>
      </c>
      <c r="Y342">
        <v>18</v>
      </c>
      <c r="Z342">
        <v>11</v>
      </c>
      <c r="AA342">
        <v>24.6628608703613</v>
      </c>
      <c r="AB342">
        <v>22.481019973754901</v>
      </c>
      <c r="AC342">
        <v>24.492221832275401</v>
      </c>
      <c r="AD342">
        <v>24.036994934081999</v>
      </c>
      <c r="AE342">
        <v>20.974462509155298</v>
      </c>
      <c r="AF342">
        <v>22.174840927123999</v>
      </c>
    </row>
    <row r="343" spans="2:32" x14ac:dyDescent="0.25">
      <c r="B343">
        <v>0.79944433802374104</v>
      </c>
      <c r="C343">
        <v>0.55322837829589799</v>
      </c>
      <c r="D343" t="s">
        <v>885</v>
      </c>
      <c r="E343" t="s">
        <v>885</v>
      </c>
      <c r="F343">
        <v>769</v>
      </c>
      <c r="G343" t="s">
        <v>535</v>
      </c>
      <c r="H343">
        <v>1</v>
      </c>
      <c r="I343">
        <v>4</v>
      </c>
      <c r="N343">
        <v>-1</v>
      </c>
      <c r="O343">
        <v>2</v>
      </c>
      <c r="P343">
        <v>2</v>
      </c>
      <c r="Q343">
        <v>2</v>
      </c>
      <c r="R343">
        <v>4.9000000000000004</v>
      </c>
      <c r="S343">
        <v>4.9000000000000004</v>
      </c>
      <c r="T343">
        <v>4.9000000000000004</v>
      </c>
      <c r="U343">
        <v>72.814999999999998</v>
      </c>
      <c r="V343">
        <v>0</v>
      </c>
      <c r="W343">
        <v>5.7055999999999996</v>
      </c>
      <c r="X343">
        <v>19431000</v>
      </c>
      <c r="Y343">
        <v>37</v>
      </c>
      <c r="Z343">
        <v>6</v>
      </c>
      <c r="AA343">
        <v>22.065658569335898</v>
      </c>
      <c r="AB343">
        <v>21.357458114623999</v>
      </c>
      <c r="AC343">
        <v>21.6503582000732</v>
      </c>
      <c r="AD343">
        <v>21.153163909912099</v>
      </c>
      <c r="AE343">
        <v>20.706052780151399</v>
      </c>
      <c r="AF343">
        <v>21.554573059081999</v>
      </c>
    </row>
    <row r="344" spans="2:32" x14ac:dyDescent="0.25">
      <c r="B344">
        <v>0.52047508424159805</v>
      </c>
      <c r="C344">
        <v>-1.0567722320556601</v>
      </c>
      <c r="D344" t="s">
        <v>886</v>
      </c>
      <c r="E344" t="s">
        <v>887</v>
      </c>
      <c r="F344">
        <v>770</v>
      </c>
      <c r="G344" t="s">
        <v>535</v>
      </c>
      <c r="H344">
        <v>1</v>
      </c>
      <c r="I344">
        <v>4</v>
      </c>
      <c r="N344">
        <v>-1</v>
      </c>
      <c r="O344">
        <v>19</v>
      </c>
      <c r="P344">
        <v>19</v>
      </c>
      <c r="Q344">
        <v>19</v>
      </c>
      <c r="R344">
        <v>14.7</v>
      </c>
      <c r="S344">
        <v>14.7</v>
      </c>
      <c r="T344">
        <v>14.7</v>
      </c>
      <c r="U344">
        <v>177.75</v>
      </c>
      <c r="V344">
        <v>0</v>
      </c>
      <c r="W344">
        <v>60.719000000000001</v>
      </c>
      <c r="X344">
        <v>165680000</v>
      </c>
      <c r="Y344">
        <v>88</v>
      </c>
      <c r="Z344">
        <v>32</v>
      </c>
      <c r="AA344">
        <v>21.4408988952637</v>
      </c>
      <c r="AB344">
        <v>23.495580673217798</v>
      </c>
      <c r="AC344">
        <v>23.095598220825199</v>
      </c>
      <c r="AD344">
        <v>24.164997100830099</v>
      </c>
      <c r="AE344">
        <v>22.488824844360401</v>
      </c>
      <c r="AF344">
        <v>24.5485725402832</v>
      </c>
    </row>
    <row r="345" spans="2:32" x14ac:dyDescent="0.25">
      <c r="B345">
        <v>0.83740186435437103</v>
      </c>
      <c r="C345">
        <v>-0.309048334757485</v>
      </c>
      <c r="D345" t="s">
        <v>214</v>
      </c>
      <c r="E345" t="s">
        <v>214</v>
      </c>
      <c r="F345">
        <v>772</v>
      </c>
      <c r="G345" t="s">
        <v>535</v>
      </c>
      <c r="H345">
        <v>1</v>
      </c>
      <c r="I345">
        <v>4</v>
      </c>
      <c r="N345">
        <v>-1</v>
      </c>
      <c r="O345">
        <v>3</v>
      </c>
      <c r="P345">
        <v>3</v>
      </c>
      <c r="Q345">
        <v>3</v>
      </c>
      <c r="R345">
        <v>18.399999999999999</v>
      </c>
      <c r="S345">
        <v>18.399999999999999</v>
      </c>
      <c r="T345">
        <v>18.399999999999999</v>
      </c>
      <c r="U345">
        <v>18.411000000000001</v>
      </c>
      <c r="V345">
        <v>0</v>
      </c>
      <c r="W345">
        <v>13.835000000000001</v>
      </c>
      <c r="X345">
        <v>211360000</v>
      </c>
      <c r="Y345">
        <v>4</v>
      </c>
      <c r="Z345">
        <v>14</v>
      </c>
      <c r="AA345">
        <v>24.349420547485401</v>
      </c>
      <c r="AB345">
        <v>24.2161560058594</v>
      </c>
      <c r="AC345">
        <v>24.579343795776399</v>
      </c>
      <c r="AD345">
        <v>24.642513275146499</v>
      </c>
      <c r="AE345">
        <v>24.4857273101807</v>
      </c>
      <c r="AF345">
        <v>24.943824768066399</v>
      </c>
    </row>
    <row r="346" spans="2:32" x14ac:dyDescent="0.25">
      <c r="B346">
        <v>0.71997932404148701</v>
      </c>
      <c r="C346">
        <v>0.29172325134277299</v>
      </c>
      <c r="D346" t="s">
        <v>215</v>
      </c>
      <c r="E346" t="s">
        <v>215</v>
      </c>
      <c r="F346">
        <v>776</v>
      </c>
      <c r="G346" t="s">
        <v>535</v>
      </c>
      <c r="H346">
        <v>1</v>
      </c>
      <c r="I346">
        <v>4</v>
      </c>
      <c r="N346">
        <v>-1</v>
      </c>
      <c r="O346">
        <v>17</v>
      </c>
      <c r="P346">
        <v>17</v>
      </c>
      <c r="Q346">
        <v>6</v>
      </c>
      <c r="R346">
        <v>55.8</v>
      </c>
      <c r="S346">
        <v>55.8</v>
      </c>
      <c r="T346">
        <v>23.9</v>
      </c>
      <c r="U346">
        <v>30.878</v>
      </c>
      <c r="V346">
        <v>0</v>
      </c>
      <c r="W346">
        <v>77.930999999999997</v>
      </c>
      <c r="X346">
        <v>3139400000</v>
      </c>
      <c r="Y346">
        <v>16</v>
      </c>
      <c r="Z346">
        <v>82</v>
      </c>
      <c r="AA346">
        <v>26.7210369110107</v>
      </c>
      <c r="AB346">
        <v>26.792034149169901</v>
      </c>
      <c r="AC346">
        <v>26.5539855957031</v>
      </c>
      <c r="AD346">
        <v>26.718818664550799</v>
      </c>
      <c r="AE346">
        <v>26.133790969848601</v>
      </c>
      <c r="AF346">
        <v>26.339277267456101</v>
      </c>
    </row>
    <row r="347" spans="2:32" x14ac:dyDescent="0.25">
      <c r="B347">
        <v>0.45312319364958098</v>
      </c>
      <c r="C347">
        <v>-0.122753779093426</v>
      </c>
      <c r="D347" t="s">
        <v>217</v>
      </c>
      <c r="E347" t="s">
        <v>217</v>
      </c>
      <c r="F347">
        <v>781</v>
      </c>
      <c r="G347" t="s">
        <v>535</v>
      </c>
      <c r="H347">
        <v>1</v>
      </c>
      <c r="I347">
        <v>4</v>
      </c>
      <c r="N347">
        <v>-1</v>
      </c>
      <c r="O347">
        <v>53</v>
      </c>
      <c r="P347">
        <v>53</v>
      </c>
      <c r="Q347">
        <v>30</v>
      </c>
      <c r="R347">
        <v>68.7</v>
      </c>
      <c r="S347">
        <v>68.7</v>
      </c>
      <c r="T347">
        <v>48</v>
      </c>
      <c r="U347">
        <v>67.625</v>
      </c>
      <c r="V347">
        <v>0</v>
      </c>
      <c r="W347">
        <v>323.31</v>
      </c>
      <c r="X347">
        <v>142090000000</v>
      </c>
      <c r="Y347">
        <v>34</v>
      </c>
      <c r="Z347">
        <v>610</v>
      </c>
      <c r="AA347">
        <v>31.0198268890381</v>
      </c>
      <c r="AB347">
        <v>30.833642959594702</v>
      </c>
      <c r="AC347">
        <v>31.021549224853501</v>
      </c>
      <c r="AD347">
        <v>31.012453079223601</v>
      </c>
      <c r="AE347">
        <v>30.955184936523398</v>
      </c>
      <c r="AF347">
        <v>31.275642395019499</v>
      </c>
    </row>
    <row r="348" spans="2:32" x14ac:dyDescent="0.25">
      <c r="B348">
        <v>1.2729524049898699</v>
      </c>
      <c r="C348">
        <v>0.86983807881673103</v>
      </c>
      <c r="D348" t="s">
        <v>888</v>
      </c>
      <c r="E348" t="s">
        <v>888</v>
      </c>
      <c r="F348">
        <v>782</v>
      </c>
      <c r="G348" t="s">
        <v>535</v>
      </c>
      <c r="H348">
        <v>1</v>
      </c>
      <c r="I348">
        <v>4</v>
      </c>
      <c r="N348">
        <v>-1</v>
      </c>
      <c r="O348">
        <v>5</v>
      </c>
      <c r="P348">
        <v>5</v>
      </c>
      <c r="Q348">
        <v>5</v>
      </c>
      <c r="R348">
        <v>13.9</v>
      </c>
      <c r="S348">
        <v>13.9</v>
      </c>
      <c r="T348">
        <v>13.9</v>
      </c>
      <c r="U348">
        <v>43.164999999999999</v>
      </c>
      <c r="V348">
        <v>0</v>
      </c>
      <c r="W348">
        <v>11.811</v>
      </c>
      <c r="X348">
        <v>87783000</v>
      </c>
      <c r="Y348">
        <v>17</v>
      </c>
      <c r="Z348">
        <v>15</v>
      </c>
      <c r="AA348">
        <v>22.8350505828857</v>
      </c>
      <c r="AB348">
        <v>23.187627792358398</v>
      </c>
      <c r="AC348">
        <v>23.021100997924801</v>
      </c>
      <c r="AD348">
        <v>22.330001831054702</v>
      </c>
      <c r="AE348">
        <v>22.553539276123001</v>
      </c>
      <c r="AF348">
        <v>21.550724029541001</v>
      </c>
    </row>
    <row r="349" spans="2:32" x14ac:dyDescent="0.25">
      <c r="B349">
        <v>0.334701132801621</v>
      </c>
      <c r="C349">
        <v>0.24352963765462099</v>
      </c>
      <c r="D349" t="s">
        <v>889</v>
      </c>
      <c r="E349" t="s">
        <v>219</v>
      </c>
      <c r="F349">
        <v>784</v>
      </c>
      <c r="G349" t="s">
        <v>535</v>
      </c>
      <c r="H349">
        <v>1</v>
      </c>
      <c r="I349">
        <v>4</v>
      </c>
      <c r="N349">
        <v>-1</v>
      </c>
      <c r="O349">
        <v>9</v>
      </c>
      <c r="P349">
        <v>9</v>
      </c>
      <c r="Q349">
        <v>9</v>
      </c>
      <c r="R349">
        <v>66.7</v>
      </c>
      <c r="S349">
        <v>66.7</v>
      </c>
      <c r="T349">
        <v>66.7</v>
      </c>
      <c r="U349">
        <v>19.791</v>
      </c>
      <c r="V349">
        <v>0</v>
      </c>
      <c r="W349">
        <v>69.48</v>
      </c>
      <c r="X349">
        <v>734480000</v>
      </c>
      <c r="Y349">
        <v>9</v>
      </c>
      <c r="Z349">
        <v>35</v>
      </c>
      <c r="AA349">
        <v>26.038629531860401</v>
      </c>
      <c r="AB349">
        <v>26.076635360717798</v>
      </c>
      <c r="AC349">
        <v>26.218025207519499</v>
      </c>
      <c r="AD349">
        <v>25.8147487640381</v>
      </c>
      <c r="AE349">
        <v>26.403162002563501</v>
      </c>
      <c r="AF349">
        <v>25.384790420532202</v>
      </c>
    </row>
    <row r="350" spans="2:32" x14ac:dyDescent="0.25">
      <c r="B350">
        <v>7.2578982016362398E-2</v>
      </c>
      <c r="C350">
        <v>8.9088439941406306E-2</v>
      </c>
      <c r="D350" t="s">
        <v>890</v>
      </c>
      <c r="E350" t="s">
        <v>890</v>
      </c>
      <c r="F350">
        <v>786</v>
      </c>
      <c r="G350" t="s">
        <v>535</v>
      </c>
      <c r="H350">
        <v>1</v>
      </c>
      <c r="I350">
        <v>4</v>
      </c>
      <c r="N350">
        <v>-1</v>
      </c>
      <c r="O350">
        <v>6</v>
      </c>
      <c r="P350">
        <v>6</v>
      </c>
      <c r="Q350">
        <v>6</v>
      </c>
      <c r="R350">
        <v>21.9</v>
      </c>
      <c r="S350">
        <v>21.9</v>
      </c>
      <c r="T350">
        <v>21.9</v>
      </c>
      <c r="U350">
        <v>45.78</v>
      </c>
      <c r="V350">
        <v>0</v>
      </c>
      <c r="W350">
        <v>22.63</v>
      </c>
      <c r="X350">
        <v>99195000</v>
      </c>
      <c r="Y350">
        <v>22</v>
      </c>
      <c r="Z350">
        <v>17</v>
      </c>
      <c r="AA350">
        <v>22.987058639526399</v>
      </c>
      <c r="AB350">
        <v>22.914424896240199</v>
      </c>
      <c r="AC350">
        <v>23.3120212554932</v>
      </c>
      <c r="AD350">
        <v>22.834779739379901</v>
      </c>
      <c r="AE350">
        <v>22.352581024169901</v>
      </c>
      <c r="AF350">
        <v>23.7588787078857</v>
      </c>
    </row>
    <row r="351" spans="2:32" x14ac:dyDescent="0.25">
      <c r="B351">
        <v>1.14872540549816E-2</v>
      </c>
      <c r="C351">
        <v>-1.0454813639324099E-2</v>
      </c>
      <c r="D351" t="s">
        <v>891</v>
      </c>
      <c r="E351" t="s">
        <v>891</v>
      </c>
      <c r="F351">
        <v>787</v>
      </c>
      <c r="G351" t="s">
        <v>535</v>
      </c>
      <c r="H351">
        <v>1</v>
      </c>
      <c r="I351">
        <v>4</v>
      </c>
      <c r="N351">
        <v>-1</v>
      </c>
      <c r="O351">
        <v>5</v>
      </c>
      <c r="P351">
        <v>5</v>
      </c>
      <c r="Q351">
        <v>5</v>
      </c>
      <c r="R351">
        <v>39</v>
      </c>
      <c r="S351">
        <v>39</v>
      </c>
      <c r="T351">
        <v>39</v>
      </c>
      <c r="U351">
        <v>19.774999999999999</v>
      </c>
      <c r="V351">
        <v>0</v>
      </c>
      <c r="W351">
        <v>26.875</v>
      </c>
      <c r="X351">
        <v>1496900000</v>
      </c>
      <c r="Y351">
        <v>7</v>
      </c>
      <c r="Z351">
        <v>19</v>
      </c>
      <c r="AA351">
        <v>27.125242233276399</v>
      </c>
      <c r="AB351">
        <v>27.099889755248999</v>
      </c>
      <c r="AC351">
        <v>27.2089023590088</v>
      </c>
      <c r="AD351">
        <v>27.269992828369102</v>
      </c>
      <c r="AE351">
        <v>26.5903511047363</v>
      </c>
      <c r="AF351">
        <v>27.605054855346701</v>
      </c>
    </row>
    <row r="352" spans="2:32" x14ac:dyDescent="0.25">
      <c r="B352">
        <v>0.10800440566236399</v>
      </c>
      <c r="C352">
        <v>0.22658411661783601</v>
      </c>
      <c r="D352" t="s">
        <v>220</v>
      </c>
      <c r="E352" t="s">
        <v>220</v>
      </c>
      <c r="F352">
        <v>789</v>
      </c>
      <c r="G352" t="s">
        <v>535</v>
      </c>
      <c r="H352">
        <v>1</v>
      </c>
      <c r="I352">
        <v>4</v>
      </c>
      <c r="N352">
        <v>-1</v>
      </c>
      <c r="O352">
        <v>11</v>
      </c>
      <c r="P352">
        <v>11</v>
      </c>
      <c r="Q352">
        <v>11</v>
      </c>
      <c r="R352">
        <v>31.2</v>
      </c>
      <c r="S352">
        <v>31.2</v>
      </c>
      <c r="T352">
        <v>31.2</v>
      </c>
      <c r="U352">
        <v>54.701999999999998</v>
      </c>
      <c r="V352">
        <v>0</v>
      </c>
      <c r="W352">
        <v>47.451999999999998</v>
      </c>
      <c r="X352">
        <v>131240000</v>
      </c>
      <c r="Y352">
        <v>27</v>
      </c>
      <c r="Z352">
        <v>20</v>
      </c>
      <c r="AA352">
        <v>23.2123622894287</v>
      </c>
      <c r="AB352">
        <v>23.611330032348601</v>
      </c>
      <c r="AC352">
        <v>22.213396072387699</v>
      </c>
      <c r="AD352">
        <v>23.598325729370099</v>
      </c>
      <c r="AE352">
        <v>21.537519454956101</v>
      </c>
      <c r="AF352">
        <v>23.221490859985401</v>
      </c>
    </row>
    <row r="353" spans="2:32" x14ac:dyDescent="0.25">
      <c r="B353">
        <v>0.25310272083387803</v>
      </c>
      <c r="C353">
        <v>0.27547645568847701</v>
      </c>
      <c r="D353" t="s">
        <v>892</v>
      </c>
      <c r="E353" t="s">
        <v>892</v>
      </c>
      <c r="F353">
        <v>791</v>
      </c>
      <c r="G353" t="s">
        <v>535</v>
      </c>
      <c r="H353">
        <v>1</v>
      </c>
      <c r="I353">
        <v>4</v>
      </c>
      <c r="N353">
        <v>-1</v>
      </c>
      <c r="O353">
        <v>13</v>
      </c>
      <c r="P353">
        <v>13</v>
      </c>
      <c r="Q353">
        <v>13</v>
      </c>
      <c r="R353">
        <v>46.3</v>
      </c>
      <c r="S353">
        <v>46.3</v>
      </c>
      <c r="T353">
        <v>46.3</v>
      </c>
      <c r="U353">
        <v>37.56</v>
      </c>
      <c r="V353">
        <v>0</v>
      </c>
      <c r="W353">
        <v>62.646999999999998</v>
      </c>
      <c r="X353">
        <v>492560000</v>
      </c>
      <c r="Y353">
        <v>19</v>
      </c>
      <c r="Z353">
        <v>37</v>
      </c>
      <c r="AA353">
        <v>24.633949279785199</v>
      </c>
      <c r="AB353">
        <v>24.3253288269043</v>
      </c>
      <c r="AC353">
        <v>25.049263000488299</v>
      </c>
      <c r="AD353">
        <v>24.7680988311768</v>
      </c>
      <c r="AE353">
        <v>23.6387615203857</v>
      </c>
      <c r="AF353">
        <v>24.775251388549801</v>
      </c>
    </row>
    <row r="354" spans="2:32" x14ac:dyDescent="0.25">
      <c r="B354">
        <v>4.5867916155124498E-2</v>
      </c>
      <c r="C354">
        <v>4.7526041666664298E-2</v>
      </c>
      <c r="D354" t="s">
        <v>893</v>
      </c>
      <c r="E354" t="s">
        <v>221</v>
      </c>
      <c r="F354">
        <v>792</v>
      </c>
      <c r="G354" t="s">
        <v>535</v>
      </c>
      <c r="H354">
        <v>1</v>
      </c>
      <c r="I354">
        <v>4</v>
      </c>
      <c r="N354">
        <v>-1</v>
      </c>
      <c r="O354">
        <v>8</v>
      </c>
      <c r="P354">
        <v>8</v>
      </c>
      <c r="Q354">
        <v>7</v>
      </c>
      <c r="R354">
        <v>41.8</v>
      </c>
      <c r="S354">
        <v>41.8</v>
      </c>
      <c r="T354">
        <v>36.700000000000003</v>
      </c>
      <c r="U354">
        <v>26.79</v>
      </c>
      <c r="V354">
        <v>0</v>
      </c>
      <c r="W354">
        <v>72.522999999999996</v>
      </c>
      <c r="X354">
        <v>607240000</v>
      </c>
      <c r="Y354">
        <v>16</v>
      </c>
      <c r="Z354">
        <v>34</v>
      </c>
      <c r="AA354">
        <v>25.0749206542969</v>
      </c>
      <c r="AB354">
        <v>25.272380828857401</v>
      </c>
      <c r="AC354">
        <v>24.822257995605501</v>
      </c>
      <c r="AD354">
        <v>24.873895645141602</v>
      </c>
      <c r="AE354">
        <v>24.517972946166999</v>
      </c>
      <c r="AF354">
        <v>25.6351127624512</v>
      </c>
    </row>
    <row r="355" spans="2:32" x14ac:dyDescent="0.25">
      <c r="B355">
        <v>7.8818625814254493E-3</v>
      </c>
      <c r="C355">
        <v>6.0990651448555901E-3</v>
      </c>
      <c r="D355" t="s">
        <v>223</v>
      </c>
      <c r="E355" t="s">
        <v>224</v>
      </c>
      <c r="F355">
        <v>794</v>
      </c>
      <c r="G355" t="s">
        <v>535</v>
      </c>
      <c r="H355">
        <v>1</v>
      </c>
      <c r="I355">
        <v>4</v>
      </c>
      <c r="N355">
        <v>-1</v>
      </c>
      <c r="O355">
        <v>20</v>
      </c>
      <c r="P355">
        <v>20</v>
      </c>
      <c r="Q355">
        <v>6</v>
      </c>
      <c r="R355">
        <v>86.1</v>
      </c>
      <c r="S355">
        <v>86.1</v>
      </c>
      <c r="T355">
        <v>39.200000000000003</v>
      </c>
      <c r="U355">
        <v>33.802999999999997</v>
      </c>
      <c r="V355">
        <v>0</v>
      </c>
      <c r="W355">
        <v>323.31</v>
      </c>
      <c r="X355">
        <v>17287000000</v>
      </c>
      <c r="Y355">
        <v>14</v>
      </c>
      <c r="Z355">
        <v>147</v>
      </c>
      <c r="AA355">
        <v>29.522996902465799</v>
      </c>
      <c r="AB355">
        <v>29.4498291015625</v>
      </c>
      <c r="AC355">
        <v>29.2633361816406</v>
      </c>
      <c r="AD355">
        <v>29.7782497406006</v>
      </c>
      <c r="AE355">
        <v>28.951215744018601</v>
      </c>
      <c r="AF355">
        <v>29.488399505615199</v>
      </c>
    </row>
    <row r="356" spans="2:32" x14ac:dyDescent="0.25">
      <c r="B356">
        <v>0.72605161995561596</v>
      </c>
      <c r="C356">
        <v>1.0912386576334601</v>
      </c>
      <c r="D356" t="s">
        <v>894</v>
      </c>
      <c r="E356" t="s">
        <v>894</v>
      </c>
      <c r="F356">
        <v>796</v>
      </c>
      <c r="G356" t="s">
        <v>535</v>
      </c>
      <c r="H356">
        <v>1</v>
      </c>
      <c r="I356">
        <v>4</v>
      </c>
      <c r="N356">
        <v>-1</v>
      </c>
      <c r="O356">
        <v>6</v>
      </c>
      <c r="P356">
        <v>6</v>
      </c>
      <c r="Q356">
        <v>6</v>
      </c>
      <c r="R356">
        <v>25.7</v>
      </c>
      <c r="S356">
        <v>25.7</v>
      </c>
      <c r="T356">
        <v>25.7</v>
      </c>
      <c r="U356">
        <v>41.680999999999997</v>
      </c>
      <c r="V356">
        <v>0</v>
      </c>
      <c r="W356">
        <v>29.222999999999999</v>
      </c>
      <c r="X356">
        <v>136360000</v>
      </c>
      <c r="Y356">
        <v>20</v>
      </c>
      <c r="Z356">
        <v>20</v>
      </c>
      <c r="AA356">
        <v>23.5144863128662</v>
      </c>
      <c r="AB356">
        <v>22.975822448730501</v>
      </c>
      <c r="AC356">
        <v>23.266279220581101</v>
      </c>
      <c r="AD356">
        <v>23.395191192626999</v>
      </c>
      <c r="AE356">
        <v>21.9965114593506</v>
      </c>
      <c r="AF356">
        <v>21.091169357299801</v>
      </c>
    </row>
    <row r="357" spans="2:32" x14ac:dyDescent="0.25">
      <c r="B357">
        <v>0.58160471450535101</v>
      </c>
      <c r="C357">
        <v>0.20609219868977699</v>
      </c>
      <c r="D357" t="s">
        <v>895</v>
      </c>
      <c r="E357" t="s">
        <v>896</v>
      </c>
      <c r="F357">
        <v>801</v>
      </c>
      <c r="G357" t="s">
        <v>535</v>
      </c>
      <c r="H357">
        <v>1</v>
      </c>
      <c r="I357">
        <v>4</v>
      </c>
      <c r="N357">
        <v>-1</v>
      </c>
      <c r="O357">
        <v>12</v>
      </c>
      <c r="P357">
        <v>12</v>
      </c>
      <c r="Q357">
        <v>7</v>
      </c>
      <c r="R357">
        <v>36.700000000000003</v>
      </c>
      <c r="S357">
        <v>36.700000000000003</v>
      </c>
      <c r="T357">
        <v>25.4</v>
      </c>
      <c r="U357">
        <v>45.65</v>
      </c>
      <c r="V357">
        <v>0</v>
      </c>
      <c r="W357">
        <v>47.856999999999999</v>
      </c>
      <c r="X357">
        <v>328040000</v>
      </c>
      <c r="Y357">
        <v>23</v>
      </c>
      <c r="Z357">
        <v>34</v>
      </c>
      <c r="AA357">
        <v>23.903709411621101</v>
      </c>
      <c r="AB357">
        <v>24.203367233276399</v>
      </c>
      <c r="AC357">
        <v>24.2166748046875</v>
      </c>
      <c r="AD357">
        <v>24.027408599853501</v>
      </c>
      <c r="AE357">
        <v>23.660903930664102</v>
      </c>
      <c r="AF357">
        <v>24.017162322998001</v>
      </c>
    </row>
    <row r="358" spans="2:32" x14ac:dyDescent="0.25">
      <c r="B358">
        <v>0.13995783756883701</v>
      </c>
      <c r="C358">
        <v>0.15491549173991001</v>
      </c>
      <c r="D358" t="s">
        <v>897</v>
      </c>
      <c r="E358" t="s">
        <v>897</v>
      </c>
      <c r="F358">
        <v>802</v>
      </c>
      <c r="G358" t="s">
        <v>535</v>
      </c>
      <c r="H358">
        <v>1</v>
      </c>
      <c r="I358">
        <v>4</v>
      </c>
      <c r="N358">
        <v>-1</v>
      </c>
      <c r="O358">
        <v>11</v>
      </c>
      <c r="P358">
        <v>11</v>
      </c>
      <c r="Q358">
        <v>10</v>
      </c>
      <c r="R358">
        <v>40.6</v>
      </c>
      <c r="S358">
        <v>40.6</v>
      </c>
      <c r="T358">
        <v>37.5</v>
      </c>
      <c r="U358">
        <v>41.655999999999999</v>
      </c>
      <c r="V358">
        <v>0</v>
      </c>
      <c r="W358">
        <v>66.575999999999993</v>
      </c>
      <c r="X358">
        <v>639430000</v>
      </c>
      <c r="Y358">
        <v>23</v>
      </c>
      <c r="Z358">
        <v>33</v>
      </c>
      <c r="AA358">
        <v>24.4803142547607</v>
      </c>
      <c r="AB358">
        <v>25.058830261230501</v>
      </c>
      <c r="AC358">
        <v>24.409051895141602</v>
      </c>
      <c r="AD358">
        <v>24.814113616943398</v>
      </c>
      <c r="AE358">
        <v>23.787158966064499</v>
      </c>
      <c r="AF358">
        <v>24.882177352905298</v>
      </c>
    </row>
    <row r="359" spans="2:32" x14ac:dyDescent="0.25">
      <c r="B359">
        <v>0.87613812068581598</v>
      </c>
      <c r="C359">
        <v>-0.63202730814615604</v>
      </c>
      <c r="D359" t="s">
        <v>898</v>
      </c>
      <c r="E359" t="s">
        <v>898</v>
      </c>
      <c r="F359">
        <v>803</v>
      </c>
      <c r="G359" t="s">
        <v>535</v>
      </c>
      <c r="H359">
        <v>1</v>
      </c>
      <c r="I359">
        <v>4</v>
      </c>
      <c r="N359">
        <v>-1</v>
      </c>
      <c r="O359">
        <v>4</v>
      </c>
      <c r="P359">
        <v>4</v>
      </c>
      <c r="Q359">
        <v>4</v>
      </c>
      <c r="R359">
        <v>20.7</v>
      </c>
      <c r="S359">
        <v>20.7</v>
      </c>
      <c r="T359">
        <v>20.7</v>
      </c>
      <c r="U359">
        <v>37.884999999999998</v>
      </c>
      <c r="V359">
        <v>0</v>
      </c>
      <c r="W359">
        <v>14.462999999999999</v>
      </c>
      <c r="X359">
        <v>65186000</v>
      </c>
      <c r="Y359">
        <v>19</v>
      </c>
      <c r="Z359">
        <v>11</v>
      </c>
      <c r="AA359">
        <v>21.748569488525401</v>
      </c>
      <c r="AB359">
        <v>22.403041839599599</v>
      </c>
      <c r="AC359">
        <v>21.590572357177699</v>
      </c>
      <c r="AD359">
        <v>22.527168273925799</v>
      </c>
      <c r="AE359">
        <v>22.164941787719702</v>
      </c>
      <c r="AF359">
        <v>22.9461555480957</v>
      </c>
    </row>
    <row r="360" spans="2:32" x14ac:dyDescent="0.25">
      <c r="B360">
        <v>0.20552491453029001</v>
      </c>
      <c r="C360">
        <v>-0.50952466328938695</v>
      </c>
      <c r="D360" t="s">
        <v>899</v>
      </c>
      <c r="E360" t="s">
        <v>899</v>
      </c>
      <c r="F360">
        <v>808</v>
      </c>
      <c r="G360" t="s">
        <v>535</v>
      </c>
      <c r="H360">
        <v>1</v>
      </c>
      <c r="I360">
        <v>4</v>
      </c>
      <c r="N360">
        <v>-1</v>
      </c>
      <c r="O360">
        <v>4</v>
      </c>
      <c r="P360">
        <v>4</v>
      </c>
      <c r="Q360">
        <v>4</v>
      </c>
      <c r="R360">
        <v>15.9</v>
      </c>
      <c r="S360">
        <v>15.9</v>
      </c>
      <c r="T360">
        <v>15.9</v>
      </c>
      <c r="U360">
        <v>37.549999999999997</v>
      </c>
      <c r="V360">
        <v>0</v>
      </c>
      <c r="W360">
        <v>9.6479999999999997</v>
      </c>
      <c r="X360">
        <v>116490000</v>
      </c>
      <c r="Y360">
        <v>16</v>
      </c>
      <c r="Z360">
        <v>9</v>
      </c>
      <c r="AA360">
        <v>21.993850708007798</v>
      </c>
      <c r="AB360">
        <v>24.004875183105501</v>
      </c>
      <c r="AC360">
        <v>22.800767898559599</v>
      </c>
      <c r="AD360">
        <v>23.932559967041001</v>
      </c>
      <c r="AE360">
        <v>21.953166961669901</v>
      </c>
      <c r="AF360">
        <v>24.442340850830099</v>
      </c>
    </row>
    <row r="361" spans="2:32" x14ac:dyDescent="0.25">
      <c r="B361">
        <v>0.48999999488019802</v>
      </c>
      <c r="C361">
        <v>1.42812156677246</v>
      </c>
      <c r="D361" t="s">
        <v>900</v>
      </c>
      <c r="E361" t="s">
        <v>900</v>
      </c>
      <c r="F361">
        <v>809</v>
      </c>
      <c r="G361" t="s">
        <v>535</v>
      </c>
      <c r="H361">
        <v>1</v>
      </c>
      <c r="I361">
        <v>4</v>
      </c>
      <c r="N361">
        <v>-1</v>
      </c>
      <c r="O361">
        <v>4</v>
      </c>
      <c r="P361">
        <v>4</v>
      </c>
      <c r="Q361">
        <v>4</v>
      </c>
      <c r="R361">
        <v>17.2</v>
      </c>
      <c r="S361">
        <v>17.2</v>
      </c>
      <c r="T361">
        <v>17.2</v>
      </c>
      <c r="U361">
        <v>24.024000000000001</v>
      </c>
      <c r="V361">
        <v>0</v>
      </c>
      <c r="W361">
        <v>16.949000000000002</v>
      </c>
      <c r="X361">
        <v>369540000</v>
      </c>
      <c r="Y361">
        <v>12</v>
      </c>
      <c r="Z361">
        <v>18</v>
      </c>
      <c r="AA361">
        <v>24.643449783325199</v>
      </c>
      <c r="AB361">
        <v>25.234582901001001</v>
      </c>
      <c r="AC361">
        <v>25.385776519775401</v>
      </c>
      <c r="AD361">
        <v>25.44846534729</v>
      </c>
      <c r="AE361">
        <v>24.276325225830099</v>
      </c>
      <c r="AF361">
        <v>21.254653930664102</v>
      </c>
    </row>
    <row r="362" spans="2:32" x14ac:dyDescent="0.25">
      <c r="B362">
        <v>0.228600105050104</v>
      </c>
      <c r="C362">
        <v>-9.7955067952472802E-2</v>
      </c>
      <c r="D362" t="s">
        <v>225</v>
      </c>
      <c r="E362" t="s">
        <v>225</v>
      </c>
      <c r="F362">
        <v>810</v>
      </c>
      <c r="G362" t="s">
        <v>535</v>
      </c>
      <c r="H362">
        <v>1</v>
      </c>
      <c r="I362">
        <v>4</v>
      </c>
      <c r="N362">
        <v>-1</v>
      </c>
      <c r="O362">
        <v>18</v>
      </c>
      <c r="P362">
        <v>18</v>
      </c>
      <c r="Q362">
        <v>18</v>
      </c>
      <c r="R362">
        <v>62.2</v>
      </c>
      <c r="S362">
        <v>62.2</v>
      </c>
      <c r="T362">
        <v>62.2</v>
      </c>
      <c r="U362">
        <v>36.036000000000001</v>
      </c>
      <c r="V362">
        <v>0</v>
      </c>
      <c r="W362">
        <v>113.64</v>
      </c>
      <c r="X362">
        <v>1684900000</v>
      </c>
      <c r="Y362">
        <v>23</v>
      </c>
      <c r="Z362">
        <v>80</v>
      </c>
      <c r="AA362">
        <v>25.5843410491943</v>
      </c>
      <c r="AB362">
        <v>25.847734451293899</v>
      </c>
      <c r="AC362">
        <v>25.5394897460938</v>
      </c>
      <c r="AD362">
        <v>25.776054382324201</v>
      </c>
      <c r="AE362">
        <v>25.507152557373001</v>
      </c>
      <c r="AF362">
        <v>25.982223510742202</v>
      </c>
    </row>
    <row r="363" spans="2:32" x14ac:dyDescent="0.25">
      <c r="B363">
        <v>0.151381541769772</v>
      </c>
      <c r="C363">
        <v>0.39355659484863298</v>
      </c>
      <c r="D363" t="s">
        <v>901</v>
      </c>
      <c r="E363" t="s">
        <v>901</v>
      </c>
      <c r="F363">
        <v>811</v>
      </c>
      <c r="G363" t="s">
        <v>535</v>
      </c>
      <c r="H363">
        <v>1</v>
      </c>
      <c r="I363">
        <v>4</v>
      </c>
      <c r="N363">
        <v>-1</v>
      </c>
      <c r="O363">
        <v>13</v>
      </c>
      <c r="P363">
        <v>7</v>
      </c>
      <c r="Q363">
        <v>6</v>
      </c>
      <c r="R363">
        <v>42</v>
      </c>
      <c r="S363">
        <v>24.1</v>
      </c>
      <c r="T363">
        <v>18.8</v>
      </c>
      <c r="U363">
        <v>48.438000000000002</v>
      </c>
      <c r="V363">
        <v>0</v>
      </c>
      <c r="W363">
        <v>52.334000000000003</v>
      </c>
      <c r="X363">
        <v>281120000</v>
      </c>
      <c r="Y363">
        <v>21</v>
      </c>
      <c r="Z363">
        <v>25</v>
      </c>
      <c r="AA363">
        <v>23.866462707519499</v>
      </c>
      <c r="AB363">
        <v>24.241254806518601</v>
      </c>
      <c r="AC363">
        <v>23.704931259155298</v>
      </c>
      <c r="AD363">
        <v>24.510688781738299</v>
      </c>
      <c r="AE363">
        <v>21.630290985107401</v>
      </c>
      <c r="AF363">
        <v>24.4909992218018</v>
      </c>
    </row>
    <row r="364" spans="2:32" x14ac:dyDescent="0.25">
      <c r="B364">
        <v>0.120540613954017</v>
      </c>
      <c r="C364">
        <v>0.18609937032064</v>
      </c>
      <c r="D364" t="s">
        <v>902</v>
      </c>
      <c r="E364" t="s">
        <v>902</v>
      </c>
      <c r="F364">
        <v>813</v>
      </c>
      <c r="G364" t="s">
        <v>535</v>
      </c>
      <c r="H364">
        <v>1</v>
      </c>
      <c r="I364">
        <v>4</v>
      </c>
      <c r="N364">
        <v>-1</v>
      </c>
      <c r="O364">
        <v>6</v>
      </c>
      <c r="P364">
        <v>6</v>
      </c>
      <c r="Q364">
        <v>3</v>
      </c>
      <c r="R364">
        <v>12</v>
      </c>
      <c r="S364">
        <v>12</v>
      </c>
      <c r="T364">
        <v>6.9</v>
      </c>
      <c r="U364">
        <v>66.801000000000002</v>
      </c>
      <c r="V364">
        <v>0</v>
      </c>
      <c r="W364">
        <v>21.178999999999998</v>
      </c>
      <c r="X364">
        <v>101410000</v>
      </c>
      <c r="Y364">
        <v>36</v>
      </c>
      <c r="Z364">
        <v>16</v>
      </c>
      <c r="AA364">
        <v>23.171821594238299</v>
      </c>
      <c r="AB364">
        <v>23.169744491577099</v>
      </c>
      <c r="AC364">
        <v>22.780647277831999</v>
      </c>
      <c r="AD364">
        <v>23.3219604492188</v>
      </c>
      <c r="AE364">
        <v>21.762565612793001</v>
      </c>
      <c r="AF364">
        <v>23.4793891906738</v>
      </c>
    </row>
    <row r="365" spans="2:32" x14ac:dyDescent="0.25">
      <c r="B365">
        <v>0.45060143280009402</v>
      </c>
      <c r="C365">
        <v>0.59288724263508996</v>
      </c>
      <c r="D365" t="s">
        <v>903</v>
      </c>
      <c r="E365" t="s">
        <v>227</v>
      </c>
      <c r="F365">
        <v>816</v>
      </c>
      <c r="G365" t="s">
        <v>535</v>
      </c>
      <c r="H365">
        <v>1</v>
      </c>
      <c r="I365">
        <v>4</v>
      </c>
      <c r="N365">
        <v>-1</v>
      </c>
      <c r="O365">
        <v>11</v>
      </c>
      <c r="P365">
        <v>11</v>
      </c>
      <c r="Q365">
        <v>11</v>
      </c>
      <c r="R365">
        <v>30</v>
      </c>
      <c r="S365">
        <v>30</v>
      </c>
      <c r="T365">
        <v>30</v>
      </c>
      <c r="U365">
        <v>52.654000000000003</v>
      </c>
      <c r="V365">
        <v>0</v>
      </c>
      <c r="W365">
        <v>39.686999999999998</v>
      </c>
      <c r="X365">
        <v>217090000</v>
      </c>
      <c r="Y365">
        <v>23</v>
      </c>
      <c r="Z365">
        <v>28</v>
      </c>
      <c r="AA365">
        <v>23.977710723876999</v>
      </c>
      <c r="AB365">
        <v>24.093053817748999</v>
      </c>
      <c r="AC365">
        <v>23.938045501708999</v>
      </c>
      <c r="AD365">
        <v>23.5953693389893</v>
      </c>
      <c r="AE365">
        <v>22.3528537750244</v>
      </c>
      <c r="AF365">
        <v>24.281925201416001</v>
      </c>
    </row>
    <row r="366" spans="2:32" x14ac:dyDescent="0.25">
      <c r="B366">
        <v>0.388625588796981</v>
      </c>
      <c r="C366">
        <v>-0.37388674418131301</v>
      </c>
      <c r="D366" t="s">
        <v>904</v>
      </c>
      <c r="E366" t="s">
        <v>904</v>
      </c>
      <c r="F366">
        <v>817</v>
      </c>
      <c r="G366" t="s">
        <v>535</v>
      </c>
      <c r="H366">
        <v>1</v>
      </c>
      <c r="I366">
        <v>4</v>
      </c>
      <c r="N366">
        <v>-1</v>
      </c>
      <c r="O366">
        <v>8</v>
      </c>
      <c r="P366">
        <v>5</v>
      </c>
      <c r="Q366">
        <v>4</v>
      </c>
      <c r="R366">
        <v>26.7</v>
      </c>
      <c r="S366">
        <v>19.600000000000001</v>
      </c>
      <c r="T366">
        <v>16.8</v>
      </c>
      <c r="U366">
        <v>42.496000000000002</v>
      </c>
      <c r="V366">
        <v>0</v>
      </c>
      <c r="W366">
        <v>21.890999999999998</v>
      </c>
      <c r="X366">
        <v>80657000</v>
      </c>
      <c r="Y366">
        <v>18</v>
      </c>
      <c r="Z366">
        <v>14</v>
      </c>
      <c r="AA366">
        <v>22.611757278442401</v>
      </c>
      <c r="AB366">
        <v>21.883752822876001</v>
      </c>
      <c r="AC366">
        <v>22.3934116363525</v>
      </c>
      <c r="AD366">
        <v>23.1487522125244</v>
      </c>
      <c r="AE366">
        <v>22.8574333190918</v>
      </c>
      <c r="AF366">
        <v>22.004396438598601</v>
      </c>
    </row>
    <row r="367" spans="2:32" x14ac:dyDescent="0.25">
      <c r="B367">
        <v>0.37151554989119601</v>
      </c>
      <c r="C367">
        <v>0.74336751302083204</v>
      </c>
      <c r="D367" t="s">
        <v>905</v>
      </c>
      <c r="E367" t="s">
        <v>905</v>
      </c>
      <c r="F367">
        <v>821</v>
      </c>
      <c r="G367" t="s">
        <v>535</v>
      </c>
      <c r="H367">
        <v>1</v>
      </c>
      <c r="I367">
        <v>4</v>
      </c>
      <c r="N367">
        <v>-1</v>
      </c>
      <c r="O367">
        <v>9</v>
      </c>
      <c r="P367">
        <v>9</v>
      </c>
      <c r="Q367">
        <v>9</v>
      </c>
      <c r="R367">
        <v>31.2</v>
      </c>
      <c r="S367">
        <v>31.2</v>
      </c>
      <c r="T367">
        <v>31.2</v>
      </c>
      <c r="U367">
        <v>43.991999999999997</v>
      </c>
      <c r="V367">
        <v>0</v>
      </c>
      <c r="W367">
        <v>36.381999999999998</v>
      </c>
      <c r="X367">
        <v>180220000</v>
      </c>
      <c r="Y367">
        <v>25</v>
      </c>
      <c r="Z367">
        <v>20</v>
      </c>
      <c r="AA367">
        <v>24.0690727233887</v>
      </c>
      <c r="AB367">
        <v>23.681425094604499</v>
      </c>
      <c r="AC367">
        <v>23.653488159179702</v>
      </c>
      <c r="AD367">
        <v>23.9429740905762</v>
      </c>
      <c r="AE367">
        <v>21.4052028656006</v>
      </c>
      <c r="AF367">
        <v>23.825706481933601</v>
      </c>
    </row>
    <row r="368" spans="2:32" x14ac:dyDescent="0.25">
      <c r="B368">
        <v>6.0519384911775997E-2</v>
      </c>
      <c r="C368">
        <v>0.16314633687337499</v>
      </c>
      <c r="D368" t="s">
        <v>230</v>
      </c>
      <c r="E368" t="s">
        <v>230</v>
      </c>
      <c r="F368">
        <v>822</v>
      </c>
      <c r="G368" t="s">
        <v>535</v>
      </c>
      <c r="H368">
        <v>1</v>
      </c>
      <c r="I368">
        <v>4</v>
      </c>
      <c r="N368">
        <v>-1</v>
      </c>
      <c r="O368">
        <v>14</v>
      </c>
      <c r="P368">
        <v>8</v>
      </c>
      <c r="Q368">
        <v>8</v>
      </c>
      <c r="R368">
        <v>28.9</v>
      </c>
      <c r="S368">
        <v>19.7</v>
      </c>
      <c r="T368">
        <v>19.7</v>
      </c>
      <c r="U368">
        <v>79.921000000000006</v>
      </c>
      <c r="V368">
        <v>0</v>
      </c>
      <c r="W368">
        <v>79.317999999999998</v>
      </c>
      <c r="X368">
        <v>282350000</v>
      </c>
      <c r="Y368">
        <v>33</v>
      </c>
      <c r="Z368">
        <v>25</v>
      </c>
      <c r="AA368">
        <v>23.787757873535199</v>
      </c>
      <c r="AB368">
        <v>24.032293319702099</v>
      </c>
      <c r="AC368">
        <v>23.597984313964801</v>
      </c>
      <c r="AD368">
        <v>24.118940353393601</v>
      </c>
      <c r="AE368">
        <v>21.8543891906738</v>
      </c>
      <c r="AF368">
        <v>24.955266952514599</v>
      </c>
    </row>
    <row r="369" spans="2:32" x14ac:dyDescent="0.25">
      <c r="B369">
        <v>0.42619503324454</v>
      </c>
      <c r="C369">
        <v>1.19672775268555</v>
      </c>
      <c r="D369" t="s">
        <v>906</v>
      </c>
      <c r="E369" t="s">
        <v>906</v>
      </c>
      <c r="F369">
        <v>823</v>
      </c>
      <c r="G369" t="s">
        <v>535</v>
      </c>
      <c r="H369">
        <v>1</v>
      </c>
      <c r="I369">
        <v>4</v>
      </c>
      <c r="N369">
        <v>-1</v>
      </c>
      <c r="O369">
        <v>10</v>
      </c>
      <c r="P369">
        <v>10</v>
      </c>
      <c r="Q369">
        <v>3</v>
      </c>
      <c r="R369">
        <v>23.5</v>
      </c>
      <c r="S369">
        <v>23.5</v>
      </c>
      <c r="T369">
        <v>7.1</v>
      </c>
      <c r="U369">
        <v>55.732999999999997</v>
      </c>
      <c r="V369">
        <v>0</v>
      </c>
      <c r="W369">
        <v>33.435000000000002</v>
      </c>
      <c r="X369">
        <v>328760000</v>
      </c>
      <c r="Y369">
        <v>25</v>
      </c>
      <c r="Z369">
        <v>39</v>
      </c>
      <c r="AA369">
        <v>23.774950027465799</v>
      </c>
      <c r="AB369">
        <v>24.226631164550799</v>
      </c>
      <c r="AC369">
        <v>24.080665588378899</v>
      </c>
      <c r="AD369">
        <v>24.070629119873001</v>
      </c>
      <c r="AE369">
        <v>20.447658538818398</v>
      </c>
      <c r="AF369">
        <v>23.9737758636475</v>
      </c>
    </row>
    <row r="370" spans="2:32" x14ac:dyDescent="0.25">
      <c r="B370">
        <v>0.45233431795878698</v>
      </c>
      <c r="C370">
        <v>-0.33053779602050798</v>
      </c>
      <c r="D370" t="s">
        <v>907</v>
      </c>
      <c r="E370" t="s">
        <v>907</v>
      </c>
      <c r="F370">
        <v>825</v>
      </c>
      <c r="G370" t="s">
        <v>535</v>
      </c>
      <c r="H370">
        <v>1</v>
      </c>
      <c r="I370">
        <v>4</v>
      </c>
      <c r="N370">
        <v>-1</v>
      </c>
      <c r="O370">
        <v>6</v>
      </c>
      <c r="P370">
        <v>6</v>
      </c>
      <c r="Q370">
        <v>6</v>
      </c>
      <c r="R370">
        <v>22.5</v>
      </c>
      <c r="S370">
        <v>22.5</v>
      </c>
      <c r="T370">
        <v>22.5</v>
      </c>
      <c r="U370">
        <v>40.292000000000002</v>
      </c>
      <c r="V370">
        <v>0</v>
      </c>
      <c r="W370">
        <v>20.285</v>
      </c>
      <c r="X370">
        <v>113340000</v>
      </c>
      <c r="Y370">
        <v>16</v>
      </c>
      <c r="Z370">
        <v>20</v>
      </c>
      <c r="AA370">
        <v>23.403276443481399</v>
      </c>
      <c r="AB370">
        <v>23.204502105712901</v>
      </c>
      <c r="AC370">
        <v>23.092811584472699</v>
      </c>
      <c r="AD370">
        <v>23.709882736206101</v>
      </c>
      <c r="AE370">
        <v>22.984663009643601</v>
      </c>
      <c r="AF370">
        <v>23.997657775878899</v>
      </c>
    </row>
    <row r="371" spans="2:32" x14ac:dyDescent="0.25">
      <c r="B371">
        <v>0.26788097376242198</v>
      </c>
      <c r="C371">
        <v>1.07363828023275</v>
      </c>
      <c r="D371" t="s">
        <v>908</v>
      </c>
      <c r="E371" t="s">
        <v>909</v>
      </c>
      <c r="F371">
        <v>828</v>
      </c>
      <c r="G371" t="s">
        <v>535</v>
      </c>
      <c r="H371">
        <v>1</v>
      </c>
      <c r="I371">
        <v>4</v>
      </c>
      <c r="N371">
        <v>-1</v>
      </c>
      <c r="O371">
        <v>3</v>
      </c>
      <c r="P371">
        <v>3</v>
      </c>
      <c r="Q371">
        <v>2</v>
      </c>
      <c r="R371">
        <v>45.2</v>
      </c>
      <c r="S371">
        <v>45.2</v>
      </c>
      <c r="T371">
        <v>29.8</v>
      </c>
      <c r="U371">
        <v>9.4049999999999994</v>
      </c>
      <c r="V371">
        <v>0</v>
      </c>
      <c r="W371">
        <v>18.981000000000002</v>
      </c>
      <c r="X371">
        <v>658950000</v>
      </c>
      <c r="Y371">
        <v>3</v>
      </c>
      <c r="Z371">
        <v>18</v>
      </c>
      <c r="AA371">
        <v>26.059036254882798</v>
      </c>
      <c r="AB371">
        <v>26.5747890472412</v>
      </c>
      <c r="AC371">
        <v>26.075166702270501</v>
      </c>
      <c r="AD371">
        <v>26.675594329833999</v>
      </c>
      <c r="AE371">
        <v>21.976188659668001</v>
      </c>
      <c r="AF371">
        <v>26.8362941741943</v>
      </c>
    </row>
    <row r="372" spans="2:32" x14ac:dyDescent="0.25">
      <c r="B372">
        <v>0.52166507960313901</v>
      </c>
      <c r="C372">
        <v>0.16450691223144501</v>
      </c>
      <c r="D372" t="s">
        <v>910</v>
      </c>
      <c r="E372" t="s">
        <v>910</v>
      </c>
      <c r="F372">
        <v>830</v>
      </c>
      <c r="G372" t="s">
        <v>535</v>
      </c>
      <c r="H372">
        <v>1</v>
      </c>
      <c r="I372">
        <v>4</v>
      </c>
      <c r="N372">
        <v>-1</v>
      </c>
      <c r="O372">
        <v>13</v>
      </c>
      <c r="P372">
        <v>5</v>
      </c>
      <c r="Q372">
        <v>4</v>
      </c>
      <c r="R372">
        <v>30.1</v>
      </c>
      <c r="S372">
        <v>14.8</v>
      </c>
      <c r="T372">
        <v>12.1</v>
      </c>
      <c r="U372">
        <v>60.42</v>
      </c>
      <c r="V372">
        <v>0</v>
      </c>
      <c r="W372">
        <v>27.864999999999998</v>
      </c>
      <c r="X372">
        <v>132100000</v>
      </c>
      <c r="Y372">
        <v>28</v>
      </c>
      <c r="Z372">
        <v>19</v>
      </c>
      <c r="AA372">
        <v>24.035905838012699</v>
      </c>
      <c r="AB372">
        <v>23.741291046142599</v>
      </c>
      <c r="AC372">
        <v>23.9301242828369</v>
      </c>
      <c r="AD372">
        <v>23.946638107299801</v>
      </c>
      <c r="AE372">
        <v>23.685173034668001</v>
      </c>
      <c r="AF372">
        <v>23.581989288330099</v>
      </c>
    </row>
    <row r="373" spans="2:32" x14ac:dyDescent="0.25">
      <c r="B373">
        <v>0.43550330183171898</v>
      </c>
      <c r="C373">
        <v>-0.180189768473308</v>
      </c>
      <c r="D373" t="s">
        <v>232</v>
      </c>
      <c r="E373" t="s">
        <v>232</v>
      </c>
      <c r="F373">
        <v>832</v>
      </c>
      <c r="G373" t="s">
        <v>535</v>
      </c>
      <c r="H373">
        <v>1</v>
      </c>
      <c r="I373">
        <v>4</v>
      </c>
      <c r="N373">
        <v>-1</v>
      </c>
      <c r="O373">
        <v>48</v>
      </c>
      <c r="P373">
        <v>48</v>
      </c>
      <c r="Q373">
        <v>48</v>
      </c>
      <c r="R373">
        <v>28.8</v>
      </c>
      <c r="S373">
        <v>28.8</v>
      </c>
      <c r="T373">
        <v>28.8</v>
      </c>
      <c r="U373">
        <v>245.44</v>
      </c>
      <c r="V373">
        <v>0</v>
      </c>
      <c r="W373">
        <v>234.82</v>
      </c>
      <c r="X373">
        <v>1564700000</v>
      </c>
      <c r="Y373">
        <v>106</v>
      </c>
      <c r="Z373">
        <v>157</v>
      </c>
      <c r="AA373">
        <v>24.823570251464801</v>
      </c>
      <c r="AB373">
        <v>24.8116664886475</v>
      </c>
      <c r="AC373">
        <v>25.132417678833001</v>
      </c>
      <c r="AD373">
        <v>25.286302566528299</v>
      </c>
      <c r="AE373">
        <v>24.8214321136475</v>
      </c>
      <c r="AF373">
        <v>25.200489044189499</v>
      </c>
    </row>
    <row r="374" spans="2:32" x14ac:dyDescent="0.25">
      <c r="B374">
        <v>2.3653752540937999E-2</v>
      </c>
      <c r="C374">
        <v>7.6681772867850401E-3</v>
      </c>
      <c r="D374" t="s">
        <v>911</v>
      </c>
      <c r="E374" t="s">
        <v>912</v>
      </c>
      <c r="F374">
        <v>834</v>
      </c>
      <c r="G374" t="s">
        <v>535</v>
      </c>
      <c r="H374">
        <v>1</v>
      </c>
      <c r="I374">
        <v>4</v>
      </c>
      <c r="N374">
        <v>-1</v>
      </c>
      <c r="O374">
        <v>10</v>
      </c>
      <c r="P374">
        <v>10</v>
      </c>
      <c r="Q374">
        <v>10</v>
      </c>
      <c r="R374">
        <v>44.8</v>
      </c>
      <c r="S374">
        <v>44.8</v>
      </c>
      <c r="T374">
        <v>44.8</v>
      </c>
      <c r="U374">
        <v>36.387999999999998</v>
      </c>
      <c r="V374">
        <v>0</v>
      </c>
      <c r="W374">
        <v>71.983999999999995</v>
      </c>
      <c r="X374">
        <v>505690000</v>
      </c>
      <c r="Y374">
        <v>17</v>
      </c>
      <c r="Z374">
        <v>38</v>
      </c>
      <c r="AA374">
        <v>24.578536987304702</v>
      </c>
      <c r="AB374">
        <v>24.732830047607401</v>
      </c>
      <c r="AC374">
        <v>24.6779880523682</v>
      </c>
      <c r="AD374">
        <v>24.843212127685501</v>
      </c>
      <c r="AE374">
        <v>24.509782791137699</v>
      </c>
      <c r="AF374">
        <v>24.613355636596701</v>
      </c>
    </row>
    <row r="375" spans="2:32" x14ac:dyDescent="0.25">
      <c r="B375">
        <v>1.39677714977501E-2</v>
      </c>
      <c r="C375">
        <v>2.0998001098632799E-2</v>
      </c>
      <c r="D375" t="s">
        <v>913</v>
      </c>
      <c r="E375" t="s">
        <v>913</v>
      </c>
      <c r="F375">
        <v>835</v>
      </c>
      <c r="G375" t="s">
        <v>535</v>
      </c>
      <c r="H375">
        <v>1</v>
      </c>
      <c r="I375">
        <v>4</v>
      </c>
      <c r="N375">
        <v>-1</v>
      </c>
      <c r="O375">
        <v>16</v>
      </c>
      <c r="P375">
        <v>16</v>
      </c>
      <c r="Q375">
        <v>16</v>
      </c>
      <c r="R375">
        <v>21.8</v>
      </c>
      <c r="S375">
        <v>21.8</v>
      </c>
      <c r="T375">
        <v>21.8</v>
      </c>
      <c r="U375">
        <v>108.66</v>
      </c>
      <c r="V375">
        <v>0</v>
      </c>
      <c r="W375">
        <v>58.386000000000003</v>
      </c>
      <c r="X375">
        <v>316150000</v>
      </c>
      <c r="Y375">
        <v>49</v>
      </c>
      <c r="Z375">
        <v>41</v>
      </c>
      <c r="AA375">
        <v>24.083833694458001</v>
      </c>
      <c r="AB375">
        <v>24.053163528442401</v>
      </c>
      <c r="AC375">
        <v>24.164842605590799</v>
      </c>
      <c r="AD375">
        <v>24.170431137085</v>
      </c>
      <c r="AE375">
        <v>23.178236007690401</v>
      </c>
      <c r="AF375">
        <v>24.890178680419901</v>
      </c>
    </row>
    <row r="376" spans="2:32" x14ac:dyDescent="0.25">
      <c r="B376">
        <v>0.13549052399193401</v>
      </c>
      <c r="C376">
        <v>-0.22301610310872599</v>
      </c>
      <c r="D376" t="s">
        <v>914</v>
      </c>
      <c r="E376" t="s">
        <v>914</v>
      </c>
      <c r="F376">
        <v>836</v>
      </c>
      <c r="G376" t="s">
        <v>535</v>
      </c>
      <c r="H376">
        <v>1</v>
      </c>
      <c r="I376">
        <v>4</v>
      </c>
      <c r="N376">
        <v>-1</v>
      </c>
      <c r="O376">
        <v>14</v>
      </c>
      <c r="P376">
        <v>14</v>
      </c>
      <c r="Q376">
        <v>14</v>
      </c>
      <c r="R376">
        <v>26</v>
      </c>
      <c r="S376">
        <v>26</v>
      </c>
      <c r="T376">
        <v>26</v>
      </c>
      <c r="U376">
        <v>71.421000000000006</v>
      </c>
      <c r="V376">
        <v>0</v>
      </c>
      <c r="W376">
        <v>68.138999999999996</v>
      </c>
      <c r="X376">
        <v>110550000</v>
      </c>
      <c r="Y376">
        <v>31</v>
      </c>
      <c r="Z376">
        <v>38</v>
      </c>
      <c r="AA376">
        <v>22.1858005523682</v>
      </c>
      <c r="AB376">
        <v>22.616004943847699</v>
      </c>
      <c r="AC376">
        <v>22.511447906494102</v>
      </c>
      <c r="AD376">
        <v>23.5871486663818</v>
      </c>
      <c r="AE376">
        <v>21.555732727050799</v>
      </c>
      <c r="AF376">
        <v>22.839420318603501</v>
      </c>
    </row>
    <row r="377" spans="2:32" x14ac:dyDescent="0.25">
      <c r="B377">
        <v>0.62836814457586299</v>
      </c>
      <c r="C377">
        <v>0.40826988220214799</v>
      </c>
      <c r="D377" t="s">
        <v>915</v>
      </c>
      <c r="E377" t="s">
        <v>916</v>
      </c>
      <c r="F377">
        <v>838</v>
      </c>
      <c r="G377" t="s">
        <v>535</v>
      </c>
      <c r="H377">
        <v>1</v>
      </c>
      <c r="I377">
        <v>4</v>
      </c>
      <c r="N377">
        <v>-1</v>
      </c>
      <c r="O377">
        <v>7</v>
      </c>
      <c r="P377">
        <v>7</v>
      </c>
      <c r="Q377">
        <v>7</v>
      </c>
      <c r="R377">
        <v>50.3</v>
      </c>
      <c r="S377">
        <v>50.3</v>
      </c>
      <c r="T377">
        <v>50.3</v>
      </c>
      <c r="U377">
        <v>17.797000000000001</v>
      </c>
      <c r="V377">
        <v>0</v>
      </c>
      <c r="W377">
        <v>32.171999999999997</v>
      </c>
      <c r="X377">
        <v>1503900000</v>
      </c>
      <c r="Y377">
        <v>7</v>
      </c>
      <c r="Z377">
        <v>30</v>
      </c>
      <c r="AA377">
        <v>27.550687789916999</v>
      </c>
      <c r="AB377">
        <v>27.1996669769287</v>
      </c>
      <c r="AC377">
        <v>26.554645538330099</v>
      </c>
      <c r="AD377">
        <v>26.650751113891602</v>
      </c>
      <c r="AE377">
        <v>26.7259845733643</v>
      </c>
      <c r="AF377">
        <v>26.703454971313501</v>
      </c>
    </row>
    <row r="378" spans="2:32" x14ac:dyDescent="0.25">
      <c r="B378">
        <v>5.0932452662379703E-2</v>
      </c>
      <c r="C378">
        <v>-9.8856608072917906E-2</v>
      </c>
      <c r="D378" t="s">
        <v>917</v>
      </c>
      <c r="E378" t="s">
        <v>917</v>
      </c>
      <c r="F378">
        <v>839</v>
      </c>
      <c r="G378" t="s">
        <v>535</v>
      </c>
      <c r="H378">
        <v>1</v>
      </c>
      <c r="I378">
        <v>4</v>
      </c>
      <c r="N378">
        <v>-1</v>
      </c>
      <c r="O378">
        <v>7</v>
      </c>
      <c r="P378">
        <v>7</v>
      </c>
      <c r="Q378">
        <v>6</v>
      </c>
      <c r="R378">
        <v>22.9</v>
      </c>
      <c r="S378">
        <v>22.9</v>
      </c>
      <c r="T378">
        <v>20.7</v>
      </c>
      <c r="U378">
        <v>35.619999999999997</v>
      </c>
      <c r="V378">
        <v>0</v>
      </c>
      <c r="W378">
        <v>13.077</v>
      </c>
      <c r="X378">
        <v>87173000</v>
      </c>
      <c r="Y378">
        <v>18</v>
      </c>
      <c r="Z378">
        <v>11</v>
      </c>
      <c r="AA378">
        <v>21.637475967407202</v>
      </c>
      <c r="AB378">
        <v>23.3455696105957</v>
      </c>
      <c r="AC378">
        <v>23.41969871521</v>
      </c>
      <c r="AD378">
        <v>23.012498855590799</v>
      </c>
      <c r="AE378">
        <v>22.2880973815918</v>
      </c>
      <c r="AF378">
        <v>23.398717880248999</v>
      </c>
    </row>
    <row r="379" spans="2:32" x14ac:dyDescent="0.25">
      <c r="B379">
        <v>4.4031707197466102E-2</v>
      </c>
      <c r="C379">
        <v>7.8101476033531E-2</v>
      </c>
      <c r="D379" t="s">
        <v>918</v>
      </c>
      <c r="E379" t="s">
        <v>918</v>
      </c>
      <c r="F379">
        <v>843</v>
      </c>
      <c r="G379" t="s">
        <v>535</v>
      </c>
      <c r="H379">
        <v>1</v>
      </c>
      <c r="I379">
        <v>4</v>
      </c>
      <c r="N379">
        <v>-1</v>
      </c>
      <c r="O379">
        <v>4</v>
      </c>
      <c r="P379">
        <v>4</v>
      </c>
      <c r="Q379">
        <v>1</v>
      </c>
      <c r="R379">
        <v>44</v>
      </c>
      <c r="S379">
        <v>44</v>
      </c>
      <c r="T379">
        <v>11</v>
      </c>
      <c r="U379">
        <v>12.635</v>
      </c>
      <c r="V379">
        <v>0</v>
      </c>
      <c r="W379">
        <v>9.3740000000000006</v>
      </c>
      <c r="X379">
        <v>58907000</v>
      </c>
      <c r="Y379">
        <v>6</v>
      </c>
      <c r="Z379">
        <v>14</v>
      </c>
      <c r="AA379">
        <v>21.780757904052699</v>
      </c>
      <c r="AB379">
        <v>23.121076583862301</v>
      </c>
      <c r="AC379">
        <v>23.336471557617202</v>
      </c>
      <c r="AD379">
        <v>23.173118591308601</v>
      </c>
      <c r="AE379">
        <v>21.970716476440401</v>
      </c>
      <c r="AF379">
        <v>22.860166549682599</v>
      </c>
    </row>
    <row r="380" spans="2:32" x14ac:dyDescent="0.25">
      <c r="B380">
        <v>2.41616603062716E-2</v>
      </c>
      <c r="C380">
        <v>7.2790781656898701E-2</v>
      </c>
      <c r="D380" t="s">
        <v>233</v>
      </c>
      <c r="E380" t="s">
        <v>233</v>
      </c>
      <c r="F380">
        <v>848</v>
      </c>
      <c r="G380" t="s">
        <v>535</v>
      </c>
      <c r="H380">
        <v>1</v>
      </c>
      <c r="I380">
        <v>4</v>
      </c>
      <c r="N380">
        <v>-1</v>
      </c>
      <c r="O380">
        <v>8</v>
      </c>
      <c r="P380">
        <v>8</v>
      </c>
      <c r="Q380">
        <v>6</v>
      </c>
      <c r="R380">
        <v>35.9</v>
      </c>
      <c r="S380">
        <v>35.9</v>
      </c>
      <c r="T380">
        <v>31.5</v>
      </c>
      <c r="U380">
        <v>29.425000000000001</v>
      </c>
      <c r="V380">
        <v>0</v>
      </c>
      <c r="W380">
        <v>40.036999999999999</v>
      </c>
      <c r="X380">
        <v>438160000</v>
      </c>
      <c r="Y380">
        <v>14</v>
      </c>
      <c r="Z380">
        <v>25</v>
      </c>
      <c r="AA380">
        <v>24.449348449706999</v>
      </c>
      <c r="AB380">
        <v>24.6816921234131</v>
      </c>
      <c r="AC380">
        <v>24.226924896240199</v>
      </c>
      <c r="AD380">
        <v>24.909626007080099</v>
      </c>
      <c r="AE380">
        <v>22.446325302123999</v>
      </c>
      <c r="AF380">
        <v>25.783641815185501</v>
      </c>
    </row>
    <row r="381" spans="2:32" x14ac:dyDescent="0.25">
      <c r="B381">
        <v>1.39489237361103E-2</v>
      </c>
      <c r="C381">
        <v>3.3709208170574101E-2</v>
      </c>
      <c r="D381" t="s">
        <v>919</v>
      </c>
      <c r="E381" t="s">
        <v>919</v>
      </c>
      <c r="F381">
        <v>849</v>
      </c>
      <c r="G381" t="s">
        <v>535</v>
      </c>
      <c r="H381">
        <v>1</v>
      </c>
      <c r="I381">
        <v>4</v>
      </c>
      <c r="N381">
        <v>-1</v>
      </c>
      <c r="O381">
        <v>4</v>
      </c>
      <c r="P381">
        <v>4</v>
      </c>
      <c r="Q381">
        <v>3</v>
      </c>
      <c r="R381">
        <v>24.5</v>
      </c>
      <c r="S381">
        <v>24.5</v>
      </c>
      <c r="T381">
        <v>20.5</v>
      </c>
      <c r="U381">
        <v>32.630000000000003</v>
      </c>
      <c r="V381">
        <v>0</v>
      </c>
      <c r="W381">
        <v>15.342000000000001</v>
      </c>
      <c r="X381">
        <v>98858000</v>
      </c>
      <c r="Y381">
        <v>16</v>
      </c>
      <c r="Z381">
        <v>11</v>
      </c>
      <c r="AA381">
        <v>23.835281372070298</v>
      </c>
      <c r="AB381">
        <v>22.316543579101602</v>
      </c>
      <c r="AC381">
        <v>23.765975952148398</v>
      </c>
      <c r="AD381">
        <v>23.8547172546387</v>
      </c>
      <c r="AE381">
        <v>22.0176391601563</v>
      </c>
      <c r="AF381">
        <v>23.9443168640137</v>
      </c>
    </row>
    <row r="382" spans="2:32" x14ac:dyDescent="0.25">
      <c r="B382">
        <v>5.6521355420922296E-3</v>
      </c>
      <c r="C382">
        <v>5.8135986328125E-3</v>
      </c>
      <c r="D382" t="s">
        <v>920</v>
      </c>
      <c r="E382" t="s">
        <v>921</v>
      </c>
      <c r="F382">
        <v>850</v>
      </c>
      <c r="G382" t="s">
        <v>535</v>
      </c>
      <c r="H382">
        <v>1</v>
      </c>
      <c r="I382">
        <v>4</v>
      </c>
      <c r="N382">
        <v>-1</v>
      </c>
      <c r="O382">
        <v>10</v>
      </c>
      <c r="P382">
        <v>8</v>
      </c>
      <c r="Q382">
        <v>7</v>
      </c>
      <c r="R382">
        <v>16.7</v>
      </c>
      <c r="S382">
        <v>14.7</v>
      </c>
      <c r="T382">
        <v>12.9</v>
      </c>
      <c r="U382">
        <v>67.64</v>
      </c>
      <c r="V382">
        <v>0</v>
      </c>
      <c r="W382">
        <v>24.312999999999999</v>
      </c>
      <c r="X382">
        <v>144920000</v>
      </c>
      <c r="Y382">
        <v>37</v>
      </c>
      <c r="Z382">
        <v>26</v>
      </c>
      <c r="AA382">
        <v>23.672927856445298</v>
      </c>
      <c r="AB382">
        <v>23.795408248901399</v>
      </c>
      <c r="AC382">
        <v>23.584514617919901</v>
      </c>
      <c r="AD382">
        <v>23.500816345214801</v>
      </c>
      <c r="AE382">
        <v>23.213939666748001</v>
      </c>
      <c r="AF382">
        <v>24.320653915405298</v>
      </c>
    </row>
    <row r="383" spans="2:32" x14ac:dyDescent="0.25">
      <c r="B383">
        <v>0.99333916682263701</v>
      </c>
      <c r="C383">
        <v>-0.46527544657389402</v>
      </c>
      <c r="D383" t="s">
        <v>922</v>
      </c>
      <c r="E383" t="s">
        <v>922</v>
      </c>
      <c r="F383">
        <v>851</v>
      </c>
      <c r="G383" t="s">
        <v>535</v>
      </c>
      <c r="H383">
        <v>1</v>
      </c>
      <c r="I383">
        <v>4</v>
      </c>
      <c r="N383">
        <v>-1</v>
      </c>
      <c r="O383">
        <v>11</v>
      </c>
      <c r="P383">
        <v>11</v>
      </c>
      <c r="Q383">
        <v>11</v>
      </c>
      <c r="R383">
        <v>30.1</v>
      </c>
      <c r="S383">
        <v>30.1</v>
      </c>
      <c r="T383">
        <v>30.1</v>
      </c>
      <c r="U383">
        <v>55.491999999999997</v>
      </c>
      <c r="V383">
        <v>0</v>
      </c>
      <c r="W383">
        <v>50.515000000000001</v>
      </c>
      <c r="X383">
        <v>187730000</v>
      </c>
      <c r="Y383">
        <v>23</v>
      </c>
      <c r="Z383">
        <v>35</v>
      </c>
      <c r="AA383">
        <v>22.937829971313501</v>
      </c>
      <c r="AB383">
        <v>23.601728439331101</v>
      </c>
      <c r="AC383">
        <v>23.477043151855501</v>
      </c>
      <c r="AD383">
        <v>23.777961730956999</v>
      </c>
      <c r="AE383">
        <v>23.9576606750488</v>
      </c>
      <c r="AF383">
        <v>23.676805496215799</v>
      </c>
    </row>
    <row r="384" spans="2:32" x14ac:dyDescent="0.25">
      <c r="B384">
        <v>0.42202945373246098</v>
      </c>
      <c r="C384">
        <v>0.24826622009277299</v>
      </c>
      <c r="D384" t="s">
        <v>923</v>
      </c>
      <c r="E384" t="s">
        <v>923</v>
      </c>
      <c r="F384">
        <v>854</v>
      </c>
      <c r="G384" t="s">
        <v>535</v>
      </c>
      <c r="H384">
        <v>1</v>
      </c>
      <c r="I384">
        <v>4</v>
      </c>
      <c r="N384">
        <v>-1</v>
      </c>
      <c r="O384">
        <v>8</v>
      </c>
      <c r="P384">
        <v>7</v>
      </c>
      <c r="Q384">
        <v>7</v>
      </c>
      <c r="R384">
        <v>23.4</v>
      </c>
      <c r="S384">
        <v>21.2</v>
      </c>
      <c r="T384">
        <v>21.2</v>
      </c>
      <c r="U384">
        <v>51.328000000000003</v>
      </c>
      <c r="V384">
        <v>0</v>
      </c>
      <c r="W384">
        <v>26.449000000000002</v>
      </c>
      <c r="X384">
        <v>135970000</v>
      </c>
      <c r="Y384">
        <v>20</v>
      </c>
      <c r="Z384">
        <v>20</v>
      </c>
      <c r="AA384">
        <v>23.700071334838899</v>
      </c>
      <c r="AB384">
        <v>23.041347503662099</v>
      </c>
      <c r="AC384">
        <v>23.377559661865199</v>
      </c>
      <c r="AD384">
        <v>22.9073085784912</v>
      </c>
      <c r="AE384">
        <v>23.4453125</v>
      </c>
      <c r="AF384">
        <v>23.021558761596701</v>
      </c>
    </row>
    <row r="385" spans="2:32" x14ac:dyDescent="0.25">
      <c r="B385">
        <v>0.42657405940114601</v>
      </c>
      <c r="C385">
        <v>1.2775065104166601</v>
      </c>
      <c r="D385" t="s">
        <v>924</v>
      </c>
      <c r="E385" t="s">
        <v>924</v>
      </c>
      <c r="F385">
        <v>856</v>
      </c>
      <c r="G385" t="s">
        <v>535</v>
      </c>
      <c r="H385">
        <v>1</v>
      </c>
      <c r="I385">
        <v>4</v>
      </c>
      <c r="N385">
        <v>-1</v>
      </c>
      <c r="O385">
        <v>5</v>
      </c>
      <c r="P385">
        <v>5</v>
      </c>
      <c r="Q385">
        <v>2</v>
      </c>
      <c r="R385">
        <v>35</v>
      </c>
      <c r="S385">
        <v>35</v>
      </c>
      <c r="T385">
        <v>19.600000000000001</v>
      </c>
      <c r="U385">
        <v>15.827999999999999</v>
      </c>
      <c r="V385">
        <v>0</v>
      </c>
      <c r="W385">
        <v>61.459000000000003</v>
      </c>
      <c r="X385">
        <v>310060000</v>
      </c>
      <c r="Y385">
        <v>9</v>
      </c>
      <c r="Z385">
        <v>24</v>
      </c>
      <c r="AA385">
        <v>24.7034015655518</v>
      </c>
      <c r="AB385">
        <v>24.463323593139599</v>
      </c>
      <c r="AC385">
        <v>24.853813171386701</v>
      </c>
      <c r="AD385">
        <v>24.520313262939499</v>
      </c>
      <c r="AE385">
        <v>24.814357757568398</v>
      </c>
      <c r="AF385">
        <v>20.853347778320298</v>
      </c>
    </row>
    <row r="386" spans="2:32" x14ac:dyDescent="0.25">
      <c r="B386">
        <v>0.45831992400216198</v>
      </c>
      <c r="C386">
        <v>0.68776766459146899</v>
      </c>
      <c r="D386" t="s">
        <v>925</v>
      </c>
      <c r="E386" t="s">
        <v>925</v>
      </c>
      <c r="F386">
        <v>857</v>
      </c>
      <c r="G386" t="s">
        <v>535</v>
      </c>
      <c r="H386">
        <v>1</v>
      </c>
      <c r="I386">
        <v>4</v>
      </c>
      <c r="N386">
        <v>-1</v>
      </c>
      <c r="O386">
        <v>12</v>
      </c>
      <c r="P386">
        <v>12</v>
      </c>
      <c r="Q386">
        <v>12</v>
      </c>
      <c r="R386">
        <v>30.3</v>
      </c>
      <c r="S386">
        <v>30.3</v>
      </c>
      <c r="T386">
        <v>30.3</v>
      </c>
      <c r="U386">
        <v>59.158999999999999</v>
      </c>
      <c r="V386">
        <v>0</v>
      </c>
      <c r="W386">
        <v>48.606000000000002</v>
      </c>
      <c r="X386">
        <v>218910000</v>
      </c>
      <c r="Y386">
        <v>27</v>
      </c>
      <c r="Z386">
        <v>35</v>
      </c>
      <c r="AA386">
        <v>24.086994171142599</v>
      </c>
      <c r="AB386">
        <v>23.8448886871338</v>
      </c>
      <c r="AC386">
        <v>23.4171237945557</v>
      </c>
      <c r="AD386">
        <v>23.526832580566399</v>
      </c>
      <c r="AE386">
        <v>21.8777675628662</v>
      </c>
      <c r="AF386">
        <v>23.881103515625</v>
      </c>
    </row>
    <row r="387" spans="2:32" x14ac:dyDescent="0.25">
      <c r="B387">
        <v>0.65912322419138902</v>
      </c>
      <c r="C387">
        <v>0.35328801472981702</v>
      </c>
      <c r="D387" t="s">
        <v>926</v>
      </c>
      <c r="E387" t="s">
        <v>926</v>
      </c>
      <c r="F387">
        <v>858</v>
      </c>
      <c r="G387" t="s">
        <v>535</v>
      </c>
      <c r="H387">
        <v>1</v>
      </c>
      <c r="I387">
        <v>4</v>
      </c>
      <c r="N387">
        <v>-1</v>
      </c>
      <c r="O387">
        <v>12</v>
      </c>
      <c r="P387">
        <v>12</v>
      </c>
      <c r="Q387">
        <v>11</v>
      </c>
      <c r="R387">
        <v>35.5</v>
      </c>
      <c r="S387">
        <v>35.5</v>
      </c>
      <c r="T387">
        <v>33.799999999999997</v>
      </c>
      <c r="U387">
        <v>46.783999999999999</v>
      </c>
      <c r="V387">
        <v>0</v>
      </c>
      <c r="W387">
        <v>46.445999999999998</v>
      </c>
      <c r="X387">
        <v>160030000</v>
      </c>
      <c r="Y387">
        <v>24</v>
      </c>
      <c r="Z387">
        <v>22</v>
      </c>
      <c r="AA387">
        <v>23.911228179931602</v>
      </c>
      <c r="AB387">
        <v>23.356624603271499</v>
      </c>
      <c r="AC387">
        <v>23.5959377288818</v>
      </c>
      <c r="AD387">
        <v>23.4671230316162</v>
      </c>
      <c r="AE387">
        <v>22.9045600891113</v>
      </c>
      <c r="AF387">
        <v>23.432243347168001</v>
      </c>
    </row>
    <row r="388" spans="2:32" x14ac:dyDescent="0.25">
      <c r="B388">
        <v>0.25519124621110301</v>
      </c>
      <c r="C388">
        <v>0.34818077087402299</v>
      </c>
      <c r="D388" t="s">
        <v>927</v>
      </c>
      <c r="E388" t="s">
        <v>927</v>
      </c>
      <c r="F388">
        <v>860</v>
      </c>
      <c r="G388" t="s">
        <v>535</v>
      </c>
      <c r="H388">
        <v>1</v>
      </c>
      <c r="I388">
        <v>4</v>
      </c>
      <c r="N388">
        <v>-1</v>
      </c>
      <c r="O388">
        <v>27</v>
      </c>
      <c r="P388">
        <v>27</v>
      </c>
      <c r="Q388">
        <v>27</v>
      </c>
      <c r="R388">
        <v>7.1</v>
      </c>
      <c r="S388">
        <v>7.1</v>
      </c>
      <c r="T388">
        <v>7.1</v>
      </c>
      <c r="U388">
        <v>565.6</v>
      </c>
      <c r="V388">
        <v>0</v>
      </c>
      <c r="W388">
        <v>65.358000000000004</v>
      </c>
      <c r="X388">
        <v>154070000</v>
      </c>
      <c r="Y388">
        <v>258</v>
      </c>
      <c r="Z388">
        <v>37</v>
      </c>
      <c r="AA388">
        <v>22.708093643188501</v>
      </c>
      <c r="AB388">
        <v>23.275117874145501</v>
      </c>
      <c r="AC388">
        <v>22.9386196136475</v>
      </c>
      <c r="AD388">
        <v>23.264419555664102</v>
      </c>
      <c r="AE388">
        <v>23.009590148925799</v>
      </c>
      <c r="AF388">
        <v>21.603279113769499</v>
      </c>
    </row>
    <row r="389" spans="2:32" x14ac:dyDescent="0.25">
      <c r="B389">
        <v>0.25765457119961999</v>
      </c>
      <c r="C389">
        <v>0.45615959167480502</v>
      </c>
      <c r="D389" t="s">
        <v>928</v>
      </c>
      <c r="E389" t="s">
        <v>928</v>
      </c>
      <c r="F389">
        <v>862</v>
      </c>
      <c r="G389" t="s">
        <v>535</v>
      </c>
      <c r="H389">
        <v>1</v>
      </c>
      <c r="I389">
        <v>4</v>
      </c>
      <c r="N389">
        <v>-1</v>
      </c>
      <c r="O389">
        <v>18</v>
      </c>
      <c r="P389">
        <v>18</v>
      </c>
      <c r="Q389">
        <v>4</v>
      </c>
      <c r="R389">
        <v>45.4</v>
      </c>
      <c r="S389">
        <v>45.4</v>
      </c>
      <c r="T389">
        <v>12.5</v>
      </c>
      <c r="U389">
        <v>58.948999999999998</v>
      </c>
      <c r="V389">
        <v>0</v>
      </c>
      <c r="W389">
        <v>103.7</v>
      </c>
      <c r="X389">
        <v>798750000</v>
      </c>
      <c r="Y389">
        <v>29</v>
      </c>
      <c r="Z389">
        <v>56</v>
      </c>
      <c r="AA389">
        <v>25.158847808837901</v>
      </c>
      <c r="AB389">
        <v>24.981025695800799</v>
      </c>
      <c r="AC389">
        <v>25.407884597778299</v>
      </c>
      <c r="AD389">
        <v>25.099809646606399</v>
      </c>
      <c r="AE389">
        <v>23.383110046386701</v>
      </c>
      <c r="AF389">
        <v>25.6963596343994</v>
      </c>
    </row>
    <row r="390" spans="2:32" x14ac:dyDescent="0.25">
      <c r="B390">
        <v>0.34850666012112702</v>
      </c>
      <c r="C390">
        <v>0.71017265319824197</v>
      </c>
      <c r="D390" t="s">
        <v>929</v>
      </c>
      <c r="E390" t="s">
        <v>929</v>
      </c>
      <c r="F390">
        <v>863</v>
      </c>
      <c r="G390" t="s">
        <v>535</v>
      </c>
      <c r="H390">
        <v>1</v>
      </c>
      <c r="I390">
        <v>4</v>
      </c>
      <c r="N390">
        <v>-1</v>
      </c>
      <c r="O390">
        <v>7</v>
      </c>
      <c r="P390">
        <v>4</v>
      </c>
      <c r="Q390">
        <v>4</v>
      </c>
      <c r="R390">
        <v>34.6</v>
      </c>
      <c r="S390">
        <v>24.6</v>
      </c>
      <c r="T390">
        <v>24.6</v>
      </c>
      <c r="U390">
        <v>22.196000000000002</v>
      </c>
      <c r="V390">
        <v>0</v>
      </c>
      <c r="W390">
        <v>35.313000000000002</v>
      </c>
      <c r="X390">
        <v>88755000</v>
      </c>
      <c r="Y390">
        <v>8</v>
      </c>
      <c r="Z390">
        <v>10</v>
      </c>
      <c r="AA390">
        <v>23.504579544067401</v>
      </c>
      <c r="AB390">
        <v>23.2339897155762</v>
      </c>
      <c r="AC390">
        <v>21.614717483520501</v>
      </c>
      <c r="AD390">
        <v>23.1204128265381</v>
      </c>
      <c r="AE390">
        <v>21.022584915161101</v>
      </c>
      <c r="AF390">
        <v>22.079771041870099</v>
      </c>
    </row>
    <row r="391" spans="2:32" x14ac:dyDescent="0.25">
      <c r="B391">
        <v>1.87845349906738</v>
      </c>
      <c r="C391">
        <v>1.0392990112304701</v>
      </c>
      <c r="D391" t="s">
        <v>930</v>
      </c>
      <c r="E391" t="s">
        <v>930</v>
      </c>
      <c r="F391">
        <v>865</v>
      </c>
      <c r="G391" t="s">
        <v>535</v>
      </c>
      <c r="H391">
        <v>1</v>
      </c>
      <c r="I391">
        <v>4</v>
      </c>
      <c r="N391">
        <v>-1</v>
      </c>
      <c r="O391">
        <v>5</v>
      </c>
      <c r="P391">
        <v>5</v>
      </c>
      <c r="Q391">
        <v>5</v>
      </c>
      <c r="R391">
        <v>8.3000000000000007</v>
      </c>
      <c r="S391">
        <v>8.3000000000000007</v>
      </c>
      <c r="T391">
        <v>8.3000000000000007</v>
      </c>
      <c r="U391">
        <v>63.837000000000003</v>
      </c>
      <c r="V391">
        <v>0</v>
      </c>
      <c r="W391">
        <v>8.1626999999999992</v>
      </c>
      <c r="X391">
        <v>71012000</v>
      </c>
      <c r="Y391">
        <v>31</v>
      </c>
      <c r="Z391">
        <v>14</v>
      </c>
      <c r="AA391">
        <v>22.752849578857401</v>
      </c>
      <c r="AB391">
        <v>22.437383651733398</v>
      </c>
      <c r="AC391">
        <v>23.066381454467798</v>
      </c>
      <c r="AD391">
        <v>21.3865070343018</v>
      </c>
      <c r="AE391">
        <v>21.841995239257798</v>
      </c>
      <c r="AF391">
        <v>21.910215377807599</v>
      </c>
    </row>
    <row r="392" spans="2:32" x14ac:dyDescent="0.25">
      <c r="B392">
        <v>0.91364549270067197</v>
      </c>
      <c r="C392">
        <v>1.0973529815673799</v>
      </c>
      <c r="D392" t="s">
        <v>931</v>
      </c>
      <c r="E392" t="s">
        <v>931</v>
      </c>
      <c r="F392">
        <v>873</v>
      </c>
      <c r="G392" t="s">
        <v>535</v>
      </c>
      <c r="H392">
        <v>1</v>
      </c>
      <c r="I392">
        <v>4</v>
      </c>
      <c r="N392">
        <v>-1</v>
      </c>
      <c r="O392">
        <v>11</v>
      </c>
      <c r="P392">
        <v>9</v>
      </c>
      <c r="Q392">
        <v>2</v>
      </c>
      <c r="R392">
        <v>22.1</v>
      </c>
      <c r="S392">
        <v>19.5</v>
      </c>
      <c r="T392">
        <v>4.4000000000000004</v>
      </c>
      <c r="U392">
        <v>77.992999999999995</v>
      </c>
      <c r="V392">
        <v>0</v>
      </c>
      <c r="W392">
        <v>36.241999999999997</v>
      </c>
      <c r="X392">
        <v>124920000</v>
      </c>
      <c r="Y392">
        <v>38</v>
      </c>
      <c r="Z392">
        <v>22</v>
      </c>
      <c r="AA392">
        <v>23.145816802978501</v>
      </c>
      <c r="AB392">
        <v>23.446826934814499</v>
      </c>
      <c r="AC392">
        <v>23.515569686889599</v>
      </c>
      <c r="AD392">
        <v>22.579504013061499</v>
      </c>
      <c r="AE392">
        <v>21.205163955688501</v>
      </c>
      <c r="AF392">
        <v>23.031486511230501</v>
      </c>
    </row>
    <row r="393" spans="2:32" x14ac:dyDescent="0.25">
      <c r="B393">
        <v>0.15512857117651499</v>
      </c>
      <c r="C393">
        <v>8.2416534423828097E-2</v>
      </c>
      <c r="D393" t="s">
        <v>237</v>
      </c>
      <c r="E393" t="s">
        <v>237</v>
      </c>
      <c r="F393">
        <v>875</v>
      </c>
      <c r="G393" t="s">
        <v>535</v>
      </c>
      <c r="H393">
        <v>1</v>
      </c>
      <c r="I393">
        <v>4</v>
      </c>
      <c r="N393">
        <v>-1</v>
      </c>
      <c r="O393">
        <v>22</v>
      </c>
      <c r="P393">
        <v>22</v>
      </c>
      <c r="Q393">
        <v>22</v>
      </c>
      <c r="R393">
        <v>53.6</v>
      </c>
      <c r="S393">
        <v>53.6</v>
      </c>
      <c r="T393">
        <v>53.6</v>
      </c>
      <c r="U393">
        <v>58.939</v>
      </c>
      <c r="V393">
        <v>0</v>
      </c>
      <c r="W393">
        <v>162.75</v>
      </c>
      <c r="X393">
        <v>1043300000</v>
      </c>
      <c r="Y393">
        <v>32</v>
      </c>
      <c r="Z393">
        <v>69</v>
      </c>
      <c r="AA393">
        <v>25.194377899169901</v>
      </c>
      <c r="AB393">
        <v>25.498384475708001</v>
      </c>
      <c r="AC393">
        <v>25.235202789306602</v>
      </c>
      <c r="AD393">
        <v>25.5687446594238</v>
      </c>
      <c r="AE393">
        <v>24.995803833007798</v>
      </c>
      <c r="AF393">
        <v>25.116167068481399</v>
      </c>
    </row>
    <row r="394" spans="2:32" x14ac:dyDescent="0.25">
      <c r="B394">
        <v>1.1199312987055199E-2</v>
      </c>
      <c r="C394">
        <v>-7.7838897705078099E-3</v>
      </c>
      <c r="D394" t="s">
        <v>238</v>
      </c>
      <c r="E394" t="s">
        <v>238</v>
      </c>
      <c r="F394">
        <v>876</v>
      </c>
      <c r="G394" t="s">
        <v>535</v>
      </c>
      <c r="H394">
        <v>1</v>
      </c>
      <c r="I394">
        <v>4</v>
      </c>
      <c r="N394">
        <v>-1</v>
      </c>
      <c r="O394">
        <v>27</v>
      </c>
      <c r="P394">
        <v>27</v>
      </c>
      <c r="Q394">
        <v>4</v>
      </c>
      <c r="R394">
        <v>77.8</v>
      </c>
      <c r="S394">
        <v>77.8</v>
      </c>
      <c r="T394">
        <v>17.2</v>
      </c>
      <c r="U394">
        <v>36.914000000000001</v>
      </c>
      <c r="V394">
        <v>0</v>
      </c>
      <c r="W394">
        <v>267.89</v>
      </c>
      <c r="X394">
        <v>16436000000</v>
      </c>
      <c r="Y394">
        <v>21</v>
      </c>
      <c r="Z394">
        <v>161</v>
      </c>
      <c r="AA394">
        <v>29.062705993652301</v>
      </c>
      <c r="AB394">
        <v>29.1352844238281</v>
      </c>
      <c r="AC394">
        <v>29.127506256103501</v>
      </c>
      <c r="AD394">
        <v>29.2999877929688</v>
      </c>
      <c r="AE394">
        <v>28.662786483764599</v>
      </c>
      <c r="AF394">
        <v>29.386074066162099</v>
      </c>
    </row>
    <row r="395" spans="2:32" x14ac:dyDescent="0.25">
      <c r="B395">
        <v>0.36505733775590798</v>
      </c>
      <c r="C395">
        <v>-0.58866055806477702</v>
      </c>
      <c r="D395" t="s">
        <v>932</v>
      </c>
      <c r="E395" t="s">
        <v>932</v>
      </c>
      <c r="F395">
        <v>878</v>
      </c>
      <c r="G395" t="s">
        <v>535</v>
      </c>
      <c r="H395">
        <v>1</v>
      </c>
      <c r="I395">
        <v>4</v>
      </c>
      <c r="N395">
        <v>-1</v>
      </c>
      <c r="O395">
        <v>4</v>
      </c>
      <c r="P395">
        <v>4</v>
      </c>
      <c r="Q395">
        <v>4</v>
      </c>
      <c r="R395">
        <v>8.9</v>
      </c>
      <c r="S395">
        <v>8.9</v>
      </c>
      <c r="T395">
        <v>8.9</v>
      </c>
      <c r="U395">
        <v>60.576999999999998</v>
      </c>
      <c r="V395">
        <v>0</v>
      </c>
      <c r="W395">
        <v>8.7535000000000007</v>
      </c>
      <c r="X395">
        <v>49458000</v>
      </c>
      <c r="Y395">
        <v>18</v>
      </c>
      <c r="Z395">
        <v>12</v>
      </c>
      <c r="AA395">
        <v>22.027286529541001</v>
      </c>
      <c r="AB395">
        <v>20.7415657043457</v>
      </c>
      <c r="AC395">
        <v>22.320804595947301</v>
      </c>
      <c r="AD395">
        <v>22.411937713623001</v>
      </c>
      <c r="AE395">
        <v>21.4197387695313</v>
      </c>
      <c r="AF395">
        <v>23.023962020873999</v>
      </c>
    </row>
    <row r="396" spans="2:32" x14ac:dyDescent="0.25">
      <c r="B396">
        <v>0.63070962735032099</v>
      </c>
      <c r="C396">
        <v>0.50789833068847701</v>
      </c>
      <c r="D396" t="s">
        <v>239</v>
      </c>
      <c r="E396" t="s">
        <v>239</v>
      </c>
      <c r="F396">
        <v>879</v>
      </c>
      <c r="G396" t="s">
        <v>535</v>
      </c>
      <c r="H396">
        <v>1</v>
      </c>
      <c r="I396">
        <v>4</v>
      </c>
      <c r="N396">
        <v>-1</v>
      </c>
      <c r="O396">
        <v>13</v>
      </c>
      <c r="P396">
        <v>8</v>
      </c>
      <c r="Q396">
        <v>8</v>
      </c>
      <c r="R396">
        <v>48.1</v>
      </c>
      <c r="S396">
        <v>33.200000000000003</v>
      </c>
      <c r="T396">
        <v>33.200000000000003</v>
      </c>
      <c r="U396">
        <v>29.85</v>
      </c>
      <c r="V396">
        <v>0</v>
      </c>
      <c r="W396">
        <v>83.902000000000001</v>
      </c>
      <c r="X396">
        <v>1622200000</v>
      </c>
      <c r="Y396">
        <v>15</v>
      </c>
      <c r="Z396">
        <v>40</v>
      </c>
      <c r="AA396">
        <v>27.0259094238281</v>
      </c>
      <c r="AB396">
        <v>27.2373561859131</v>
      </c>
      <c r="AC396">
        <v>26.825901031494102</v>
      </c>
      <c r="AD396">
        <v>26.461124420166001</v>
      </c>
      <c r="AE396">
        <v>25.960889816284201</v>
      </c>
      <c r="AF396">
        <v>27.143457412719702</v>
      </c>
    </row>
    <row r="397" spans="2:32" x14ac:dyDescent="0.25">
      <c r="B397">
        <v>0.73691938932791401</v>
      </c>
      <c r="C397">
        <v>0.75420379638671897</v>
      </c>
      <c r="D397" t="s">
        <v>240</v>
      </c>
      <c r="E397" t="s">
        <v>240</v>
      </c>
      <c r="F397">
        <v>881</v>
      </c>
      <c r="G397" t="s">
        <v>535</v>
      </c>
      <c r="H397">
        <v>1</v>
      </c>
      <c r="I397">
        <v>4</v>
      </c>
      <c r="N397">
        <v>-1</v>
      </c>
      <c r="O397">
        <v>6</v>
      </c>
      <c r="P397">
        <v>6</v>
      </c>
      <c r="Q397">
        <v>4</v>
      </c>
      <c r="R397">
        <v>37.5</v>
      </c>
      <c r="S397">
        <v>37.5</v>
      </c>
      <c r="T397">
        <v>26.8</v>
      </c>
      <c r="U397">
        <v>12.909000000000001</v>
      </c>
      <c r="V397">
        <v>0</v>
      </c>
      <c r="W397">
        <v>27.385000000000002</v>
      </c>
      <c r="X397">
        <v>896290000</v>
      </c>
      <c r="Y397">
        <v>5</v>
      </c>
      <c r="Z397">
        <v>32</v>
      </c>
      <c r="AA397">
        <v>26.397266387939499</v>
      </c>
      <c r="AB397">
        <v>26.023818969726602</v>
      </c>
      <c r="AC397">
        <v>26.012781143188501</v>
      </c>
      <c r="AD397">
        <v>26.233009338378899</v>
      </c>
      <c r="AE397">
        <v>25.252269744873001</v>
      </c>
      <c r="AF397">
        <v>24.685976028442401</v>
      </c>
    </row>
    <row r="398" spans="2:32" x14ac:dyDescent="0.25">
      <c r="B398">
        <v>0.10205228356920699</v>
      </c>
      <c r="C398">
        <v>-0.230366388956707</v>
      </c>
      <c r="D398" t="s">
        <v>933</v>
      </c>
      <c r="E398" t="s">
        <v>933</v>
      </c>
      <c r="F398">
        <v>883</v>
      </c>
      <c r="G398" t="s">
        <v>535</v>
      </c>
      <c r="H398">
        <v>1</v>
      </c>
      <c r="I398">
        <v>4</v>
      </c>
      <c r="N398">
        <v>-1</v>
      </c>
      <c r="O398">
        <v>7</v>
      </c>
      <c r="P398">
        <v>7</v>
      </c>
      <c r="Q398">
        <v>2</v>
      </c>
      <c r="R398">
        <v>18</v>
      </c>
      <c r="S398">
        <v>18</v>
      </c>
      <c r="T398">
        <v>5.8</v>
      </c>
      <c r="U398">
        <v>59.002000000000002</v>
      </c>
      <c r="V398">
        <v>0</v>
      </c>
      <c r="W398">
        <v>26.364999999999998</v>
      </c>
      <c r="X398">
        <v>83716000</v>
      </c>
      <c r="Y398">
        <v>26</v>
      </c>
      <c r="Z398">
        <v>12</v>
      </c>
      <c r="AA398">
        <v>21.986728668212901</v>
      </c>
      <c r="AB398">
        <v>23.273553848266602</v>
      </c>
      <c r="AC398">
        <v>22.744190216064499</v>
      </c>
      <c r="AD398">
        <v>24.319068908691399</v>
      </c>
      <c r="AE398">
        <v>22.397161483764599</v>
      </c>
      <c r="AF398">
        <v>21.979341506958001</v>
      </c>
    </row>
    <row r="399" spans="2:32" x14ac:dyDescent="0.25">
      <c r="B399">
        <v>9.3110663126848001E-2</v>
      </c>
      <c r="C399">
        <v>9.6169153849284997E-2</v>
      </c>
      <c r="D399" t="s">
        <v>242</v>
      </c>
      <c r="E399" t="s">
        <v>242</v>
      </c>
      <c r="F399">
        <v>885</v>
      </c>
      <c r="G399" t="s">
        <v>535</v>
      </c>
      <c r="H399">
        <v>1</v>
      </c>
      <c r="I399">
        <v>4</v>
      </c>
      <c r="N399">
        <v>-1</v>
      </c>
      <c r="O399">
        <v>19</v>
      </c>
      <c r="P399">
        <v>19</v>
      </c>
      <c r="Q399">
        <v>18</v>
      </c>
      <c r="R399">
        <v>64.400000000000006</v>
      </c>
      <c r="S399">
        <v>64.400000000000006</v>
      </c>
      <c r="T399">
        <v>61.6</v>
      </c>
      <c r="U399">
        <v>47.48</v>
      </c>
      <c r="V399">
        <v>0</v>
      </c>
      <c r="W399">
        <v>159.80000000000001</v>
      </c>
      <c r="X399">
        <v>924020000</v>
      </c>
      <c r="Y399">
        <v>25</v>
      </c>
      <c r="Z399">
        <v>62</v>
      </c>
      <c r="AA399">
        <v>25.181316375732401</v>
      </c>
      <c r="AB399">
        <v>25.117237091064499</v>
      </c>
      <c r="AC399">
        <v>25.174552917480501</v>
      </c>
      <c r="AD399">
        <v>25.6189365386963</v>
      </c>
      <c r="AE399">
        <v>24.3665962219238</v>
      </c>
      <c r="AF399">
        <v>25.1990661621094</v>
      </c>
    </row>
    <row r="400" spans="2:32" x14ac:dyDescent="0.25">
      <c r="B400">
        <v>1.2188055324809901</v>
      </c>
      <c r="C400">
        <v>0.18189811706542999</v>
      </c>
      <c r="D400" t="s">
        <v>934</v>
      </c>
      <c r="E400" t="s">
        <v>934</v>
      </c>
      <c r="F400">
        <v>886</v>
      </c>
      <c r="G400" t="s">
        <v>535</v>
      </c>
      <c r="H400">
        <v>1</v>
      </c>
      <c r="I400">
        <v>4</v>
      </c>
      <c r="N400">
        <v>-1</v>
      </c>
      <c r="O400">
        <v>8</v>
      </c>
      <c r="P400">
        <v>8</v>
      </c>
      <c r="Q400">
        <v>2</v>
      </c>
      <c r="R400">
        <v>60.5</v>
      </c>
      <c r="S400">
        <v>60.5</v>
      </c>
      <c r="T400">
        <v>20.2</v>
      </c>
      <c r="U400">
        <v>14.018000000000001</v>
      </c>
      <c r="V400">
        <v>0</v>
      </c>
      <c r="W400">
        <v>22.670999999999999</v>
      </c>
      <c r="X400">
        <v>1058500000</v>
      </c>
      <c r="Y400">
        <v>6</v>
      </c>
      <c r="Z400">
        <v>33</v>
      </c>
      <c r="AA400">
        <v>26.551040649414102</v>
      </c>
      <c r="AB400">
        <v>26.5394897460938</v>
      </c>
      <c r="AC400">
        <v>26.350263595581101</v>
      </c>
      <c r="AD400">
        <v>26.246192932128899</v>
      </c>
      <c r="AE400">
        <v>26.323989868164102</v>
      </c>
      <c r="AF400">
        <v>26.324916839599599</v>
      </c>
    </row>
    <row r="401" spans="2:32" x14ac:dyDescent="0.25">
      <c r="B401">
        <v>0.37064628778178699</v>
      </c>
      <c r="C401">
        <v>-0.16221682230631601</v>
      </c>
      <c r="D401" t="s">
        <v>243</v>
      </c>
      <c r="E401" t="s">
        <v>243</v>
      </c>
      <c r="F401">
        <v>888</v>
      </c>
      <c r="G401" t="s">
        <v>535</v>
      </c>
      <c r="H401">
        <v>1</v>
      </c>
      <c r="I401">
        <v>4</v>
      </c>
      <c r="N401">
        <v>-1</v>
      </c>
      <c r="O401">
        <v>8</v>
      </c>
      <c r="P401">
        <v>8</v>
      </c>
      <c r="Q401">
        <v>8</v>
      </c>
      <c r="R401">
        <v>51.2</v>
      </c>
      <c r="S401">
        <v>51.2</v>
      </c>
      <c r="T401">
        <v>51.2</v>
      </c>
      <c r="U401">
        <v>21.445</v>
      </c>
      <c r="V401">
        <v>0</v>
      </c>
      <c r="W401">
        <v>47.389000000000003</v>
      </c>
      <c r="X401">
        <v>347460000</v>
      </c>
      <c r="Y401">
        <v>12</v>
      </c>
      <c r="Z401">
        <v>30</v>
      </c>
      <c r="AA401">
        <v>24.2264099121094</v>
      </c>
      <c r="AB401">
        <v>24.4107341766357</v>
      </c>
      <c r="AC401">
        <v>24.169361114501999</v>
      </c>
      <c r="AD401">
        <v>24.3131294250488</v>
      </c>
      <c r="AE401">
        <v>24.217340469360401</v>
      </c>
      <c r="AF401">
        <v>24.7626857757568</v>
      </c>
    </row>
    <row r="402" spans="2:32" x14ac:dyDescent="0.25">
      <c r="B402">
        <v>0.42395190481338102</v>
      </c>
      <c r="C402">
        <v>-0.33860333760579298</v>
      </c>
      <c r="D402" t="s">
        <v>935</v>
      </c>
      <c r="E402" t="s">
        <v>935</v>
      </c>
      <c r="F402">
        <v>889</v>
      </c>
      <c r="G402" t="s">
        <v>535</v>
      </c>
      <c r="H402">
        <v>1</v>
      </c>
      <c r="I402">
        <v>4</v>
      </c>
      <c r="N402">
        <v>-1</v>
      </c>
      <c r="O402">
        <v>9</v>
      </c>
      <c r="P402">
        <v>8</v>
      </c>
      <c r="Q402">
        <v>8</v>
      </c>
      <c r="R402">
        <v>9.6</v>
      </c>
      <c r="S402">
        <v>8.8000000000000007</v>
      </c>
      <c r="T402">
        <v>8.8000000000000007</v>
      </c>
      <c r="U402">
        <v>122.43</v>
      </c>
      <c r="V402">
        <v>0</v>
      </c>
      <c r="W402">
        <v>17.155000000000001</v>
      </c>
      <c r="X402">
        <v>76262000</v>
      </c>
      <c r="Y402">
        <v>55</v>
      </c>
      <c r="Z402">
        <v>12</v>
      </c>
      <c r="AA402">
        <v>22.01051902771</v>
      </c>
      <c r="AB402">
        <v>22.166101455688501</v>
      </c>
      <c r="AC402">
        <v>22.384479522705099</v>
      </c>
      <c r="AD402">
        <v>23.1365852355957</v>
      </c>
      <c r="AE402">
        <v>22.402675628662099</v>
      </c>
      <c r="AF402">
        <v>22.0376491546631</v>
      </c>
    </row>
    <row r="403" spans="2:32" x14ac:dyDescent="0.25">
      <c r="B403">
        <v>2.4013087456912499</v>
      </c>
      <c r="C403">
        <v>1.4987475077311201</v>
      </c>
      <c r="D403" t="s">
        <v>936</v>
      </c>
      <c r="E403" t="s">
        <v>936</v>
      </c>
      <c r="F403">
        <v>896</v>
      </c>
      <c r="G403" t="s">
        <v>535</v>
      </c>
      <c r="H403">
        <v>1</v>
      </c>
      <c r="I403">
        <v>4</v>
      </c>
      <c r="N403">
        <v>-1</v>
      </c>
      <c r="O403">
        <v>6</v>
      </c>
      <c r="P403">
        <v>6</v>
      </c>
      <c r="Q403">
        <v>6</v>
      </c>
      <c r="R403">
        <v>18.8</v>
      </c>
      <c r="S403">
        <v>18.8</v>
      </c>
      <c r="T403">
        <v>18.8</v>
      </c>
      <c r="U403">
        <v>52.706000000000003</v>
      </c>
      <c r="V403">
        <v>0</v>
      </c>
      <c r="W403">
        <v>25.327000000000002</v>
      </c>
      <c r="X403">
        <v>61940000</v>
      </c>
      <c r="Y403">
        <v>25</v>
      </c>
      <c r="Z403">
        <v>16</v>
      </c>
      <c r="AA403">
        <v>22.916212081909201</v>
      </c>
      <c r="AB403">
        <v>22.909984588623001</v>
      </c>
      <c r="AC403">
        <v>23.169483184814499</v>
      </c>
      <c r="AD403">
        <v>21.557773590087901</v>
      </c>
      <c r="AE403">
        <v>21.877050399780298</v>
      </c>
      <c r="AF403">
        <v>21.064613342285199</v>
      </c>
    </row>
    <row r="404" spans="2:32" x14ac:dyDescent="0.25">
      <c r="B404">
        <v>3.6070078354725702E-3</v>
      </c>
      <c r="C404">
        <v>-4.9304962158203099E-3</v>
      </c>
      <c r="D404" t="s">
        <v>937</v>
      </c>
      <c r="E404" t="s">
        <v>937</v>
      </c>
      <c r="F404">
        <v>897</v>
      </c>
      <c r="G404" t="s">
        <v>535</v>
      </c>
      <c r="H404">
        <v>1</v>
      </c>
      <c r="I404">
        <v>4</v>
      </c>
      <c r="N404">
        <v>-1</v>
      </c>
      <c r="O404">
        <v>10</v>
      </c>
      <c r="P404">
        <v>10</v>
      </c>
      <c r="Q404">
        <v>10</v>
      </c>
      <c r="R404">
        <v>19.7</v>
      </c>
      <c r="S404">
        <v>19.7</v>
      </c>
      <c r="T404">
        <v>19.7</v>
      </c>
      <c r="U404">
        <v>78.838999999999999</v>
      </c>
      <c r="V404">
        <v>0</v>
      </c>
      <c r="W404">
        <v>29.266999999999999</v>
      </c>
      <c r="X404">
        <v>107150000</v>
      </c>
      <c r="Y404">
        <v>39</v>
      </c>
      <c r="Z404">
        <v>23</v>
      </c>
      <c r="AA404">
        <v>22.575725555419901</v>
      </c>
      <c r="AB404">
        <v>22.8492107391357</v>
      </c>
      <c r="AC404">
        <v>22.8116855621338</v>
      </c>
      <c r="AD404">
        <v>22.641918182373001</v>
      </c>
      <c r="AE404">
        <v>22.050552368164102</v>
      </c>
      <c r="AF404">
        <v>23.558942794799801</v>
      </c>
    </row>
    <row r="405" spans="2:32" x14ac:dyDescent="0.25">
      <c r="B405">
        <v>0.60383678311154698</v>
      </c>
      <c r="C405">
        <v>1.23230997721354</v>
      </c>
      <c r="D405" t="s">
        <v>938</v>
      </c>
      <c r="E405" t="s">
        <v>938</v>
      </c>
      <c r="F405">
        <v>898</v>
      </c>
      <c r="G405" t="s">
        <v>535</v>
      </c>
      <c r="H405">
        <v>1</v>
      </c>
      <c r="I405">
        <v>4</v>
      </c>
      <c r="N405">
        <v>-1</v>
      </c>
      <c r="O405">
        <v>10</v>
      </c>
      <c r="P405">
        <v>10</v>
      </c>
      <c r="Q405">
        <v>10</v>
      </c>
      <c r="R405">
        <v>24.3</v>
      </c>
      <c r="S405">
        <v>24.3</v>
      </c>
      <c r="T405">
        <v>24.3</v>
      </c>
      <c r="U405">
        <v>59.786000000000001</v>
      </c>
      <c r="V405">
        <v>0</v>
      </c>
      <c r="W405">
        <v>51.707000000000001</v>
      </c>
      <c r="X405">
        <v>399510000</v>
      </c>
      <c r="Y405">
        <v>24</v>
      </c>
      <c r="Z405">
        <v>25</v>
      </c>
      <c r="AA405">
        <v>24.748884201049801</v>
      </c>
      <c r="AB405">
        <v>24.6737365722656</v>
      </c>
      <c r="AC405">
        <v>25.002130508422901</v>
      </c>
      <c r="AD405">
        <v>24.696678161621101</v>
      </c>
      <c r="AE405">
        <v>21.7762050628662</v>
      </c>
      <c r="AF405">
        <v>24.254938125610401</v>
      </c>
    </row>
    <row r="406" spans="2:32" x14ac:dyDescent="0.25">
      <c r="B406">
        <v>0.570180364732084</v>
      </c>
      <c r="C406">
        <v>0.936053593953453</v>
      </c>
      <c r="D406" t="s">
        <v>939</v>
      </c>
      <c r="E406" t="s">
        <v>939</v>
      </c>
      <c r="F406">
        <v>899</v>
      </c>
      <c r="G406" t="s">
        <v>535</v>
      </c>
      <c r="H406">
        <v>1</v>
      </c>
      <c r="I406">
        <v>4</v>
      </c>
      <c r="N406">
        <v>-1</v>
      </c>
      <c r="O406">
        <v>7</v>
      </c>
      <c r="P406">
        <v>7</v>
      </c>
      <c r="Q406">
        <v>7</v>
      </c>
      <c r="R406">
        <v>19.3</v>
      </c>
      <c r="S406">
        <v>19.3</v>
      </c>
      <c r="T406">
        <v>19.3</v>
      </c>
      <c r="U406">
        <v>42.500999999999998</v>
      </c>
      <c r="V406">
        <v>0</v>
      </c>
      <c r="W406">
        <v>50.381999999999998</v>
      </c>
      <c r="X406">
        <v>346860000</v>
      </c>
      <c r="Y406">
        <v>25</v>
      </c>
      <c r="Z406">
        <v>28</v>
      </c>
      <c r="AA406">
        <v>24.640527725219702</v>
      </c>
      <c r="AB406">
        <v>24.5368251800537</v>
      </c>
      <c r="AC406">
        <v>24.19753074646</v>
      </c>
      <c r="AD406">
        <v>23.8072509765625</v>
      </c>
      <c r="AE406">
        <v>22.161430358886701</v>
      </c>
      <c r="AF406">
        <v>24.5980415344238</v>
      </c>
    </row>
    <row r="407" spans="2:32" x14ac:dyDescent="0.25">
      <c r="B407">
        <v>0.34797258312041202</v>
      </c>
      <c r="C407">
        <v>0.63224919637044197</v>
      </c>
      <c r="D407" t="s">
        <v>940</v>
      </c>
      <c r="E407" t="s">
        <v>940</v>
      </c>
      <c r="F407">
        <v>901</v>
      </c>
      <c r="G407" t="s">
        <v>535</v>
      </c>
      <c r="H407">
        <v>1</v>
      </c>
      <c r="I407">
        <v>4</v>
      </c>
      <c r="N407">
        <v>-1</v>
      </c>
      <c r="O407">
        <v>18</v>
      </c>
      <c r="P407">
        <v>18</v>
      </c>
      <c r="Q407">
        <v>18</v>
      </c>
      <c r="R407">
        <v>22.3</v>
      </c>
      <c r="S407">
        <v>22.3</v>
      </c>
      <c r="T407">
        <v>22.3</v>
      </c>
      <c r="U407">
        <v>113.96</v>
      </c>
      <c r="V407">
        <v>0</v>
      </c>
      <c r="W407">
        <v>58.338000000000001</v>
      </c>
      <c r="X407">
        <v>278850000</v>
      </c>
      <c r="Y407">
        <v>45</v>
      </c>
      <c r="Z407">
        <v>46</v>
      </c>
      <c r="AA407">
        <v>23.3193454742432</v>
      </c>
      <c r="AB407">
        <v>23.132825851440401</v>
      </c>
      <c r="AC407">
        <v>23.619749069213899</v>
      </c>
      <c r="AD407">
        <v>23.523845672607401</v>
      </c>
      <c r="AE407">
        <v>21.246101379394499</v>
      </c>
      <c r="AF407">
        <v>23.405225753784201</v>
      </c>
    </row>
    <row r="408" spans="2:32" x14ac:dyDescent="0.25">
      <c r="B408">
        <v>0.60030423201726801</v>
      </c>
      <c r="C408">
        <v>-0.32075436909993399</v>
      </c>
      <c r="D408" t="s">
        <v>941</v>
      </c>
      <c r="E408" t="s">
        <v>941</v>
      </c>
      <c r="F408">
        <v>902</v>
      </c>
      <c r="G408" t="s">
        <v>535</v>
      </c>
      <c r="H408">
        <v>1</v>
      </c>
      <c r="I408">
        <v>4</v>
      </c>
      <c r="N408">
        <v>-1</v>
      </c>
      <c r="O408">
        <v>9</v>
      </c>
      <c r="P408">
        <v>6</v>
      </c>
      <c r="Q408">
        <v>4</v>
      </c>
      <c r="R408">
        <v>45.6</v>
      </c>
      <c r="S408">
        <v>29.1</v>
      </c>
      <c r="T408">
        <v>18.399999999999999</v>
      </c>
      <c r="U408">
        <v>23.466000000000001</v>
      </c>
      <c r="V408">
        <v>0</v>
      </c>
      <c r="W408">
        <v>15.063000000000001</v>
      </c>
      <c r="X408">
        <v>409400000</v>
      </c>
      <c r="Y408">
        <v>11</v>
      </c>
      <c r="Z408">
        <v>22</v>
      </c>
      <c r="AA408">
        <v>25.111278533935501</v>
      </c>
      <c r="AB408">
        <v>25.167066574096701</v>
      </c>
      <c r="AC408">
        <v>25.103975296020501</v>
      </c>
      <c r="AD408">
        <v>25.261768341064499</v>
      </c>
      <c r="AE408">
        <v>25.921388626098601</v>
      </c>
      <c r="AF408">
        <v>25.161426544189499</v>
      </c>
    </row>
    <row r="409" spans="2:32" x14ac:dyDescent="0.25">
      <c r="B409">
        <v>1.56392344393731</v>
      </c>
      <c r="C409">
        <v>-0.35013389587402299</v>
      </c>
      <c r="D409" t="s">
        <v>942</v>
      </c>
      <c r="E409" t="s">
        <v>246</v>
      </c>
      <c r="F409">
        <v>903</v>
      </c>
      <c r="G409" t="s">
        <v>535</v>
      </c>
      <c r="H409">
        <v>1</v>
      </c>
      <c r="I409">
        <v>4</v>
      </c>
      <c r="N409">
        <v>-1</v>
      </c>
      <c r="O409">
        <v>15</v>
      </c>
      <c r="P409">
        <v>15</v>
      </c>
      <c r="Q409">
        <v>15</v>
      </c>
      <c r="R409">
        <v>55</v>
      </c>
      <c r="S409">
        <v>55</v>
      </c>
      <c r="T409">
        <v>55</v>
      </c>
      <c r="U409">
        <v>35.993000000000002</v>
      </c>
      <c r="V409">
        <v>0</v>
      </c>
      <c r="W409">
        <v>108.08</v>
      </c>
      <c r="X409">
        <v>1205800000</v>
      </c>
      <c r="Y409">
        <v>20</v>
      </c>
      <c r="Z409">
        <v>69</v>
      </c>
      <c r="AA409">
        <v>25.9319972991943</v>
      </c>
      <c r="AB409">
        <v>25.837713241577099</v>
      </c>
      <c r="AC409">
        <v>26.015100479126001</v>
      </c>
      <c r="AD409">
        <v>26.199722290039102</v>
      </c>
      <c r="AE409">
        <v>26.1787929534912</v>
      </c>
      <c r="AF409">
        <v>26.4566974639893</v>
      </c>
    </row>
    <row r="410" spans="2:32" x14ac:dyDescent="0.25">
      <c r="B410">
        <v>0.208770601297251</v>
      </c>
      <c r="C410">
        <v>-0.34530703226725001</v>
      </c>
      <c r="D410" t="s">
        <v>247</v>
      </c>
      <c r="E410" t="s">
        <v>247</v>
      </c>
      <c r="F410">
        <v>907</v>
      </c>
      <c r="G410" t="s">
        <v>535</v>
      </c>
      <c r="H410">
        <v>1</v>
      </c>
      <c r="I410">
        <v>4</v>
      </c>
      <c r="N410">
        <v>-1</v>
      </c>
      <c r="O410">
        <v>40</v>
      </c>
      <c r="P410">
        <v>40</v>
      </c>
      <c r="Q410">
        <v>40</v>
      </c>
      <c r="R410">
        <v>51.2</v>
      </c>
      <c r="S410">
        <v>51.2</v>
      </c>
      <c r="T410">
        <v>51.2</v>
      </c>
      <c r="U410">
        <v>90.075000000000003</v>
      </c>
      <c r="V410">
        <v>0</v>
      </c>
      <c r="W410">
        <v>323.31</v>
      </c>
      <c r="X410">
        <v>47948000000</v>
      </c>
      <c r="Y410">
        <v>32</v>
      </c>
      <c r="Z410">
        <v>354</v>
      </c>
      <c r="AA410">
        <v>29.840936660766602</v>
      </c>
      <c r="AB410">
        <v>29.842241287231399</v>
      </c>
      <c r="AC410">
        <v>30.054267883300799</v>
      </c>
      <c r="AD410">
        <v>29.505424499511701</v>
      </c>
      <c r="AE410">
        <v>31.523138046264599</v>
      </c>
      <c r="AF410">
        <v>29.744804382324201</v>
      </c>
    </row>
    <row r="411" spans="2:32" x14ac:dyDescent="0.25">
      <c r="B411">
        <v>0.124726903221345</v>
      </c>
      <c r="C411">
        <v>0.30043220520019498</v>
      </c>
      <c r="D411" t="s">
        <v>248</v>
      </c>
      <c r="E411" t="s">
        <v>248</v>
      </c>
      <c r="F411">
        <v>909</v>
      </c>
      <c r="G411" t="s">
        <v>535</v>
      </c>
      <c r="H411">
        <v>1</v>
      </c>
      <c r="I411">
        <v>4</v>
      </c>
      <c r="N411">
        <v>-1</v>
      </c>
      <c r="O411">
        <v>26</v>
      </c>
      <c r="P411">
        <v>22</v>
      </c>
      <c r="Q411">
        <v>21</v>
      </c>
      <c r="R411">
        <v>40.700000000000003</v>
      </c>
      <c r="S411">
        <v>35.799999999999997</v>
      </c>
      <c r="T411">
        <v>35.799999999999997</v>
      </c>
      <c r="U411">
        <v>90.566000000000003</v>
      </c>
      <c r="V411">
        <v>0</v>
      </c>
      <c r="W411">
        <v>133.18</v>
      </c>
      <c r="X411">
        <v>690390000</v>
      </c>
      <c r="Y411">
        <v>47</v>
      </c>
      <c r="Z411">
        <v>70</v>
      </c>
      <c r="AA411">
        <v>24.405290603637699</v>
      </c>
      <c r="AB411">
        <v>24.270635604858398</v>
      </c>
      <c r="AC411">
        <v>24.136882781982401</v>
      </c>
      <c r="AD411">
        <v>24.804347991943398</v>
      </c>
      <c r="AE411">
        <v>22.215223312377901</v>
      </c>
      <c r="AF411">
        <v>24.891941070556602</v>
      </c>
    </row>
    <row r="412" spans="2:32" x14ac:dyDescent="0.25">
      <c r="B412">
        <v>0.60032673913739398</v>
      </c>
      <c r="C412">
        <v>0.66518465677896899</v>
      </c>
      <c r="D412" t="s">
        <v>943</v>
      </c>
      <c r="E412" t="s">
        <v>943</v>
      </c>
      <c r="F412">
        <v>911</v>
      </c>
      <c r="G412" t="s">
        <v>535</v>
      </c>
      <c r="H412">
        <v>1</v>
      </c>
      <c r="I412">
        <v>4</v>
      </c>
      <c r="N412">
        <v>-1</v>
      </c>
      <c r="O412">
        <v>13</v>
      </c>
      <c r="P412">
        <v>13</v>
      </c>
      <c r="Q412">
        <v>13</v>
      </c>
      <c r="R412">
        <v>39.799999999999997</v>
      </c>
      <c r="S412">
        <v>39.799999999999997</v>
      </c>
      <c r="T412">
        <v>39.799999999999997</v>
      </c>
      <c r="U412">
        <v>45.322000000000003</v>
      </c>
      <c r="V412">
        <v>0</v>
      </c>
      <c r="W412">
        <v>37.572000000000003</v>
      </c>
      <c r="X412">
        <v>409630000</v>
      </c>
      <c r="Y412">
        <v>24</v>
      </c>
      <c r="Z412">
        <v>41</v>
      </c>
      <c r="AA412">
        <v>24.203292846679702</v>
      </c>
      <c r="AB412">
        <v>24.126995086669901</v>
      </c>
      <c r="AC412">
        <v>24.518993377685501</v>
      </c>
      <c r="AD412">
        <v>24.1414890289307</v>
      </c>
      <c r="AE412">
        <v>24.055648803710898</v>
      </c>
      <c r="AF412">
        <v>22.656589508056602</v>
      </c>
    </row>
    <row r="413" spans="2:32" x14ac:dyDescent="0.25">
      <c r="B413">
        <v>0.13308280769400599</v>
      </c>
      <c r="C413">
        <v>0.28755569458007801</v>
      </c>
      <c r="D413" t="s">
        <v>944</v>
      </c>
      <c r="E413" t="s">
        <v>944</v>
      </c>
      <c r="F413">
        <v>912</v>
      </c>
      <c r="G413" t="s">
        <v>535</v>
      </c>
      <c r="H413">
        <v>1</v>
      </c>
      <c r="I413">
        <v>4</v>
      </c>
      <c r="N413">
        <v>-1</v>
      </c>
      <c r="O413">
        <v>13</v>
      </c>
      <c r="P413">
        <v>13</v>
      </c>
      <c r="Q413">
        <v>13</v>
      </c>
      <c r="R413">
        <v>55.3</v>
      </c>
      <c r="S413">
        <v>55.3</v>
      </c>
      <c r="T413">
        <v>55.3</v>
      </c>
      <c r="U413">
        <v>39.064999999999998</v>
      </c>
      <c r="V413">
        <v>0</v>
      </c>
      <c r="W413">
        <v>43.895000000000003</v>
      </c>
      <c r="X413">
        <v>306810000</v>
      </c>
      <c r="Y413">
        <v>17</v>
      </c>
      <c r="Z413">
        <v>31</v>
      </c>
      <c r="AA413">
        <v>23.921707153320298</v>
      </c>
      <c r="AB413">
        <v>23.949668884277301</v>
      </c>
      <c r="AC413">
        <v>23.9384956359863</v>
      </c>
      <c r="AD413">
        <v>24.319896697998001</v>
      </c>
      <c r="AE413">
        <v>22.064111709594702</v>
      </c>
      <c r="AF413">
        <v>24.563196182251001</v>
      </c>
    </row>
    <row r="414" spans="2:32" x14ac:dyDescent="0.25">
      <c r="B414">
        <v>1.2534801009975101</v>
      </c>
      <c r="C414">
        <v>1.31734466552734</v>
      </c>
      <c r="D414" t="s">
        <v>945</v>
      </c>
      <c r="E414" t="s">
        <v>946</v>
      </c>
      <c r="F414">
        <v>913</v>
      </c>
      <c r="G414" t="s">
        <v>535</v>
      </c>
      <c r="H414">
        <v>1</v>
      </c>
      <c r="I414">
        <v>4</v>
      </c>
      <c r="N414">
        <v>-1</v>
      </c>
      <c r="O414">
        <v>78</v>
      </c>
      <c r="P414">
        <v>17</v>
      </c>
      <c r="Q414">
        <v>17</v>
      </c>
      <c r="R414">
        <v>57.7</v>
      </c>
      <c r="S414">
        <v>14.7</v>
      </c>
      <c r="T414">
        <v>14.7</v>
      </c>
      <c r="U414">
        <v>193.27</v>
      </c>
      <c r="V414">
        <v>0</v>
      </c>
      <c r="W414">
        <v>158.49</v>
      </c>
      <c r="X414">
        <v>1036600000</v>
      </c>
      <c r="Y414">
        <v>88</v>
      </c>
      <c r="Z414">
        <v>65</v>
      </c>
      <c r="AA414">
        <v>25.457574844360401</v>
      </c>
      <c r="AB414">
        <v>25.456291198730501</v>
      </c>
      <c r="AC414">
        <v>25.779840469360401</v>
      </c>
      <c r="AD414">
        <v>25.109645843505898</v>
      </c>
      <c r="AE414">
        <v>23.445184707641602</v>
      </c>
      <c r="AF414">
        <v>24.186841964721701</v>
      </c>
    </row>
    <row r="415" spans="2:32" x14ac:dyDescent="0.25">
      <c r="B415">
        <v>0.43857669903989799</v>
      </c>
      <c r="C415">
        <v>-0.14201291402181199</v>
      </c>
      <c r="D415" t="s">
        <v>250</v>
      </c>
      <c r="E415" t="s">
        <v>250</v>
      </c>
      <c r="F415">
        <v>914</v>
      </c>
      <c r="G415" t="s">
        <v>535</v>
      </c>
      <c r="H415">
        <v>1</v>
      </c>
      <c r="I415">
        <v>4</v>
      </c>
      <c r="N415">
        <v>-1</v>
      </c>
      <c r="O415">
        <v>13</v>
      </c>
      <c r="P415">
        <v>13</v>
      </c>
      <c r="Q415">
        <v>8</v>
      </c>
      <c r="R415">
        <v>31.8</v>
      </c>
      <c r="S415">
        <v>31.8</v>
      </c>
      <c r="T415">
        <v>20.2</v>
      </c>
      <c r="U415">
        <v>41.475000000000001</v>
      </c>
      <c r="V415">
        <v>0</v>
      </c>
      <c r="W415">
        <v>52.445999999999998</v>
      </c>
      <c r="X415">
        <v>1440400000</v>
      </c>
      <c r="Y415">
        <v>22</v>
      </c>
      <c r="Z415">
        <v>57</v>
      </c>
      <c r="AA415">
        <v>25.3470573425293</v>
      </c>
      <c r="AB415">
        <v>25.7593879699707</v>
      </c>
      <c r="AC415">
        <v>25.5592346191406</v>
      </c>
      <c r="AD415">
        <v>25.758447647094702</v>
      </c>
      <c r="AE415">
        <v>25.554733276367202</v>
      </c>
      <c r="AF415">
        <v>25.778537750244102</v>
      </c>
    </row>
    <row r="416" spans="2:32" x14ac:dyDescent="0.25">
      <c r="B416">
        <v>0.38292423321943603</v>
      </c>
      <c r="C416">
        <v>0.84796015421549598</v>
      </c>
      <c r="D416" t="s">
        <v>947</v>
      </c>
      <c r="E416" t="s">
        <v>947</v>
      </c>
      <c r="F416">
        <v>915</v>
      </c>
      <c r="G416" t="s">
        <v>535</v>
      </c>
      <c r="H416">
        <v>1</v>
      </c>
      <c r="I416">
        <v>4</v>
      </c>
      <c r="N416">
        <v>-1</v>
      </c>
      <c r="O416">
        <v>19</v>
      </c>
      <c r="P416">
        <v>19</v>
      </c>
      <c r="Q416">
        <v>13</v>
      </c>
      <c r="R416">
        <v>56.2</v>
      </c>
      <c r="S416">
        <v>56.2</v>
      </c>
      <c r="T416">
        <v>40.4</v>
      </c>
      <c r="U416">
        <v>60.762999999999998</v>
      </c>
      <c r="V416">
        <v>0</v>
      </c>
      <c r="W416">
        <v>160.28</v>
      </c>
      <c r="X416">
        <v>594010000</v>
      </c>
      <c r="Y416">
        <v>32</v>
      </c>
      <c r="Z416">
        <v>43</v>
      </c>
      <c r="AA416">
        <v>24.440187454223601</v>
      </c>
      <c r="AB416">
        <v>25.290948867797901</v>
      </c>
      <c r="AC416">
        <v>25.079729080200199</v>
      </c>
      <c r="AD416">
        <v>24.5981540679932</v>
      </c>
      <c r="AE416">
        <v>22.347316741943398</v>
      </c>
      <c r="AF416">
        <v>25.3215141296387</v>
      </c>
    </row>
    <row r="417" spans="2:32" x14ac:dyDescent="0.25">
      <c r="B417">
        <v>1.1613442517817101</v>
      </c>
      <c r="C417">
        <v>1.29738616943359</v>
      </c>
      <c r="D417" t="s">
        <v>251</v>
      </c>
      <c r="E417" t="s">
        <v>251</v>
      </c>
      <c r="F417">
        <v>917</v>
      </c>
      <c r="G417" t="s">
        <v>535</v>
      </c>
      <c r="H417">
        <v>1</v>
      </c>
      <c r="I417">
        <v>4</v>
      </c>
      <c r="N417">
        <v>-1</v>
      </c>
      <c r="O417">
        <v>7</v>
      </c>
      <c r="P417">
        <v>7</v>
      </c>
      <c r="Q417">
        <v>5</v>
      </c>
      <c r="R417">
        <v>11.1</v>
      </c>
      <c r="S417">
        <v>11.1</v>
      </c>
      <c r="T417">
        <v>8.1999999999999993</v>
      </c>
      <c r="U417">
        <v>94.126999999999995</v>
      </c>
      <c r="V417">
        <v>0</v>
      </c>
      <c r="W417">
        <v>52.042000000000002</v>
      </c>
      <c r="X417">
        <v>155620000</v>
      </c>
      <c r="Y417">
        <v>34</v>
      </c>
      <c r="Z417">
        <v>21</v>
      </c>
      <c r="AA417">
        <v>24.838218688964801</v>
      </c>
      <c r="AB417">
        <v>24.458889007568398</v>
      </c>
      <c r="AC417">
        <v>24.841102600097699</v>
      </c>
      <c r="AD417">
        <v>23.215726852416999</v>
      </c>
      <c r="AE417">
        <v>24.380998611450199</v>
      </c>
      <c r="AF417">
        <v>22.649326324462901</v>
      </c>
    </row>
    <row r="418" spans="2:32" x14ac:dyDescent="0.25">
      <c r="B418">
        <v>0.53790059093978904</v>
      </c>
      <c r="C418">
        <v>0.28014246622721101</v>
      </c>
      <c r="D418" t="s">
        <v>948</v>
      </c>
      <c r="E418" t="s">
        <v>949</v>
      </c>
      <c r="F418">
        <v>920</v>
      </c>
      <c r="G418" t="s">
        <v>535</v>
      </c>
      <c r="H418">
        <v>1</v>
      </c>
      <c r="I418">
        <v>4</v>
      </c>
      <c r="N418">
        <v>-1</v>
      </c>
      <c r="O418">
        <v>15</v>
      </c>
      <c r="P418">
        <v>15</v>
      </c>
      <c r="Q418">
        <v>5</v>
      </c>
      <c r="R418">
        <v>70.599999999999994</v>
      </c>
      <c r="S418">
        <v>70.599999999999994</v>
      </c>
      <c r="T418">
        <v>24.4</v>
      </c>
      <c r="U418">
        <v>34.133000000000003</v>
      </c>
      <c r="V418">
        <v>0</v>
      </c>
      <c r="W418">
        <v>148.5</v>
      </c>
      <c r="X418">
        <v>4262200000</v>
      </c>
      <c r="Y418">
        <v>9</v>
      </c>
      <c r="Z418">
        <v>89</v>
      </c>
      <c r="AA418">
        <v>27.8785915374756</v>
      </c>
      <c r="AB418">
        <v>27.7360229492188</v>
      </c>
      <c r="AC418">
        <v>27.621147155761701</v>
      </c>
      <c r="AD418">
        <v>27.739503860473601</v>
      </c>
      <c r="AE418">
        <v>27.035800933837901</v>
      </c>
      <c r="AF418">
        <v>27.620029449462901</v>
      </c>
    </row>
    <row r="419" spans="2:32" x14ac:dyDescent="0.25">
      <c r="B419">
        <v>6.6798136537640995E-2</v>
      </c>
      <c r="C419">
        <v>-2.6085535685219E-2</v>
      </c>
      <c r="D419" t="s">
        <v>253</v>
      </c>
      <c r="E419" t="s">
        <v>253</v>
      </c>
      <c r="F419">
        <v>921</v>
      </c>
      <c r="G419" t="s">
        <v>535</v>
      </c>
      <c r="H419">
        <v>1</v>
      </c>
      <c r="I419">
        <v>4</v>
      </c>
      <c r="N419">
        <v>-1</v>
      </c>
      <c r="O419">
        <v>49</v>
      </c>
      <c r="P419">
        <v>49</v>
      </c>
      <c r="Q419">
        <v>24</v>
      </c>
      <c r="R419">
        <v>69.2</v>
      </c>
      <c r="S419">
        <v>69.2</v>
      </c>
      <c r="T419">
        <v>33</v>
      </c>
      <c r="U419">
        <v>71.147000000000006</v>
      </c>
      <c r="V419">
        <v>0</v>
      </c>
      <c r="W419">
        <v>323.31</v>
      </c>
      <c r="X419">
        <v>34146000000</v>
      </c>
      <c r="Y419">
        <v>37</v>
      </c>
      <c r="Z419">
        <v>311</v>
      </c>
      <c r="AA419">
        <v>29.710878372192401</v>
      </c>
      <c r="AB419">
        <v>29.661800384521499</v>
      </c>
      <c r="AC419">
        <v>29.679878234863299</v>
      </c>
      <c r="AD419">
        <v>29.5036430358887</v>
      </c>
      <c r="AE419">
        <v>29.661903381347699</v>
      </c>
      <c r="AF419">
        <v>29.965267181396499</v>
      </c>
    </row>
    <row r="420" spans="2:32" x14ac:dyDescent="0.25">
      <c r="B420">
        <v>9.2666445202482794E-2</v>
      </c>
      <c r="C420">
        <v>8.1225077311199101E-2</v>
      </c>
      <c r="D420" t="s">
        <v>254</v>
      </c>
      <c r="E420" t="s">
        <v>254</v>
      </c>
      <c r="F420">
        <v>923</v>
      </c>
      <c r="G420" t="s">
        <v>535</v>
      </c>
      <c r="H420">
        <v>1</v>
      </c>
      <c r="I420">
        <v>4</v>
      </c>
      <c r="N420">
        <v>-1</v>
      </c>
      <c r="O420">
        <v>23</v>
      </c>
      <c r="P420">
        <v>23</v>
      </c>
      <c r="Q420">
        <v>8</v>
      </c>
      <c r="R420">
        <v>52.2</v>
      </c>
      <c r="S420">
        <v>52.2</v>
      </c>
      <c r="T420">
        <v>16.7</v>
      </c>
      <c r="U420">
        <v>44.701999999999998</v>
      </c>
      <c r="V420">
        <v>0</v>
      </c>
      <c r="W420">
        <v>127.57</v>
      </c>
      <c r="X420">
        <v>4584100000</v>
      </c>
      <c r="Y420">
        <v>19</v>
      </c>
      <c r="Z420">
        <v>121</v>
      </c>
      <c r="AA420">
        <v>26.778938293456999</v>
      </c>
      <c r="AB420">
        <v>26.789424896240199</v>
      </c>
      <c r="AC420">
        <v>26.452634811401399</v>
      </c>
      <c r="AD420">
        <v>26.637269973754901</v>
      </c>
      <c r="AE420">
        <v>26.064947128295898</v>
      </c>
      <c r="AF420">
        <v>27.0751056671143</v>
      </c>
    </row>
    <row r="421" spans="2:32" x14ac:dyDescent="0.25">
      <c r="B421">
        <v>1.0336087768132E-2</v>
      </c>
      <c r="C421">
        <v>4.7723134358726299E-2</v>
      </c>
      <c r="D421" t="s">
        <v>952</v>
      </c>
      <c r="E421" t="s">
        <v>952</v>
      </c>
      <c r="F421">
        <v>925</v>
      </c>
      <c r="G421" t="s">
        <v>535</v>
      </c>
      <c r="H421">
        <v>1</v>
      </c>
      <c r="I421">
        <v>4</v>
      </c>
      <c r="N421">
        <v>-1</v>
      </c>
      <c r="O421">
        <v>9</v>
      </c>
      <c r="P421">
        <v>9</v>
      </c>
      <c r="Q421">
        <v>9</v>
      </c>
      <c r="R421">
        <v>31.7</v>
      </c>
      <c r="S421">
        <v>31.7</v>
      </c>
      <c r="T421">
        <v>31.7</v>
      </c>
      <c r="U421">
        <v>37.835999999999999</v>
      </c>
      <c r="V421">
        <v>0</v>
      </c>
      <c r="W421">
        <v>35.926000000000002</v>
      </c>
      <c r="X421">
        <v>271070000</v>
      </c>
      <c r="Y421">
        <v>17</v>
      </c>
      <c r="Z421">
        <v>22</v>
      </c>
      <c r="AA421">
        <v>25.0841579437256</v>
      </c>
      <c r="AB421">
        <v>24.662046432495099</v>
      </c>
      <c r="AC421">
        <v>22.4185981750488</v>
      </c>
      <c r="AD421">
        <v>24.8437385559082</v>
      </c>
      <c r="AE421">
        <v>21.499019622802699</v>
      </c>
      <c r="AF421">
        <v>25.678874969482401</v>
      </c>
    </row>
    <row r="422" spans="2:32" x14ac:dyDescent="0.25">
      <c r="B422">
        <v>5.8738914980725497E-2</v>
      </c>
      <c r="C422">
        <v>-2.35513051350935E-2</v>
      </c>
      <c r="D422" t="s">
        <v>953</v>
      </c>
      <c r="E422" t="s">
        <v>953</v>
      </c>
      <c r="F422">
        <v>926</v>
      </c>
      <c r="G422" t="s">
        <v>535</v>
      </c>
      <c r="H422">
        <v>1</v>
      </c>
      <c r="I422">
        <v>4</v>
      </c>
      <c r="N422">
        <v>-1</v>
      </c>
      <c r="O422">
        <v>55</v>
      </c>
      <c r="P422">
        <v>55</v>
      </c>
      <c r="Q422">
        <v>13</v>
      </c>
      <c r="R422">
        <v>71.7</v>
      </c>
      <c r="S422">
        <v>71.7</v>
      </c>
      <c r="T422">
        <v>21.6</v>
      </c>
      <c r="U422">
        <v>89.391999999999996</v>
      </c>
      <c r="V422">
        <v>0</v>
      </c>
      <c r="W422">
        <v>323.31</v>
      </c>
      <c r="X422">
        <v>9339900000</v>
      </c>
      <c r="Y422">
        <v>43</v>
      </c>
      <c r="Z422">
        <v>282</v>
      </c>
      <c r="AA422">
        <v>27.463729858398398</v>
      </c>
      <c r="AB422">
        <v>27.3158779144287</v>
      </c>
      <c r="AC422">
        <v>27.404218673706101</v>
      </c>
      <c r="AD422">
        <v>27.368946075439499</v>
      </c>
      <c r="AE422">
        <v>27.2181720733643</v>
      </c>
      <c r="AF422">
        <v>27.667362213134801</v>
      </c>
    </row>
    <row r="423" spans="2:32" x14ac:dyDescent="0.25">
      <c r="B423">
        <v>6.1120391203302399E-2</v>
      </c>
      <c r="C423">
        <v>-0.12132962544759</v>
      </c>
      <c r="D423" t="s">
        <v>258</v>
      </c>
      <c r="E423" t="s">
        <v>258</v>
      </c>
      <c r="F423">
        <v>928</v>
      </c>
      <c r="G423" t="s">
        <v>535</v>
      </c>
      <c r="H423">
        <v>1</v>
      </c>
      <c r="I423">
        <v>4</v>
      </c>
      <c r="N423">
        <v>-1</v>
      </c>
      <c r="O423">
        <v>6</v>
      </c>
      <c r="P423">
        <v>6</v>
      </c>
      <c r="Q423">
        <v>6</v>
      </c>
      <c r="R423">
        <v>12.1</v>
      </c>
      <c r="S423">
        <v>12.1</v>
      </c>
      <c r="T423">
        <v>12.1</v>
      </c>
      <c r="U423">
        <v>57.709000000000003</v>
      </c>
      <c r="V423">
        <v>0</v>
      </c>
      <c r="W423">
        <v>16.984999999999999</v>
      </c>
      <c r="X423">
        <v>34897000</v>
      </c>
      <c r="Y423">
        <v>23</v>
      </c>
      <c r="Z423">
        <v>15</v>
      </c>
      <c r="AA423">
        <v>22.6197719573975</v>
      </c>
      <c r="AB423">
        <v>21.128942489623999</v>
      </c>
      <c r="AC423">
        <v>22.6076545715332</v>
      </c>
      <c r="AD423">
        <v>22.393922805786101</v>
      </c>
      <c r="AE423">
        <v>22.981948852539102</v>
      </c>
      <c r="AF423">
        <v>21.344486236572301</v>
      </c>
    </row>
    <row r="424" spans="2:32" x14ac:dyDescent="0.25">
      <c r="B424">
        <v>3.1725441955218598E-3</v>
      </c>
      <c r="C424">
        <v>-3.8280487060546901E-3</v>
      </c>
      <c r="D424" t="s">
        <v>954</v>
      </c>
      <c r="E424" t="s">
        <v>954</v>
      </c>
      <c r="F424">
        <v>930</v>
      </c>
      <c r="G424" t="s">
        <v>535</v>
      </c>
      <c r="H424">
        <v>1</v>
      </c>
      <c r="I424">
        <v>4</v>
      </c>
      <c r="N424">
        <v>-1</v>
      </c>
      <c r="O424">
        <v>2</v>
      </c>
      <c r="P424">
        <v>2</v>
      </c>
      <c r="Q424">
        <v>1</v>
      </c>
      <c r="R424">
        <v>29.7</v>
      </c>
      <c r="S424">
        <v>29.7</v>
      </c>
      <c r="T424">
        <v>18.8</v>
      </c>
      <c r="U424">
        <v>7.3704999999999998</v>
      </c>
      <c r="V424">
        <v>0</v>
      </c>
      <c r="W424">
        <v>13.444000000000001</v>
      </c>
      <c r="X424">
        <v>419080000</v>
      </c>
      <c r="Y424">
        <v>2</v>
      </c>
      <c r="Z424">
        <v>11</v>
      </c>
      <c r="AA424">
        <v>25.84299659729</v>
      </c>
      <c r="AB424">
        <v>25.867404937744102</v>
      </c>
      <c r="AC424">
        <v>25.746452331543001</v>
      </c>
      <c r="AD424">
        <v>26.605266571044901</v>
      </c>
      <c r="AE424">
        <v>25.4904174804688</v>
      </c>
      <c r="AF424">
        <v>25.372653961181602</v>
      </c>
    </row>
    <row r="425" spans="2:32" x14ac:dyDescent="0.25">
      <c r="B425">
        <v>0.18585957175430501</v>
      </c>
      <c r="C425">
        <v>0.38849894205729302</v>
      </c>
      <c r="D425" t="s">
        <v>955</v>
      </c>
      <c r="E425" t="s">
        <v>955</v>
      </c>
      <c r="F425">
        <v>939</v>
      </c>
      <c r="G425" t="s">
        <v>535</v>
      </c>
      <c r="H425">
        <v>1</v>
      </c>
      <c r="I425">
        <v>4</v>
      </c>
      <c r="N425">
        <v>-1</v>
      </c>
      <c r="O425">
        <v>17</v>
      </c>
      <c r="P425">
        <v>17</v>
      </c>
      <c r="Q425">
        <v>17</v>
      </c>
      <c r="R425">
        <v>21.6</v>
      </c>
      <c r="S425">
        <v>21.6</v>
      </c>
      <c r="T425">
        <v>21.6</v>
      </c>
      <c r="U425">
        <v>104.54</v>
      </c>
      <c r="V425">
        <v>0</v>
      </c>
      <c r="W425">
        <v>83.066999999999993</v>
      </c>
      <c r="X425">
        <v>298050000</v>
      </c>
      <c r="Y425">
        <v>45</v>
      </c>
      <c r="Z425">
        <v>43</v>
      </c>
      <c r="AA425">
        <v>23.790245056152301</v>
      </c>
      <c r="AB425">
        <v>23.189455032348601</v>
      </c>
      <c r="AC425">
        <v>23.379280090331999</v>
      </c>
      <c r="AD425">
        <v>23.4446811676025</v>
      </c>
      <c r="AE425">
        <v>21.5676364898682</v>
      </c>
      <c r="AF425">
        <v>24.181165695190401</v>
      </c>
    </row>
    <row r="426" spans="2:32" x14ac:dyDescent="0.25">
      <c r="B426">
        <v>0.115364797188913</v>
      </c>
      <c r="C426">
        <v>0.22631645202636699</v>
      </c>
      <c r="D426" t="s">
        <v>956</v>
      </c>
      <c r="E426" t="s">
        <v>956</v>
      </c>
      <c r="F426">
        <v>941</v>
      </c>
      <c r="G426" t="s">
        <v>535</v>
      </c>
      <c r="H426">
        <v>1</v>
      </c>
      <c r="I426">
        <v>4</v>
      </c>
      <c r="N426">
        <v>-1</v>
      </c>
      <c r="O426">
        <v>3</v>
      </c>
      <c r="P426">
        <v>3</v>
      </c>
      <c r="Q426">
        <v>3</v>
      </c>
      <c r="R426">
        <v>18.3</v>
      </c>
      <c r="S426">
        <v>18.3</v>
      </c>
      <c r="T426">
        <v>18.3</v>
      </c>
      <c r="U426">
        <v>25.344000000000001</v>
      </c>
      <c r="V426">
        <v>0</v>
      </c>
      <c r="W426">
        <v>17.061</v>
      </c>
      <c r="X426">
        <v>101340000</v>
      </c>
      <c r="Y426">
        <v>9</v>
      </c>
      <c r="Z426">
        <v>11</v>
      </c>
      <c r="AA426">
        <v>21.857864379882798</v>
      </c>
      <c r="AB426">
        <v>23.484437942504901</v>
      </c>
      <c r="AC426">
        <v>22.915647506713899</v>
      </c>
      <c r="AD426">
        <v>22.1663722991943</v>
      </c>
      <c r="AE426">
        <v>21.8429851531982</v>
      </c>
      <c r="AF426">
        <v>23.569643020629901</v>
      </c>
    </row>
    <row r="427" spans="2:32" x14ac:dyDescent="0.25">
      <c r="B427">
        <v>1.83068440288418</v>
      </c>
      <c r="C427">
        <v>1.1040407816569</v>
      </c>
      <c r="D427" t="s">
        <v>957</v>
      </c>
      <c r="E427" t="s">
        <v>957</v>
      </c>
      <c r="F427">
        <v>943</v>
      </c>
      <c r="G427" t="s">
        <v>535</v>
      </c>
      <c r="H427">
        <v>1</v>
      </c>
      <c r="I427">
        <v>4</v>
      </c>
      <c r="N427">
        <v>-1</v>
      </c>
      <c r="O427">
        <v>80</v>
      </c>
      <c r="P427">
        <v>80</v>
      </c>
      <c r="Q427">
        <v>19</v>
      </c>
      <c r="R427">
        <v>59.4</v>
      </c>
      <c r="S427">
        <v>59.4</v>
      </c>
      <c r="T427">
        <v>17.3</v>
      </c>
      <c r="U427">
        <v>193.24</v>
      </c>
      <c r="V427">
        <v>0</v>
      </c>
      <c r="W427">
        <v>323.31</v>
      </c>
      <c r="X427">
        <v>7095000000</v>
      </c>
      <c r="Y427">
        <v>88</v>
      </c>
      <c r="Z427">
        <v>295</v>
      </c>
      <c r="AA427">
        <v>26.901157379150401</v>
      </c>
      <c r="AB427">
        <v>26.759895324706999</v>
      </c>
      <c r="AC427">
        <v>26.6968383789063</v>
      </c>
      <c r="AD427">
        <v>25.894187927246101</v>
      </c>
      <c r="AE427">
        <v>25.161003112793001</v>
      </c>
      <c r="AF427">
        <v>25.990577697753899</v>
      </c>
    </row>
    <row r="428" spans="2:32" x14ac:dyDescent="0.25">
      <c r="B428">
        <v>0.119390817360768</v>
      </c>
      <c r="C428">
        <v>0.26388168334960899</v>
      </c>
      <c r="D428" t="s">
        <v>958</v>
      </c>
      <c r="E428" t="s">
        <v>958</v>
      </c>
      <c r="F428">
        <v>944</v>
      </c>
      <c r="G428" t="s">
        <v>535</v>
      </c>
      <c r="H428">
        <v>1</v>
      </c>
      <c r="I428">
        <v>4</v>
      </c>
      <c r="N428">
        <v>-1</v>
      </c>
      <c r="O428">
        <v>2</v>
      </c>
      <c r="P428">
        <v>2</v>
      </c>
      <c r="Q428">
        <v>2</v>
      </c>
      <c r="R428">
        <v>11.4</v>
      </c>
      <c r="S428">
        <v>11.4</v>
      </c>
      <c r="T428">
        <v>11.4</v>
      </c>
      <c r="U428">
        <v>27.832000000000001</v>
      </c>
      <c r="V428">
        <v>0</v>
      </c>
      <c r="W428">
        <v>26.853999999999999</v>
      </c>
      <c r="X428">
        <v>41776000</v>
      </c>
      <c r="Y428">
        <v>8</v>
      </c>
      <c r="Z428">
        <v>8</v>
      </c>
      <c r="AA428">
        <v>22.983253479003899</v>
      </c>
      <c r="AB428">
        <v>21.258964538574201</v>
      </c>
      <c r="AC428">
        <v>22.214778900146499</v>
      </c>
      <c r="AD428">
        <v>23.142549514770501</v>
      </c>
      <c r="AE428">
        <v>21.1175746917725</v>
      </c>
      <c r="AF428">
        <v>21.405227661132798</v>
      </c>
    </row>
    <row r="429" spans="2:32" x14ac:dyDescent="0.25">
      <c r="B429">
        <v>0.25969937704999901</v>
      </c>
      <c r="C429">
        <v>0.313845952351887</v>
      </c>
      <c r="D429" t="s">
        <v>959</v>
      </c>
      <c r="E429" t="s">
        <v>960</v>
      </c>
      <c r="F429">
        <v>947</v>
      </c>
      <c r="G429" t="s">
        <v>535</v>
      </c>
      <c r="H429">
        <v>1</v>
      </c>
      <c r="I429">
        <v>4</v>
      </c>
      <c r="N429">
        <v>-1</v>
      </c>
      <c r="O429">
        <v>9</v>
      </c>
      <c r="P429">
        <v>9</v>
      </c>
      <c r="Q429">
        <v>9</v>
      </c>
      <c r="R429">
        <v>47.3</v>
      </c>
      <c r="S429">
        <v>47.3</v>
      </c>
      <c r="T429">
        <v>47.3</v>
      </c>
      <c r="U429">
        <v>32.713999999999999</v>
      </c>
      <c r="V429">
        <v>0</v>
      </c>
      <c r="W429">
        <v>71.977999999999994</v>
      </c>
      <c r="X429">
        <v>258860000</v>
      </c>
      <c r="Y429">
        <v>19</v>
      </c>
      <c r="Z429">
        <v>19</v>
      </c>
      <c r="AA429">
        <v>23.917343139648398</v>
      </c>
      <c r="AB429">
        <v>23.740262985229499</v>
      </c>
      <c r="AC429">
        <v>23.8304538726807</v>
      </c>
      <c r="AD429">
        <v>23.943689346313501</v>
      </c>
      <c r="AE429">
        <v>22.560066223144499</v>
      </c>
      <c r="AF429">
        <v>24.042766571044901</v>
      </c>
    </row>
    <row r="430" spans="2:32" x14ac:dyDescent="0.25">
      <c r="B430">
        <v>1.0890151209690301E-2</v>
      </c>
      <c r="C430">
        <v>6.9160461425781302E-3</v>
      </c>
      <c r="D430" t="s">
        <v>261</v>
      </c>
      <c r="E430" t="s">
        <v>261</v>
      </c>
      <c r="F430">
        <v>948</v>
      </c>
      <c r="G430" t="s">
        <v>535</v>
      </c>
      <c r="H430">
        <v>1</v>
      </c>
      <c r="I430">
        <v>4</v>
      </c>
      <c r="N430">
        <v>-1</v>
      </c>
      <c r="O430">
        <v>8</v>
      </c>
      <c r="P430">
        <v>8</v>
      </c>
      <c r="Q430">
        <v>1</v>
      </c>
      <c r="R430">
        <v>48</v>
      </c>
      <c r="S430">
        <v>48</v>
      </c>
      <c r="T430">
        <v>7.3</v>
      </c>
      <c r="U430">
        <v>16.273</v>
      </c>
      <c r="V430">
        <v>0</v>
      </c>
      <c r="W430">
        <v>52.720999999999997</v>
      </c>
      <c r="X430">
        <v>1921200000</v>
      </c>
      <c r="Y430">
        <v>6</v>
      </c>
      <c r="Z430">
        <v>46</v>
      </c>
      <c r="AA430">
        <v>26.772031784057599</v>
      </c>
      <c r="AB430">
        <v>26.932245254516602</v>
      </c>
      <c r="AC430">
        <v>26.568019866943398</v>
      </c>
      <c r="AD430">
        <v>26.742782592773398</v>
      </c>
      <c r="AE430">
        <v>26.441026687622099</v>
      </c>
      <c r="AF430">
        <v>27.0677394866943</v>
      </c>
    </row>
    <row r="431" spans="2:32" x14ac:dyDescent="0.25">
      <c r="B431">
        <v>0.76665945245383604</v>
      </c>
      <c r="C431">
        <v>1.13579495747884</v>
      </c>
      <c r="D431" t="s">
        <v>961</v>
      </c>
      <c r="E431" t="s">
        <v>961</v>
      </c>
      <c r="F431">
        <v>949</v>
      </c>
      <c r="G431" t="s">
        <v>535</v>
      </c>
      <c r="H431">
        <v>1</v>
      </c>
      <c r="I431">
        <v>4</v>
      </c>
      <c r="N431">
        <v>-1</v>
      </c>
      <c r="O431">
        <v>6</v>
      </c>
      <c r="P431">
        <v>6</v>
      </c>
      <c r="Q431">
        <v>3</v>
      </c>
      <c r="R431">
        <v>27.4</v>
      </c>
      <c r="S431">
        <v>27.4</v>
      </c>
      <c r="T431">
        <v>14.3</v>
      </c>
      <c r="U431">
        <v>29.091999999999999</v>
      </c>
      <c r="V431">
        <v>0</v>
      </c>
      <c r="W431">
        <v>19.934999999999999</v>
      </c>
      <c r="X431">
        <v>170810000</v>
      </c>
      <c r="Y431">
        <v>15</v>
      </c>
      <c r="Z431">
        <v>21</v>
      </c>
      <c r="AA431">
        <v>23.5848579406738</v>
      </c>
      <c r="AB431">
        <v>23.7811679840088</v>
      </c>
      <c r="AC431">
        <v>23.880823135376001</v>
      </c>
      <c r="AD431">
        <v>23.446701049804702</v>
      </c>
      <c r="AE431">
        <v>21.273696899414102</v>
      </c>
      <c r="AF431">
        <v>23.119066238403299</v>
      </c>
    </row>
    <row r="432" spans="2:32" x14ac:dyDescent="0.25">
      <c r="B432">
        <v>0.41141737998979999</v>
      </c>
      <c r="C432">
        <v>0.63087336222330803</v>
      </c>
      <c r="D432" t="s">
        <v>262</v>
      </c>
      <c r="E432" t="s">
        <v>262</v>
      </c>
      <c r="F432">
        <v>950</v>
      </c>
      <c r="G432" t="s">
        <v>535</v>
      </c>
      <c r="H432">
        <v>1</v>
      </c>
      <c r="I432">
        <v>4</v>
      </c>
      <c r="N432">
        <v>-1</v>
      </c>
      <c r="O432">
        <v>13</v>
      </c>
      <c r="P432">
        <v>13</v>
      </c>
      <c r="Q432">
        <v>13</v>
      </c>
      <c r="R432">
        <v>28.1</v>
      </c>
      <c r="S432">
        <v>28.1</v>
      </c>
      <c r="T432">
        <v>28.1</v>
      </c>
      <c r="U432">
        <v>70.887</v>
      </c>
      <c r="V432">
        <v>0</v>
      </c>
      <c r="W432">
        <v>75.915000000000006</v>
      </c>
      <c r="X432">
        <v>197980000</v>
      </c>
      <c r="Y432">
        <v>33</v>
      </c>
      <c r="Z432">
        <v>25</v>
      </c>
      <c r="AA432">
        <v>23.572189331054702</v>
      </c>
      <c r="AB432">
        <v>23.752973556518601</v>
      </c>
      <c r="AC432">
        <v>23.4167385101318</v>
      </c>
      <c r="AD432">
        <v>23.561275482177699</v>
      </c>
      <c r="AE432">
        <v>21.661668777465799</v>
      </c>
      <c r="AF432">
        <v>23.626337051391602</v>
      </c>
    </row>
    <row r="433" spans="2:32" x14ac:dyDescent="0.25">
      <c r="B433">
        <v>0.48981339848521999</v>
      </c>
      <c r="C433">
        <v>0.93238957722981697</v>
      </c>
      <c r="D433" t="s">
        <v>263</v>
      </c>
      <c r="E433" t="s">
        <v>263</v>
      </c>
      <c r="F433">
        <v>954</v>
      </c>
      <c r="G433" t="s">
        <v>535</v>
      </c>
      <c r="H433">
        <v>1</v>
      </c>
      <c r="I433">
        <v>4</v>
      </c>
      <c r="N433">
        <v>-1</v>
      </c>
      <c r="O433">
        <v>19</v>
      </c>
      <c r="P433">
        <v>19</v>
      </c>
      <c r="Q433">
        <v>19</v>
      </c>
      <c r="R433">
        <v>43.8</v>
      </c>
      <c r="S433">
        <v>43.8</v>
      </c>
      <c r="T433">
        <v>43.8</v>
      </c>
      <c r="U433">
        <v>59.776000000000003</v>
      </c>
      <c r="V433">
        <v>0</v>
      </c>
      <c r="W433">
        <v>91.611000000000004</v>
      </c>
      <c r="X433">
        <v>786570000</v>
      </c>
      <c r="Y433">
        <v>33</v>
      </c>
      <c r="Z433">
        <v>66</v>
      </c>
      <c r="AA433">
        <v>25.140983581543001</v>
      </c>
      <c r="AB433">
        <v>24.591264724731399</v>
      </c>
      <c r="AC433">
        <v>25.283514022827099</v>
      </c>
      <c r="AD433">
        <v>25.090673446655298</v>
      </c>
      <c r="AE433">
        <v>22.490594863891602</v>
      </c>
      <c r="AF433">
        <v>24.637325286865199</v>
      </c>
    </row>
    <row r="434" spans="2:32" x14ac:dyDescent="0.25">
      <c r="B434">
        <v>0.15891707772045399</v>
      </c>
      <c r="C434">
        <v>0.18741734822591399</v>
      </c>
      <c r="D434" t="s">
        <v>962</v>
      </c>
      <c r="E434" t="s">
        <v>962</v>
      </c>
      <c r="F434">
        <v>955</v>
      </c>
      <c r="G434" t="s">
        <v>535</v>
      </c>
      <c r="H434">
        <v>1</v>
      </c>
      <c r="I434">
        <v>4</v>
      </c>
      <c r="N434">
        <v>-1</v>
      </c>
      <c r="O434">
        <v>25</v>
      </c>
      <c r="P434">
        <v>25</v>
      </c>
      <c r="Q434">
        <v>11</v>
      </c>
      <c r="R434">
        <v>28</v>
      </c>
      <c r="S434">
        <v>28</v>
      </c>
      <c r="T434">
        <v>12.1</v>
      </c>
      <c r="U434">
        <v>130.52000000000001</v>
      </c>
      <c r="V434">
        <v>0</v>
      </c>
      <c r="W434">
        <v>114.36</v>
      </c>
      <c r="X434">
        <v>543070000</v>
      </c>
      <c r="Y434">
        <v>65</v>
      </c>
      <c r="Z434">
        <v>60</v>
      </c>
      <c r="AA434">
        <v>24.316448211669901</v>
      </c>
      <c r="AB434">
        <v>24.450670242309599</v>
      </c>
      <c r="AC434">
        <v>24.667577743530298</v>
      </c>
      <c r="AD434">
        <v>24.546749114990199</v>
      </c>
      <c r="AE434">
        <v>23.451236724853501</v>
      </c>
      <c r="AF434">
        <v>24.874458312988299</v>
      </c>
    </row>
    <row r="435" spans="2:32" x14ac:dyDescent="0.25">
      <c r="B435">
        <v>0.36067874317260101</v>
      </c>
      <c r="C435">
        <v>2.3131167093912799</v>
      </c>
      <c r="D435" t="s">
        <v>963</v>
      </c>
      <c r="E435" t="s">
        <v>963</v>
      </c>
      <c r="F435">
        <v>956</v>
      </c>
      <c r="G435" t="s">
        <v>535</v>
      </c>
      <c r="H435">
        <v>1</v>
      </c>
      <c r="I435">
        <v>4</v>
      </c>
      <c r="N435">
        <v>-1</v>
      </c>
      <c r="O435">
        <v>14</v>
      </c>
      <c r="P435">
        <v>2</v>
      </c>
      <c r="Q435">
        <v>2</v>
      </c>
      <c r="R435">
        <v>56</v>
      </c>
      <c r="S435">
        <v>20.3</v>
      </c>
      <c r="T435">
        <v>20.3</v>
      </c>
      <c r="U435">
        <v>22.920999999999999</v>
      </c>
      <c r="V435">
        <v>0</v>
      </c>
      <c r="W435">
        <v>90.912999999999997</v>
      </c>
      <c r="X435">
        <v>781940000</v>
      </c>
      <c r="Y435">
        <v>11</v>
      </c>
      <c r="Z435">
        <v>10</v>
      </c>
      <c r="AA435">
        <v>21.6542568206787</v>
      </c>
      <c r="AB435">
        <v>26.875959396362301</v>
      </c>
      <c r="AC435">
        <v>27.8064880371094</v>
      </c>
      <c r="AD435">
        <v>21.5171928405762</v>
      </c>
      <c r="AE435">
        <v>21.024730682373001</v>
      </c>
      <c r="AF435">
        <v>26.855430603027301</v>
      </c>
    </row>
    <row r="436" spans="2:32" x14ac:dyDescent="0.25">
      <c r="B436">
        <v>0.31965608809824803</v>
      </c>
      <c r="C436">
        <v>0.86676788330078103</v>
      </c>
      <c r="D436" t="s">
        <v>964</v>
      </c>
      <c r="E436" t="s">
        <v>964</v>
      </c>
      <c r="F436">
        <v>962</v>
      </c>
      <c r="G436" t="s">
        <v>535</v>
      </c>
      <c r="H436">
        <v>1</v>
      </c>
      <c r="I436">
        <v>4</v>
      </c>
      <c r="N436">
        <v>-1</v>
      </c>
      <c r="O436">
        <v>6</v>
      </c>
      <c r="P436">
        <v>6</v>
      </c>
      <c r="Q436">
        <v>3</v>
      </c>
      <c r="R436">
        <v>39.9</v>
      </c>
      <c r="S436">
        <v>39.9</v>
      </c>
      <c r="T436">
        <v>21.2</v>
      </c>
      <c r="U436">
        <v>21.981999999999999</v>
      </c>
      <c r="V436">
        <v>0</v>
      </c>
      <c r="W436">
        <v>30.001000000000001</v>
      </c>
      <c r="X436">
        <v>253710000</v>
      </c>
      <c r="Y436">
        <v>10</v>
      </c>
      <c r="Z436">
        <v>23</v>
      </c>
      <c r="AA436">
        <v>24.637159347534201</v>
      </c>
      <c r="AB436">
        <v>24.839036941528299</v>
      </c>
      <c r="AC436">
        <v>24.218818664550799</v>
      </c>
      <c r="AD436">
        <v>24.288486480712901</v>
      </c>
      <c r="AE436">
        <v>21.574459075927699</v>
      </c>
      <c r="AF436">
        <v>25.231765747070298</v>
      </c>
    </row>
    <row r="437" spans="2:32" x14ac:dyDescent="0.25">
      <c r="B437">
        <v>0.27783843748673398</v>
      </c>
      <c r="C437">
        <v>-0.113054911295574</v>
      </c>
      <c r="D437" t="s">
        <v>264</v>
      </c>
      <c r="E437" t="s">
        <v>264</v>
      </c>
      <c r="F437">
        <v>964</v>
      </c>
      <c r="G437" t="s">
        <v>535</v>
      </c>
      <c r="H437">
        <v>1</v>
      </c>
      <c r="I437">
        <v>4</v>
      </c>
      <c r="N437">
        <v>-1</v>
      </c>
      <c r="O437">
        <v>48</v>
      </c>
      <c r="P437">
        <v>20</v>
      </c>
      <c r="Q437">
        <v>19</v>
      </c>
      <c r="R437">
        <v>71.2</v>
      </c>
      <c r="S437">
        <v>37.700000000000003</v>
      </c>
      <c r="T437">
        <v>35.5</v>
      </c>
      <c r="U437">
        <v>71.100999999999999</v>
      </c>
      <c r="V437">
        <v>0</v>
      </c>
      <c r="W437">
        <v>188.35</v>
      </c>
      <c r="X437">
        <v>1578700000</v>
      </c>
      <c r="Y437">
        <v>37</v>
      </c>
      <c r="Z437">
        <v>68</v>
      </c>
      <c r="AA437">
        <v>25.941923141479499</v>
      </c>
      <c r="AB437">
        <v>25.8111763000488</v>
      </c>
      <c r="AC437">
        <v>26.017290115356399</v>
      </c>
      <c r="AD437">
        <v>26.051651000976602</v>
      </c>
      <c r="AE437">
        <v>25.7658996582031</v>
      </c>
      <c r="AF437">
        <v>26.2920036315918</v>
      </c>
    </row>
    <row r="438" spans="2:32" x14ac:dyDescent="0.25">
      <c r="B438">
        <v>0.179685692457523</v>
      </c>
      <c r="C438">
        <v>0.53897221883137902</v>
      </c>
      <c r="D438" t="s">
        <v>265</v>
      </c>
      <c r="E438" t="s">
        <v>265</v>
      </c>
      <c r="F438">
        <v>966</v>
      </c>
      <c r="G438" t="s">
        <v>535</v>
      </c>
      <c r="H438">
        <v>1</v>
      </c>
      <c r="I438">
        <v>4</v>
      </c>
      <c r="N438">
        <v>-1</v>
      </c>
      <c r="O438">
        <v>18</v>
      </c>
      <c r="P438">
        <v>15</v>
      </c>
      <c r="Q438">
        <v>8</v>
      </c>
      <c r="R438">
        <v>48.2</v>
      </c>
      <c r="S438">
        <v>39.9</v>
      </c>
      <c r="T438">
        <v>23.3</v>
      </c>
      <c r="U438">
        <v>50.110999999999997</v>
      </c>
      <c r="V438">
        <v>0</v>
      </c>
      <c r="W438">
        <v>48.619</v>
      </c>
      <c r="X438">
        <v>439890000</v>
      </c>
      <c r="Y438">
        <v>33</v>
      </c>
      <c r="Z438">
        <v>45</v>
      </c>
      <c r="AA438">
        <v>23.9951572418213</v>
      </c>
      <c r="AB438">
        <v>24.737325668335</v>
      </c>
      <c r="AC438">
        <v>24.275117874145501</v>
      </c>
      <c r="AD438">
        <v>24.788206100463899</v>
      </c>
      <c r="AE438">
        <v>21.561883926391602</v>
      </c>
      <c r="AF438">
        <v>25.040594100952099</v>
      </c>
    </row>
    <row r="439" spans="2:32" x14ac:dyDescent="0.25">
      <c r="B439">
        <v>0.266791829143536</v>
      </c>
      <c r="C439">
        <v>0.42960103352864798</v>
      </c>
      <c r="D439" t="s">
        <v>965</v>
      </c>
      <c r="E439" t="s">
        <v>965</v>
      </c>
      <c r="F439">
        <v>967</v>
      </c>
      <c r="G439" t="s">
        <v>535</v>
      </c>
      <c r="H439">
        <v>1</v>
      </c>
      <c r="I439">
        <v>4</v>
      </c>
      <c r="N439">
        <v>-1</v>
      </c>
      <c r="O439">
        <v>4</v>
      </c>
      <c r="P439">
        <v>4</v>
      </c>
      <c r="Q439">
        <v>4</v>
      </c>
      <c r="R439">
        <v>14.4</v>
      </c>
      <c r="S439">
        <v>14.4</v>
      </c>
      <c r="T439">
        <v>14.4</v>
      </c>
      <c r="U439">
        <v>31.795999999999999</v>
      </c>
      <c r="V439">
        <v>0</v>
      </c>
      <c r="W439">
        <v>12.929</v>
      </c>
      <c r="X439">
        <v>159150000</v>
      </c>
      <c r="Y439">
        <v>15</v>
      </c>
      <c r="Z439">
        <v>14</v>
      </c>
      <c r="AA439">
        <v>23.855382919311499</v>
      </c>
      <c r="AB439">
        <v>23.877832412719702</v>
      </c>
      <c r="AC439">
        <v>23.674114227294901</v>
      </c>
      <c r="AD439">
        <v>23.8370151519775</v>
      </c>
      <c r="AE439">
        <v>22.106958389282202</v>
      </c>
      <c r="AF439">
        <v>24.174552917480501</v>
      </c>
    </row>
    <row r="440" spans="2:32" x14ac:dyDescent="0.25">
      <c r="B440">
        <v>0.57281215528203999</v>
      </c>
      <c r="C440">
        <v>0.93614006042480502</v>
      </c>
      <c r="D440" t="s">
        <v>966</v>
      </c>
      <c r="E440" t="s">
        <v>967</v>
      </c>
      <c r="F440">
        <v>969</v>
      </c>
      <c r="G440" t="s">
        <v>535</v>
      </c>
      <c r="H440">
        <v>1</v>
      </c>
      <c r="I440">
        <v>4</v>
      </c>
      <c r="N440">
        <v>-1</v>
      </c>
      <c r="O440">
        <v>8</v>
      </c>
      <c r="P440">
        <v>8</v>
      </c>
      <c r="Q440">
        <v>8</v>
      </c>
      <c r="R440">
        <v>22.3</v>
      </c>
      <c r="S440">
        <v>22.3</v>
      </c>
      <c r="T440">
        <v>22.3</v>
      </c>
      <c r="U440">
        <v>44.927</v>
      </c>
      <c r="V440">
        <v>0</v>
      </c>
      <c r="W440">
        <v>20.873999999999999</v>
      </c>
      <c r="X440">
        <v>110700000</v>
      </c>
      <c r="Y440">
        <v>25</v>
      </c>
      <c r="Z440">
        <v>25</v>
      </c>
      <c r="AA440">
        <v>21.7709636688232</v>
      </c>
      <c r="AB440">
        <v>23.625890731811499</v>
      </c>
      <c r="AC440">
        <v>23.776556015014599</v>
      </c>
      <c r="AD440">
        <v>21.8794956207275</v>
      </c>
      <c r="AE440">
        <v>21.699790954589801</v>
      </c>
      <c r="AF440">
        <v>22.785703659057599</v>
      </c>
    </row>
    <row r="441" spans="2:32" x14ac:dyDescent="0.25">
      <c r="B441">
        <v>0.39408839073576502</v>
      </c>
      <c r="C441">
        <v>-0.32156181335449202</v>
      </c>
      <c r="D441" t="s">
        <v>968</v>
      </c>
      <c r="E441" t="s">
        <v>968</v>
      </c>
      <c r="F441">
        <v>971</v>
      </c>
      <c r="G441" t="s">
        <v>535</v>
      </c>
      <c r="H441">
        <v>1</v>
      </c>
      <c r="I441">
        <v>4</v>
      </c>
      <c r="N441">
        <v>-1</v>
      </c>
      <c r="O441">
        <v>13</v>
      </c>
      <c r="P441">
        <v>13</v>
      </c>
      <c r="Q441">
        <v>13</v>
      </c>
      <c r="R441">
        <v>43.3</v>
      </c>
      <c r="S441">
        <v>43.3</v>
      </c>
      <c r="T441">
        <v>43.3</v>
      </c>
      <c r="U441">
        <v>37.863999999999997</v>
      </c>
      <c r="V441">
        <v>0</v>
      </c>
      <c r="W441">
        <v>92.293000000000006</v>
      </c>
      <c r="X441">
        <v>586820000</v>
      </c>
      <c r="Y441">
        <v>20</v>
      </c>
      <c r="Z441">
        <v>55</v>
      </c>
      <c r="AA441">
        <v>24.666603088378899</v>
      </c>
      <c r="AB441">
        <v>24.6519565582275</v>
      </c>
      <c r="AC441">
        <v>24.634059906005898</v>
      </c>
      <c r="AD441">
        <v>25.362321853637699</v>
      </c>
      <c r="AE441">
        <v>24.285596847534201</v>
      </c>
      <c r="AF441">
        <v>25.269386291503899</v>
      </c>
    </row>
    <row r="442" spans="2:32" x14ac:dyDescent="0.25">
      <c r="B442">
        <v>7.6773656076383298E-2</v>
      </c>
      <c r="C442">
        <v>9.2886606852214698E-2</v>
      </c>
      <c r="D442" t="s">
        <v>969</v>
      </c>
      <c r="E442" t="s">
        <v>969</v>
      </c>
      <c r="F442">
        <v>973</v>
      </c>
      <c r="G442" t="s">
        <v>535</v>
      </c>
      <c r="H442">
        <v>1</v>
      </c>
      <c r="I442">
        <v>4</v>
      </c>
      <c r="N442">
        <v>-1</v>
      </c>
      <c r="O442">
        <v>22</v>
      </c>
      <c r="P442">
        <v>13</v>
      </c>
      <c r="Q442">
        <v>13</v>
      </c>
      <c r="R442">
        <v>20.3</v>
      </c>
      <c r="S442">
        <v>13.3</v>
      </c>
      <c r="T442">
        <v>13.3</v>
      </c>
      <c r="U442">
        <v>145.88</v>
      </c>
      <c r="V442">
        <v>0</v>
      </c>
      <c r="W442">
        <v>54.973999999999997</v>
      </c>
      <c r="X442">
        <v>88968000</v>
      </c>
      <c r="Y442">
        <v>70</v>
      </c>
      <c r="Z442">
        <v>27</v>
      </c>
      <c r="AA442">
        <v>22.1278285980225</v>
      </c>
      <c r="AB442">
        <v>22.5406379699707</v>
      </c>
      <c r="AC442">
        <v>22.602544784545898</v>
      </c>
      <c r="AD442">
        <v>22.109550476074201</v>
      </c>
      <c r="AE442">
        <v>21.777753829956101</v>
      </c>
      <c r="AF442">
        <v>23.105047225952099</v>
      </c>
    </row>
    <row r="443" spans="2:32" x14ac:dyDescent="0.25">
      <c r="B443">
        <v>0.21680134077851501</v>
      </c>
      <c r="C443">
        <v>-0.139854431152344</v>
      </c>
      <c r="D443" t="s">
        <v>267</v>
      </c>
      <c r="E443" t="s">
        <v>267</v>
      </c>
      <c r="F443">
        <v>974</v>
      </c>
      <c r="G443" t="s">
        <v>535</v>
      </c>
      <c r="H443">
        <v>1</v>
      </c>
      <c r="I443">
        <v>4</v>
      </c>
      <c r="N443">
        <v>-1</v>
      </c>
      <c r="O443">
        <v>38</v>
      </c>
      <c r="P443">
        <v>38</v>
      </c>
      <c r="Q443">
        <v>29</v>
      </c>
      <c r="R443">
        <v>35</v>
      </c>
      <c r="S443">
        <v>35</v>
      </c>
      <c r="T443">
        <v>28.1</v>
      </c>
      <c r="U443">
        <v>145.72</v>
      </c>
      <c r="V443">
        <v>0</v>
      </c>
      <c r="W443">
        <v>200.34</v>
      </c>
      <c r="X443">
        <v>1089900000</v>
      </c>
      <c r="Y443">
        <v>72</v>
      </c>
      <c r="Z443">
        <v>128</v>
      </c>
      <c r="AA443">
        <v>24.446638107299801</v>
      </c>
      <c r="AB443">
        <v>24.373783111572301</v>
      </c>
      <c r="AC443">
        <v>24.3038940429688</v>
      </c>
      <c r="AD443">
        <v>24.567264556884801</v>
      </c>
      <c r="AE443">
        <v>24.062005996704102</v>
      </c>
      <c r="AF443">
        <v>24.914608001708999</v>
      </c>
    </row>
    <row r="444" spans="2:32" x14ac:dyDescent="0.25">
      <c r="B444">
        <v>0.28626911435434998</v>
      </c>
      <c r="C444">
        <v>0.699633916219074</v>
      </c>
      <c r="D444" t="s">
        <v>970</v>
      </c>
      <c r="E444" t="s">
        <v>970</v>
      </c>
      <c r="F444">
        <v>976</v>
      </c>
      <c r="G444" t="s">
        <v>535</v>
      </c>
      <c r="H444">
        <v>1</v>
      </c>
      <c r="I444">
        <v>4</v>
      </c>
      <c r="N444">
        <v>-1</v>
      </c>
      <c r="O444">
        <v>13</v>
      </c>
      <c r="P444">
        <v>13</v>
      </c>
      <c r="Q444">
        <v>11</v>
      </c>
      <c r="R444">
        <v>27.3</v>
      </c>
      <c r="S444">
        <v>27.3</v>
      </c>
      <c r="T444">
        <v>23.5</v>
      </c>
      <c r="U444">
        <v>72.474000000000004</v>
      </c>
      <c r="V444">
        <v>0</v>
      </c>
      <c r="W444">
        <v>104.86</v>
      </c>
      <c r="X444">
        <v>361660000</v>
      </c>
      <c r="Y444">
        <v>28</v>
      </c>
      <c r="Z444">
        <v>38</v>
      </c>
      <c r="AA444">
        <v>24.356691360473601</v>
      </c>
      <c r="AB444">
        <v>24.1540641784668</v>
      </c>
      <c r="AC444">
        <v>24.134691238403299</v>
      </c>
      <c r="AD444">
        <v>24.322717666626001</v>
      </c>
      <c r="AE444">
        <v>21.557928085327099</v>
      </c>
      <c r="AF444">
        <v>24.665899276733398</v>
      </c>
    </row>
    <row r="445" spans="2:32" x14ac:dyDescent="0.25">
      <c r="B445">
        <v>0.42822253126049098</v>
      </c>
      <c r="C445">
        <v>-0.173649470011394</v>
      </c>
      <c r="D445" t="s">
        <v>971</v>
      </c>
      <c r="E445" t="s">
        <v>270</v>
      </c>
      <c r="F445">
        <v>977</v>
      </c>
      <c r="G445" t="s">
        <v>535</v>
      </c>
      <c r="H445">
        <v>1</v>
      </c>
      <c r="I445">
        <v>4</v>
      </c>
      <c r="N445">
        <v>-1</v>
      </c>
      <c r="O445">
        <v>35</v>
      </c>
      <c r="P445">
        <v>35</v>
      </c>
      <c r="Q445">
        <v>8</v>
      </c>
      <c r="R445">
        <v>63.6</v>
      </c>
      <c r="S445">
        <v>63.6</v>
      </c>
      <c r="T445">
        <v>15.4</v>
      </c>
      <c r="U445">
        <v>63.341000000000001</v>
      </c>
      <c r="V445">
        <v>0</v>
      </c>
      <c r="W445">
        <v>231.26</v>
      </c>
      <c r="X445">
        <v>5143200000</v>
      </c>
      <c r="Y445">
        <v>34</v>
      </c>
      <c r="Z445">
        <v>164</v>
      </c>
      <c r="AA445">
        <v>27.009880065918001</v>
      </c>
      <c r="AB445">
        <v>26.983484268188501</v>
      </c>
      <c r="AC445">
        <v>27.025699615478501</v>
      </c>
      <c r="AD445">
        <v>27.107093811035199</v>
      </c>
      <c r="AE445">
        <v>26.923770904541001</v>
      </c>
      <c r="AF445">
        <v>27.509147644043001</v>
      </c>
    </row>
    <row r="446" spans="2:32" x14ac:dyDescent="0.25">
      <c r="B446">
        <v>0.34042815113925501</v>
      </c>
      <c r="C446">
        <v>0.25265439351399599</v>
      </c>
      <c r="D446" t="s">
        <v>972</v>
      </c>
      <c r="E446" t="s">
        <v>972</v>
      </c>
      <c r="F446">
        <v>978</v>
      </c>
      <c r="G446" t="s">
        <v>535</v>
      </c>
      <c r="H446">
        <v>1</v>
      </c>
      <c r="I446">
        <v>4</v>
      </c>
      <c r="N446">
        <v>-1</v>
      </c>
      <c r="O446">
        <v>10</v>
      </c>
      <c r="P446">
        <v>7</v>
      </c>
      <c r="Q446">
        <v>7</v>
      </c>
      <c r="R446">
        <v>16.100000000000001</v>
      </c>
      <c r="S446">
        <v>10</v>
      </c>
      <c r="T446">
        <v>10</v>
      </c>
      <c r="U446">
        <v>78.638999999999996</v>
      </c>
      <c r="V446">
        <v>0</v>
      </c>
      <c r="W446">
        <v>20.166</v>
      </c>
      <c r="X446">
        <v>35745000</v>
      </c>
      <c r="Y446">
        <v>39</v>
      </c>
      <c r="Z446">
        <v>13</v>
      </c>
      <c r="AA446">
        <v>22.1066780090332</v>
      </c>
      <c r="AB446">
        <v>21.650459289550799</v>
      </c>
      <c r="AC446">
        <v>22.684123992919901</v>
      </c>
      <c r="AD446">
        <v>22.031267166137699</v>
      </c>
      <c r="AE446">
        <v>21.811616897583001</v>
      </c>
      <c r="AF446">
        <v>21.8404140472412</v>
      </c>
    </row>
    <row r="447" spans="2:32" x14ac:dyDescent="0.25">
      <c r="B447">
        <v>4.2901848002708798E-2</v>
      </c>
      <c r="C447">
        <v>6.9587071736652503E-2</v>
      </c>
      <c r="D447" t="s">
        <v>973</v>
      </c>
      <c r="E447" t="s">
        <v>973</v>
      </c>
      <c r="F447">
        <v>979</v>
      </c>
      <c r="G447" t="s">
        <v>535</v>
      </c>
      <c r="H447">
        <v>1</v>
      </c>
      <c r="I447">
        <v>4</v>
      </c>
      <c r="N447">
        <v>-1</v>
      </c>
      <c r="O447">
        <v>26</v>
      </c>
      <c r="P447">
        <v>26</v>
      </c>
      <c r="Q447">
        <v>26</v>
      </c>
      <c r="R447">
        <v>54.9</v>
      </c>
      <c r="S447">
        <v>54.9</v>
      </c>
      <c r="T447">
        <v>54.9</v>
      </c>
      <c r="U447">
        <v>60.466000000000001</v>
      </c>
      <c r="V447">
        <v>0</v>
      </c>
      <c r="W447">
        <v>141.13</v>
      </c>
      <c r="X447">
        <v>948680000</v>
      </c>
      <c r="Y447">
        <v>35</v>
      </c>
      <c r="Z447">
        <v>84</v>
      </c>
      <c r="AA447">
        <v>24.679492950439499</v>
      </c>
      <c r="AB447">
        <v>24.5981540679932</v>
      </c>
      <c r="AC447">
        <v>24.5981540679932</v>
      </c>
      <c r="AD447">
        <v>24.991615295410199</v>
      </c>
      <c r="AE447">
        <v>23.4586391448975</v>
      </c>
      <c r="AF447">
        <v>25.2167854309082</v>
      </c>
    </row>
    <row r="448" spans="2:32" x14ac:dyDescent="0.25">
      <c r="B448">
        <v>6.8120869451034197E-2</v>
      </c>
      <c r="C448">
        <v>4.1505813598632799E-2</v>
      </c>
      <c r="D448" t="s">
        <v>974</v>
      </c>
      <c r="E448" t="s">
        <v>974</v>
      </c>
      <c r="F448">
        <v>980</v>
      </c>
      <c r="G448" t="s">
        <v>535</v>
      </c>
      <c r="H448">
        <v>1</v>
      </c>
      <c r="I448">
        <v>4</v>
      </c>
      <c r="N448">
        <v>-1</v>
      </c>
      <c r="O448">
        <v>26</v>
      </c>
      <c r="P448">
        <v>6</v>
      </c>
      <c r="Q448">
        <v>5</v>
      </c>
      <c r="R448">
        <v>76</v>
      </c>
      <c r="S448">
        <v>18.7</v>
      </c>
      <c r="T448">
        <v>16.5</v>
      </c>
      <c r="U448">
        <v>46.704000000000001</v>
      </c>
      <c r="V448">
        <v>0</v>
      </c>
      <c r="W448">
        <v>54.817999999999998</v>
      </c>
      <c r="X448">
        <v>501060000</v>
      </c>
      <c r="Y448">
        <v>23</v>
      </c>
      <c r="Z448">
        <v>26</v>
      </c>
      <c r="AA448">
        <v>25.743091583251999</v>
      </c>
      <c r="AB448">
        <v>25.993841171264599</v>
      </c>
      <c r="AC448">
        <v>25.308519363403299</v>
      </c>
      <c r="AD448">
        <v>25.643751144409201</v>
      </c>
      <c r="AE448">
        <v>25.513914108276399</v>
      </c>
      <c r="AF448">
        <v>25.763269424438501</v>
      </c>
    </row>
    <row r="449" spans="2:32" x14ac:dyDescent="0.25">
      <c r="B449">
        <v>7.10150595034129E-2</v>
      </c>
      <c r="C449">
        <v>-6.75093332926444E-2</v>
      </c>
      <c r="D449" t="s">
        <v>975</v>
      </c>
      <c r="E449" t="s">
        <v>272</v>
      </c>
      <c r="F449">
        <v>981</v>
      </c>
      <c r="G449" t="s">
        <v>535</v>
      </c>
      <c r="H449">
        <v>1</v>
      </c>
      <c r="I449">
        <v>4</v>
      </c>
      <c r="N449">
        <v>-1</v>
      </c>
      <c r="O449">
        <v>12</v>
      </c>
      <c r="P449">
        <v>12</v>
      </c>
      <c r="Q449">
        <v>12</v>
      </c>
      <c r="R449">
        <v>27.5</v>
      </c>
      <c r="S449">
        <v>27.5</v>
      </c>
      <c r="T449">
        <v>27.5</v>
      </c>
      <c r="U449">
        <v>58.466999999999999</v>
      </c>
      <c r="V449">
        <v>0</v>
      </c>
      <c r="W449">
        <v>34.414999999999999</v>
      </c>
      <c r="X449">
        <v>284120000</v>
      </c>
      <c r="Y449">
        <v>32</v>
      </c>
      <c r="Z449">
        <v>40</v>
      </c>
      <c r="AA449">
        <v>23.865047454833999</v>
      </c>
      <c r="AB449">
        <v>23.918889999389599</v>
      </c>
      <c r="AC449">
        <v>23.4699821472168</v>
      </c>
      <c r="AD449">
        <v>23.8050861358643</v>
      </c>
      <c r="AE449">
        <v>23.304101943969702</v>
      </c>
      <c r="AF449">
        <v>24.3472595214844</v>
      </c>
    </row>
    <row r="450" spans="2:32" x14ac:dyDescent="0.25">
      <c r="B450">
        <v>4.0383511967452698E-2</v>
      </c>
      <c r="C450">
        <v>0.10332679748535201</v>
      </c>
      <c r="D450" t="s">
        <v>976</v>
      </c>
      <c r="E450" t="s">
        <v>976</v>
      </c>
      <c r="F450">
        <v>982</v>
      </c>
      <c r="G450" t="s">
        <v>535</v>
      </c>
      <c r="H450">
        <v>1</v>
      </c>
      <c r="I450">
        <v>4</v>
      </c>
      <c r="N450">
        <v>-1</v>
      </c>
      <c r="O450">
        <v>8</v>
      </c>
      <c r="P450">
        <v>8</v>
      </c>
      <c r="Q450">
        <v>8</v>
      </c>
      <c r="R450">
        <v>15</v>
      </c>
      <c r="S450">
        <v>15</v>
      </c>
      <c r="T450">
        <v>15</v>
      </c>
      <c r="U450">
        <v>92.168000000000006</v>
      </c>
      <c r="V450">
        <v>0</v>
      </c>
      <c r="W450">
        <v>33.996000000000002</v>
      </c>
      <c r="X450">
        <v>123600000</v>
      </c>
      <c r="Y450">
        <v>35</v>
      </c>
      <c r="Z450">
        <v>20</v>
      </c>
      <c r="AA450">
        <v>23.075565338134801</v>
      </c>
      <c r="AB450">
        <v>22.709356307983398</v>
      </c>
      <c r="AC450">
        <v>22.6599025726318</v>
      </c>
      <c r="AD450">
        <v>23.491916656494102</v>
      </c>
      <c r="AE450">
        <v>20.9934902191162</v>
      </c>
      <c r="AF450">
        <v>23.649436950683601</v>
      </c>
    </row>
    <row r="451" spans="2:32" x14ac:dyDescent="0.25">
      <c r="B451">
        <v>2.5826895567882299E-2</v>
      </c>
      <c r="C451">
        <v>9.6001307169594E-2</v>
      </c>
      <c r="D451" t="s">
        <v>977</v>
      </c>
      <c r="E451" t="s">
        <v>977</v>
      </c>
      <c r="F451">
        <v>987</v>
      </c>
      <c r="G451" t="s">
        <v>535</v>
      </c>
      <c r="H451">
        <v>1</v>
      </c>
      <c r="I451">
        <v>4</v>
      </c>
      <c r="N451">
        <v>-1</v>
      </c>
      <c r="O451">
        <v>9</v>
      </c>
      <c r="P451">
        <v>2</v>
      </c>
      <c r="Q451">
        <v>2</v>
      </c>
      <c r="R451">
        <v>47.8</v>
      </c>
      <c r="S451">
        <v>16.3</v>
      </c>
      <c r="T451">
        <v>16.3</v>
      </c>
      <c r="U451">
        <v>21.309000000000001</v>
      </c>
      <c r="V451">
        <v>0</v>
      </c>
      <c r="W451">
        <v>36.158999999999999</v>
      </c>
      <c r="X451">
        <v>171160000</v>
      </c>
      <c r="Y451">
        <v>8</v>
      </c>
      <c r="Z451">
        <v>11</v>
      </c>
      <c r="AA451">
        <v>21.871940612793001</v>
      </c>
      <c r="AB451">
        <v>24.318586349487301</v>
      </c>
      <c r="AC451">
        <v>24.069482803344702</v>
      </c>
      <c r="AD451">
        <v>24.1775207519531</v>
      </c>
      <c r="AE451">
        <v>21.382328033447301</v>
      </c>
      <c r="AF451">
        <v>24.412157058715799</v>
      </c>
    </row>
    <row r="452" spans="2:32" x14ac:dyDescent="0.25">
      <c r="B452">
        <v>9.1352480008569603E-2</v>
      </c>
      <c r="C452">
        <v>6.57806396484375E-2</v>
      </c>
      <c r="D452" t="s">
        <v>978</v>
      </c>
      <c r="E452" t="s">
        <v>978</v>
      </c>
      <c r="F452">
        <v>989</v>
      </c>
      <c r="G452" t="s">
        <v>535</v>
      </c>
      <c r="H452">
        <v>1</v>
      </c>
      <c r="I452">
        <v>4</v>
      </c>
      <c r="N452">
        <v>-1</v>
      </c>
      <c r="O452">
        <v>11</v>
      </c>
      <c r="P452">
        <v>11</v>
      </c>
      <c r="Q452">
        <v>11</v>
      </c>
      <c r="R452">
        <v>39.5</v>
      </c>
      <c r="S452">
        <v>39.5</v>
      </c>
      <c r="T452">
        <v>39.5</v>
      </c>
      <c r="U452">
        <v>41.856999999999999</v>
      </c>
      <c r="V452">
        <v>0</v>
      </c>
      <c r="W452">
        <v>87.754000000000005</v>
      </c>
      <c r="X452">
        <v>441150000</v>
      </c>
      <c r="Y452">
        <v>15</v>
      </c>
      <c r="Z452">
        <v>35</v>
      </c>
      <c r="AA452">
        <v>25.014356613159201</v>
      </c>
      <c r="AB452">
        <v>25.253171920776399</v>
      </c>
      <c r="AC452">
        <v>24.971715927123999</v>
      </c>
      <c r="AD452">
        <v>25.394111633300799</v>
      </c>
      <c r="AE452">
        <v>24.566801071166999</v>
      </c>
      <c r="AF452">
        <v>25.080989837646499</v>
      </c>
    </row>
    <row r="453" spans="2:32" x14ac:dyDescent="0.25">
      <c r="B453">
        <v>0.39763821016776801</v>
      </c>
      <c r="C453">
        <v>-0.158735911051433</v>
      </c>
      <c r="D453" t="s">
        <v>273</v>
      </c>
      <c r="E453" t="s">
        <v>274</v>
      </c>
      <c r="F453">
        <v>990</v>
      </c>
      <c r="G453" t="s">
        <v>535</v>
      </c>
      <c r="H453">
        <v>1</v>
      </c>
      <c r="I453">
        <v>4</v>
      </c>
      <c r="N453">
        <v>-1</v>
      </c>
      <c r="O453">
        <v>5</v>
      </c>
      <c r="P453">
        <v>5</v>
      </c>
      <c r="Q453">
        <v>5</v>
      </c>
      <c r="R453">
        <v>12.4</v>
      </c>
      <c r="S453">
        <v>12.4</v>
      </c>
      <c r="T453">
        <v>12.4</v>
      </c>
      <c r="U453">
        <v>42.869</v>
      </c>
      <c r="V453">
        <v>0</v>
      </c>
      <c r="W453">
        <v>27.661999999999999</v>
      </c>
      <c r="X453">
        <v>685330000</v>
      </c>
      <c r="Y453">
        <v>19</v>
      </c>
      <c r="Z453">
        <v>23</v>
      </c>
      <c r="AA453">
        <v>25.726894378662099</v>
      </c>
      <c r="AB453">
        <v>25.978147506713899</v>
      </c>
      <c r="AC453">
        <v>26.153272628784201</v>
      </c>
      <c r="AD453">
        <v>25.9930210113525</v>
      </c>
      <c r="AE453">
        <v>26.341112136840799</v>
      </c>
      <c r="AF453">
        <v>26.000389099121101</v>
      </c>
    </row>
    <row r="454" spans="2:32" x14ac:dyDescent="0.25">
      <c r="B454">
        <v>0.76103579116623898</v>
      </c>
      <c r="C454">
        <v>1.64643478393555</v>
      </c>
      <c r="D454" t="s">
        <v>979</v>
      </c>
      <c r="E454" t="s">
        <v>979</v>
      </c>
      <c r="F454">
        <v>991</v>
      </c>
      <c r="G454" t="s">
        <v>535</v>
      </c>
      <c r="H454">
        <v>1</v>
      </c>
      <c r="I454">
        <v>4</v>
      </c>
      <c r="N454">
        <v>-1</v>
      </c>
      <c r="O454">
        <v>7</v>
      </c>
      <c r="P454">
        <v>7</v>
      </c>
      <c r="Q454">
        <v>7</v>
      </c>
      <c r="R454">
        <v>18.600000000000001</v>
      </c>
      <c r="S454">
        <v>18.600000000000001</v>
      </c>
      <c r="T454">
        <v>18.600000000000001</v>
      </c>
      <c r="U454">
        <v>41.779000000000003</v>
      </c>
      <c r="V454">
        <v>0</v>
      </c>
      <c r="W454">
        <v>42.908000000000001</v>
      </c>
      <c r="X454">
        <v>168690000</v>
      </c>
      <c r="Y454">
        <v>15</v>
      </c>
      <c r="Z454">
        <v>24</v>
      </c>
      <c r="AA454">
        <v>23.787359237670898</v>
      </c>
      <c r="AB454">
        <v>24.118148803710898</v>
      </c>
      <c r="AC454">
        <v>23.890874862670898</v>
      </c>
      <c r="AD454">
        <v>24.2636318206787</v>
      </c>
      <c r="AE454">
        <v>21.207475662231399</v>
      </c>
      <c r="AF454">
        <v>21.385971069335898</v>
      </c>
    </row>
    <row r="455" spans="2:32" x14ac:dyDescent="0.25">
      <c r="B455">
        <v>0.15888932222691499</v>
      </c>
      <c r="C455">
        <v>0.15440114339192601</v>
      </c>
      <c r="D455" t="s">
        <v>276</v>
      </c>
      <c r="E455" t="s">
        <v>276</v>
      </c>
      <c r="F455">
        <v>994</v>
      </c>
      <c r="G455" t="s">
        <v>535</v>
      </c>
      <c r="H455">
        <v>1</v>
      </c>
      <c r="I455">
        <v>4</v>
      </c>
      <c r="N455">
        <v>-1</v>
      </c>
      <c r="O455">
        <v>17</v>
      </c>
      <c r="P455">
        <v>16</v>
      </c>
      <c r="Q455">
        <v>16</v>
      </c>
      <c r="R455">
        <v>70.3</v>
      </c>
      <c r="S455">
        <v>66.5</v>
      </c>
      <c r="T455">
        <v>66.5</v>
      </c>
      <c r="U455">
        <v>28.169</v>
      </c>
      <c r="V455">
        <v>0</v>
      </c>
      <c r="W455">
        <v>316.26</v>
      </c>
      <c r="X455">
        <v>18528000000</v>
      </c>
      <c r="Y455">
        <v>10</v>
      </c>
      <c r="Z455">
        <v>106</v>
      </c>
      <c r="AA455">
        <v>31.165428161621101</v>
      </c>
      <c r="AB455">
        <v>30.355628967285199</v>
      </c>
      <c r="AC455">
        <v>30.287910461425799</v>
      </c>
      <c r="AD455">
        <v>30.7627964019775</v>
      </c>
      <c r="AE455">
        <v>29.998195648193398</v>
      </c>
      <c r="AF455">
        <v>30.584772109985401</v>
      </c>
    </row>
    <row r="456" spans="2:32" x14ac:dyDescent="0.25">
      <c r="B456">
        <v>0.66737298447809901</v>
      </c>
      <c r="C456">
        <v>1.1032536824544299</v>
      </c>
      <c r="D456" t="s">
        <v>980</v>
      </c>
      <c r="E456" t="s">
        <v>981</v>
      </c>
      <c r="F456">
        <v>995</v>
      </c>
      <c r="G456" t="s">
        <v>535</v>
      </c>
      <c r="H456">
        <v>1</v>
      </c>
      <c r="I456">
        <v>4</v>
      </c>
      <c r="N456">
        <v>-1</v>
      </c>
      <c r="O456">
        <v>20</v>
      </c>
      <c r="P456">
        <v>20</v>
      </c>
      <c r="Q456">
        <v>20</v>
      </c>
      <c r="R456">
        <v>38.799999999999997</v>
      </c>
      <c r="S456">
        <v>38.799999999999997</v>
      </c>
      <c r="T456">
        <v>38.799999999999997</v>
      </c>
      <c r="U456">
        <v>91.846999999999994</v>
      </c>
      <c r="V456">
        <v>0</v>
      </c>
      <c r="W456">
        <v>116.39</v>
      </c>
      <c r="X456">
        <v>452820000</v>
      </c>
      <c r="Y456">
        <v>44</v>
      </c>
      <c r="Z456">
        <v>47</v>
      </c>
      <c r="AA456">
        <v>24.447961807251001</v>
      </c>
      <c r="AB456">
        <v>24.092166900634801</v>
      </c>
      <c r="AC456">
        <v>23.8543376922607</v>
      </c>
      <c r="AD456">
        <v>24.282630920410199</v>
      </c>
      <c r="AE456">
        <v>21.755521774291999</v>
      </c>
      <c r="AF456">
        <v>23.046552658081101</v>
      </c>
    </row>
    <row r="457" spans="2:32" x14ac:dyDescent="0.25">
      <c r="B457">
        <v>1.26622863049208</v>
      </c>
      <c r="C457">
        <v>-1.1087881724039701</v>
      </c>
      <c r="D457" t="s">
        <v>982</v>
      </c>
      <c r="E457" t="s">
        <v>983</v>
      </c>
      <c r="F457">
        <v>999</v>
      </c>
      <c r="G457" t="s">
        <v>535</v>
      </c>
      <c r="H457">
        <v>1</v>
      </c>
      <c r="I457">
        <v>4</v>
      </c>
      <c r="N457">
        <v>-1</v>
      </c>
      <c r="O457">
        <v>5</v>
      </c>
      <c r="P457">
        <v>5</v>
      </c>
      <c r="Q457">
        <v>4</v>
      </c>
      <c r="R457">
        <v>7.6</v>
      </c>
      <c r="S457">
        <v>7.6</v>
      </c>
      <c r="T457">
        <v>6.4</v>
      </c>
      <c r="U457">
        <v>89.081000000000003</v>
      </c>
      <c r="V457">
        <v>0</v>
      </c>
      <c r="W457">
        <v>15.071</v>
      </c>
      <c r="X457">
        <v>45836000</v>
      </c>
      <c r="Y457">
        <v>38</v>
      </c>
      <c r="Z457">
        <v>10</v>
      </c>
      <c r="AA457">
        <v>22.4098930358887</v>
      </c>
      <c r="AB457">
        <v>21.6205749511719</v>
      </c>
      <c r="AC457">
        <v>21.199485778808601</v>
      </c>
      <c r="AD457">
        <v>22.597461700439499</v>
      </c>
      <c r="AE457">
        <v>22.6961555480957</v>
      </c>
      <c r="AF457">
        <v>23.262701034545898</v>
      </c>
    </row>
    <row r="458" spans="2:32" x14ac:dyDescent="0.25">
      <c r="B458">
        <v>1.35055580248073</v>
      </c>
      <c r="C458">
        <v>0.84466934204101596</v>
      </c>
      <c r="D458" t="s">
        <v>277</v>
      </c>
      <c r="E458" t="s">
        <v>277</v>
      </c>
      <c r="F458">
        <v>1000</v>
      </c>
      <c r="G458" t="s">
        <v>535</v>
      </c>
      <c r="H458">
        <v>1</v>
      </c>
      <c r="I458">
        <v>4</v>
      </c>
      <c r="N458">
        <v>-1</v>
      </c>
      <c r="O458">
        <v>9</v>
      </c>
      <c r="P458">
        <v>9</v>
      </c>
      <c r="Q458">
        <v>9</v>
      </c>
      <c r="R458">
        <v>51.2</v>
      </c>
      <c r="S458">
        <v>51.2</v>
      </c>
      <c r="T458">
        <v>51.2</v>
      </c>
      <c r="U458">
        <v>18.91</v>
      </c>
      <c r="V458">
        <v>0</v>
      </c>
      <c r="W458">
        <v>100.03</v>
      </c>
      <c r="X458">
        <v>1111700000</v>
      </c>
      <c r="Y458">
        <v>9</v>
      </c>
      <c r="Z458">
        <v>34</v>
      </c>
      <c r="AA458">
        <v>26.9455890655518</v>
      </c>
      <c r="AB458">
        <v>26.528549194335898</v>
      </c>
      <c r="AC458">
        <v>26.607101440429702</v>
      </c>
      <c r="AD458">
        <v>26.2142124176025</v>
      </c>
      <c r="AE458">
        <v>25.338853836059599</v>
      </c>
      <c r="AF458">
        <v>25.994165420532202</v>
      </c>
    </row>
    <row r="459" spans="2:32" x14ac:dyDescent="0.25">
      <c r="B459">
        <v>0.429668779833488</v>
      </c>
      <c r="C459">
        <v>-0.64039039611816395</v>
      </c>
      <c r="D459" t="s">
        <v>984</v>
      </c>
      <c r="E459" t="s">
        <v>984</v>
      </c>
      <c r="F459">
        <v>1001</v>
      </c>
      <c r="G459" t="s">
        <v>535</v>
      </c>
      <c r="H459">
        <v>1</v>
      </c>
      <c r="I459">
        <v>4</v>
      </c>
      <c r="N459">
        <v>-1</v>
      </c>
      <c r="O459">
        <v>7</v>
      </c>
      <c r="P459">
        <v>4</v>
      </c>
      <c r="Q459">
        <v>4</v>
      </c>
      <c r="R459">
        <v>32.1</v>
      </c>
      <c r="S459">
        <v>24.4</v>
      </c>
      <c r="T459">
        <v>24.4</v>
      </c>
      <c r="U459">
        <v>24.329000000000001</v>
      </c>
      <c r="V459">
        <v>0</v>
      </c>
      <c r="W459">
        <v>26.052</v>
      </c>
      <c r="X459">
        <v>167070000</v>
      </c>
      <c r="Y459">
        <v>6</v>
      </c>
      <c r="Z459">
        <v>13</v>
      </c>
      <c r="AA459">
        <v>22.4912433624268</v>
      </c>
      <c r="AB459">
        <v>24.541500091552699</v>
      </c>
      <c r="AC459">
        <v>24.132261276245099</v>
      </c>
      <c r="AD459">
        <v>24.205680847168001</v>
      </c>
      <c r="AE459">
        <v>24.289402008056602</v>
      </c>
      <c r="AF459">
        <v>24.591093063354499</v>
      </c>
    </row>
    <row r="460" spans="2:32" x14ac:dyDescent="0.25">
      <c r="B460">
        <v>0.64902525530254995</v>
      </c>
      <c r="C460">
        <v>0.46320343017578097</v>
      </c>
      <c r="D460" t="s">
        <v>985</v>
      </c>
      <c r="E460" t="s">
        <v>985</v>
      </c>
      <c r="F460">
        <v>1006</v>
      </c>
      <c r="G460" t="s">
        <v>535</v>
      </c>
      <c r="H460">
        <v>1</v>
      </c>
      <c r="I460">
        <v>4</v>
      </c>
      <c r="N460">
        <v>-1</v>
      </c>
      <c r="O460">
        <v>18</v>
      </c>
      <c r="P460">
        <v>18</v>
      </c>
      <c r="Q460">
        <v>7</v>
      </c>
      <c r="R460">
        <v>44.4</v>
      </c>
      <c r="S460">
        <v>44.4</v>
      </c>
      <c r="T460">
        <v>20.5</v>
      </c>
      <c r="U460">
        <v>60.756</v>
      </c>
      <c r="V460">
        <v>0</v>
      </c>
      <c r="W460">
        <v>185.82</v>
      </c>
      <c r="X460">
        <v>1183700000</v>
      </c>
      <c r="Y460">
        <v>27</v>
      </c>
      <c r="Z460">
        <v>71</v>
      </c>
      <c r="AA460">
        <v>25.852552413940401</v>
      </c>
      <c r="AB460">
        <v>25.985721588134801</v>
      </c>
      <c r="AC460">
        <v>25.9073600769043</v>
      </c>
      <c r="AD460">
        <v>25.699275970458999</v>
      </c>
      <c r="AE460">
        <v>24.816654205322301</v>
      </c>
      <c r="AF460">
        <v>25.840093612670898</v>
      </c>
    </row>
    <row r="461" spans="2:32" x14ac:dyDescent="0.25">
      <c r="B461">
        <v>3.7236015359418499E-2</v>
      </c>
      <c r="C461">
        <v>-4.7302881876628802E-2</v>
      </c>
      <c r="D461" t="s">
        <v>986</v>
      </c>
      <c r="E461" t="s">
        <v>986</v>
      </c>
      <c r="F461">
        <v>1007</v>
      </c>
      <c r="G461" t="s">
        <v>535</v>
      </c>
      <c r="H461">
        <v>1</v>
      </c>
      <c r="I461">
        <v>4</v>
      </c>
      <c r="N461">
        <v>-1</v>
      </c>
      <c r="O461">
        <v>5</v>
      </c>
      <c r="P461">
        <v>5</v>
      </c>
      <c r="Q461">
        <v>4</v>
      </c>
      <c r="R461">
        <v>49.1</v>
      </c>
      <c r="S461">
        <v>49.1</v>
      </c>
      <c r="T461">
        <v>41.2</v>
      </c>
      <c r="U461">
        <v>13.276</v>
      </c>
      <c r="V461">
        <v>0</v>
      </c>
      <c r="W461">
        <v>27.704000000000001</v>
      </c>
      <c r="X461">
        <v>129330000</v>
      </c>
      <c r="Y461">
        <v>7</v>
      </c>
      <c r="Z461">
        <v>18</v>
      </c>
      <c r="AA461">
        <v>23.864007949829102</v>
      </c>
      <c r="AB461">
        <v>24.640914916992202</v>
      </c>
      <c r="AC461">
        <v>23.9831142425537</v>
      </c>
      <c r="AD461">
        <v>24.912645339965799</v>
      </c>
      <c r="AE461">
        <v>23.9640216827393</v>
      </c>
      <c r="AF461">
        <v>23.753278732299801</v>
      </c>
    </row>
    <row r="462" spans="2:32" x14ac:dyDescent="0.25">
      <c r="B462">
        <v>0.46741239487024999</v>
      </c>
      <c r="C462">
        <v>1.63570086161296</v>
      </c>
      <c r="D462" t="s">
        <v>987</v>
      </c>
      <c r="E462" t="s">
        <v>987</v>
      </c>
      <c r="F462">
        <v>1012</v>
      </c>
      <c r="G462" t="s">
        <v>535</v>
      </c>
      <c r="H462">
        <v>1</v>
      </c>
      <c r="I462">
        <v>4</v>
      </c>
      <c r="N462">
        <v>-1</v>
      </c>
      <c r="O462">
        <v>5</v>
      </c>
      <c r="P462">
        <v>5</v>
      </c>
      <c r="Q462">
        <v>5</v>
      </c>
      <c r="R462">
        <v>74.3</v>
      </c>
      <c r="S462">
        <v>74.3</v>
      </c>
      <c r="T462">
        <v>74.3</v>
      </c>
      <c r="U462">
        <v>12.183999999999999</v>
      </c>
      <c r="V462">
        <v>0</v>
      </c>
      <c r="W462">
        <v>47.442999999999998</v>
      </c>
      <c r="X462">
        <v>280920000</v>
      </c>
      <c r="Y462">
        <v>6</v>
      </c>
      <c r="Z462">
        <v>14</v>
      </c>
      <c r="AA462">
        <v>25.2223606109619</v>
      </c>
      <c r="AB462">
        <v>25.905088424682599</v>
      </c>
      <c r="AC462">
        <v>22.348354339599599</v>
      </c>
      <c r="AD462">
        <v>24.896614074706999</v>
      </c>
      <c r="AE462">
        <v>22.277591705322301</v>
      </c>
      <c r="AF462">
        <v>21.394495010376001</v>
      </c>
    </row>
    <row r="463" spans="2:32" x14ac:dyDescent="0.25">
      <c r="B463">
        <v>0.50253527640898599</v>
      </c>
      <c r="C463">
        <v>-0.45454343159993399</v>
      </c>
      <c r="D463" t="s">
        <v>988</v>
      </c>
      <c r="E463" t="s">
        <v>988</v>
      </c>
      <c r="F463">
        <v>1013</v>
      </c>
      <c r="G463" t="s">
        <v>535</v>
      </c>
      <c r="H463">
        <v>1</v>
      </c>
      <c r="I463">
        <v>4</v>
      </c>
      <c r="N463">
        <v>-1</v>
      </c>
      <c r="O463">
        <v>12</v>
      </c>
      <c r="P463">
        <v>12</v>
      </c>
      <c r="Q463">
        <v>6</v>
      </c>
      <c r="R463">
        <v>29.6</v>
      </c>
      <c r="S463">
        <v>29.6</v>
      </c>
      <c r="T463">
        <v>18.3</v>
      </c>
      <c r="U463">
        <v>53.984999999999999</v>
      </c>
      <c r="V463">
        <v>0</v>
      </c>
      <c r="W463">
        <v>45.625999999999998</v>
      </c>
      <c r="X463">
        <v>444650000</v>
      </c>
      <c r="Y463">
        <v>29</v>
      </c>
      <c r="Z463">
        <v>33</v>
      </c>
      <c r="AA463">
        <v>24.213191986083999</v>
      </c>
      <c r="AB463">
        <v>24.655782699585</v>
      </c>
      <c r="AC463">
        <v>24.046434402465799</v>
      </c>
      <c r="AD463">
        <v>24.994209289550799</v>
      </c>
      <c r="AE463">
        <v>24.069154739379901</v>
      </c>
      <c r="AF463">
        <v>25.215675354003899</v>
      </c>
    </row>
    <row r="464" spans="2:32" x14ac:dyDescent="0.25">
      <c r="B464">
        <v>1.02328426394771</v>
      </c>
      <c r="C464">
        <v>0.44115765889485897</v>
      </c>
      <c r="D464" t="s">
        <v>278</v>
      </c>
      <c r="E464" t="s">
        <v>278</v>
      </c>
      <c r="F464">
        <v>1014</v>
      </c>
      <c r="G464" t="s">
        <v>535</v>
      </c>
      <c r="H464">
        <v>1</v>
      </c>
      <c r="I464">
        <v>4</v>
      </c>
      <c r="N464">
        <v>-1</v>
      </c>
      <c r="O464">
        <v>22</v>
      </c>
      <c r="P464">
        <v>22</v>
      </c>
      <c r="Q464">
        <v>13</v>
      </c>
      <c r="R464">
        <v>75.3</v>
      </c>
      <c r="S464">
        <v>75.3</v>
      </c>
      <c r="T464">
        <v>48.6</v>
      </c>
      <c r="U464">
        <v>42.795000000000002</v>
      </c>
      <c r="V464">
        <v>0</v>
      </c>
      <c r="W464">
        <v>211.18</v>
      </c>
      <c r="X464">
        <v>4523200000</v>
      </c>
      <c r="Y464">
        <v>20</v>
      </c>
      <c r="Z464">
        <v>112</v>
      </c>
      <c r="AA464">
        <v>27.4830837249756</v>
      </c>
      <c r="AB464">
        <v>27.579603195190401</v>
      </c>
      <c r="AC464">
        <v>27.540895462036101</v>
      </c>
      <c r="AD464">
        <v>27.428382873535199</v>
      </c>
      <c r="AE464">
        <v>26.735183715820298</v>
      </c>
      <c r="AF464">
        <v>27.116542816162099</v>
      </c>
    </row>
    <row r="465" spans="2:32" x14ac:dyDescent="0.25">
      <c r="B465">
        <v>1.4369345653529699E-2</v>
      </c>
      <c r="C465">
        <v>-6.6704432169594E-2</v>
      </c>
      <c r="D465" t="s">
        <v>989</v>
      </c>
      <c r="E465" t="s">
        <v>279</v>
      </c>
      <c r="F465">
        <v>1016</v>
      </c>
      <c r="G465" t="s">
        <v>535</v>
      </c>
      <c r="H465">
        <v>1</v>
      </c>
      <c r="I465">
        <v>4</v>
      </c>
      <c r="N465">
        <v>-1</v>
      </c>
      <c r="O465">
        <v>8</v>
      </c>
      <c r="P465">
        <v>8</v>
      </c>
      <c r="Q465">
        <v>4</v>
      </c>
      <c r="R465">
        <v>28</v>
      </c>
      <c r="S465">
        <v>28</v>
      </c>
      <c r="T465">
        <v>18.399999999999999</v>
      </c>
      <c r="U465">
        <v>38.594000000000001</v>
      </c>
      <c r="V465">
        <v>0</v>
      </c>
      <c r="W465">
        <v>54.158999999999999</v>
      </c>
      <c r="X465">
        <v>211560000</v>
      </c>
      <c r="Y465">
        <v>15</v>
      </c>
      <c r="Z465">
        <v>19</v>
      </c>
      <c r="AA465">
        <v>25.1521701812744</v>
      </c>
      <c r="AB465">
        <v>24.0747165679932</v>
      </c>
      <c r="AC465">
        <v>21.2767543792725</v>
      </c>
      <c r="AD465">
        <v>24.994941711425799</v>
      </c>
      <c r="AE465">
        <v>21.607559204101602</v>
      </c>
      <c r="AF465">
        <v>24.101253509521499</v>
      </c>
    </row>
    <row r="466" spans="2:32" x14ac:dyDescent="0.25">
      <c r="B466">
        <v>0.64577047826662803</v>
      </c>
      <c r="C466">
        <v>0.189853032430012</v>
      </c>
      <c r="D466" t="s">
        <v>990</v>
      </c>
      <c r="E466" t="s">
        <v>990</v>
      </c>
      <c r="F466">
        <v>1020</v>
      </c>
      <c r="G466" t="s">
        <v>535</v>
      </c>
      <c r="H466">
        <v>1</v>
      </c>
      <c r="I466">
        <v>4</v>
      </c>
      <c r="N466">
        <v>-1</v>
      </c>
      <c r="O466">
        <v>18</v>
      </c>
      <c r="P466">
        <v>18</v>
      </c>
      <c r="Q466">
        <v>5</v>
      </c>
      <c r="R466">
        <v>56.4</v>
      </c>
      <c r="S466">
        <v>56.4</v>
      </c>
      <c r="T466">
        <v>22.4</v>
      </c>
      <c r="U466">
        <v>35.826999999999998</v>
      </c>
      <c r="V466">
        <v>0</v>
      </c>
      <c r="W466">
        <v>71.834000000000003</v>
      </c>
      <c r="X466">
        <v>1848800000</v>
      </c>
      <c r="Y466">
        <v>20</v>
      </c>
      <c r="Z466">
        <v>78</v>
      </c>
      <c r="AA466">
        <v>26.593915939331101</v>
      </c>
      <c r="AB466">
        <v>26.428302764892599</v>
      </c>
      <c r="AC466">
        <v>26.526475906372099</v>
      </c>
      <c r="AD466">
        <v>26.364561080932599</v>
      </c>
      <c r="AE466">
        <v>26.095430374145501</v>
      </c>
      <c r="AF466">
        <v>26.5191440582275</v>
      </c>
    </row>
    <row r="467" spans="2:32" x14ac:dyDescent="0.25">
      <c r="B467">
        <v>0.278693142175921</v>
      </c>
      <c r="C467">
        <v>0.32996368408203097</v>
      </c>
      <c r="D467" t="s">
        <v>280</v>
      </c>
      <c r="E467" t="s">
        <v>280</v>
      </c>
      <c r="F467">
        <v>1021</v>
      </c>
      <c r="G467" t="s">
        <v>535</v>
      </c>
      <c r="H467">
        <v>1</v>
      </c>
      <c r="I467">
        <v>4</v>
      </c>
      <c r="N467">
        <v>-1</v>
      </c>
      <c r="O467">
        <v>17</v>
      </c>
      <c r="P467">
        <v>17</v>
      </c>
      <c r="Q467">
        <v>17</v>
      </c>
      <c r="R467">
        <v>43.1</v>
      </c>
      <c r="S467">
        <v>43.1</v>
      </c>
      <c r="T467">
        <v>43.1</v>
      </c>
      <c r="U467">
        <v>57.774999999999999</v>
      </c>
      <c r="V467">
        <v>0</v>
      </c>
      <c r="W467">
        <v>82.834000000000003</v>
      </c>
      <c r="X467">
        <v>683320000</v>
      </c>
      <c r="Y467">
        <v>33</v>
      </c>
      <c r="Z467">
        <v>54</v>
      </c>
      <c r="AA467">
        <v>24.433771133422901</v>
      </c>
      <c r="AB467">
        <v>24.9516716003418</v>
      </c>
      <c r="AC467">
        <v>24.9798488616943</v>
      </c>
      <c r="AD467">
        <v>24.778413772583001</v>
      </c>
      <c r="AE467">
        <v>23.5853157043457</v>
      </c>
      <c r="AF467">
        <v>25.011671066284201</v>
      </c>
    </row>
    <row r="468" spans="2:32" x14ac:dyDescent="0.25">
      <c r="B468">
        <v>0.50736332405747298</v>
      </c>
      <c r="C468">
        <v>-0.52838961283365604</v>
      </c>
      <c r="D468" t="s">
        <v>991</v>
      </c>
      <c r="E468" t="s">
        <v>991</v>
      </c>
      <c r="F468">
        <v>1025</v>
      </c>
      <c r="G468" t="s">
        <v>535</v>
      </c>
      <c r="H468">
        <v>1</v>
      </c>
      <c r="I468">
        <v>4</v>
      </c>
      <c r="N468">
        <v>-1</v>
      </c>
      <c r="O468">
        <v>4</v>
      </c>
      <c r="P468">
        <v>4</v>
      </c>
      <c r="Q468">
        <v>1</v>
      </c>
      <c r="R468">
        <v>37.5</v>
      </c>
      <c r="S468">
        <v>37.5</v>
      </c>
      <c r="T468">
        <v>12.5</v>
      </c>
      <c r="U468">
        <v>12.279</v>
      </c>
      <c r="V468">
        <v>0</v>
      </c>
      <c r="W468">
        <v>21.509</v>
      </c>
      <c r="X468">
        <v>336830000</v>
      </c>
      <c r="Y468">
        <v>5</v>
      </c>
      <c r="Z468">
        <v>20</v>
      </c>
      <c r="AA468">
        <v>24.934720993041999</v>
      </c>
      <c r="AB468">
        <v>25.0912380218506</v>
      </c>
      <c r="AC468">
        <v>24.009494781494102</v>
      </c>
      <c r="AD468">
        <v>24.886415481567401</v>
      </c>
      <c r="AE468">
        <v>24.914699554443398</v>
      </c>
      <c r="AF468">
        <v>25.819507598876999</v>
      </c>
    </row>
    <row r="469" spans="2:32" x14ac:dyDescent="0.25">
      <c r="B469">
        <v>2.1348469112845798</v>
      </c>
      <c r="C469">
        <v>-0.37423451741536701</v>
      </c>
      <c r="D469" t="s">
        <v>281</v>
      </c>
      <c r="E469" t="s">
        <v>281</v>
      </c>
      <c r="F469">
        <v>1029</v>
      </c>
      <c r="G469" t="s">
        <v>535</v>
      </c>
      <c r="H469">
        <v>1</v>
      </c>
      <c r="I469">
        <v>4</v>
      </c>
      <c r="N469">
        <v>-1</v>
      </c>
      <c r="O469">
        <v>18</v>
      </c>
      <c r="P469">
        <v>18</v>
      </c>
      <c r="Q469">
        <v>16</v>
      </c>
      <c r="R469">
        <v>51</v>
      </c>
      <c r="S469">
        <v>51</v>
      </c>
      <c r="T469">
        <v>47.4</v>
      </c>
      <c r="U469">
        <v>48.118000000000002</v>
      </c>
      <c r="V469">
        <v>0</v>
      </c>
      <c r="W469">
        <v>323.31</v>
      </c>
      <c r="X469">
        <v>16367000000</v>
      </c>
      <c r="Y469">
        <v>14</v>
      </c>
      <c r="Z469">
        <v>112</v>
      </c>
      <c r="AA469">
        <v>30.9062690734863</v>
      </c>
      <c r="AB469">
        <v>30.7211017608643</v>
      </c>
      <c r="AC469">
        <v>30.852888107299801</v>
      </c>
      <c r="AD469">
        <v>31.17307472229</v>
      </c>
      <c r="AE469">
        <v>31.131669998168899</v>
      </c>
      <c r="AF469">
        <v>31.2982177734375</v>
      </c>
    </row>
    <row r="470" spans="2:32" x14ac:dyDescent="0.25">
      <c r="B470">
        <v>0.61302386875653803</v>
      </c>
      <c r="C470">
        <v>1.07643191019694</v>
      </c>
      <c r="D470" t="s">
        <v>992</v>
      </c>
      <c r="E470" t="s">
        <v>992</v>
      </c>
      <c r="F470">
        <v>1034</v>
      </c>
      <c r="G470" t="s">
        <v>535</v>
      </c>
      <c r="H470">
        <v>1</v>
      </c>
      <c r="I470">
        <v>4</v>
      </c>
      <c r="N470">
        <v>-1</v>
      </c>
      <c r="O470">
        <v>13</v>
      </c>
      <c r="P470">
        <v>12</v>
      </c>
      <c r="Q470">
        <v>10</v>
      </c>
      <c r="R470">
        <v>37.5</v>
      </c>
      <c r="S470">
        <v>35</v>
      </c>
      <c r="T470">
        <v>30.1</v>
      </c>
      <c r="U470">
        <v>45.844000000000001</v>
      </c>
      <c r="V470">
        <v>0</v>
      </c>
      <c r="W470">
        <v>33.478999999999999</v>
      </c>
      <c r="X470">
        <v>297260000</v>
      </c>
      <c r="Y470">
        <v>26</v>
      </c>
      <c r="Z470">
        <v>35</v>
      </c>
      <c r="AA470">
        <v>24.143203735351602</v>
      </c>
      <c r="AB470">
        <v>24.194602966308601</v>
      </c>
      <c r="AC470">
        <v>24.266851425170898</v>
      </c>
      <c r="AD470">
        <v>24.0513401031494</v>
      </c>
      <c r="AE470">
        <v>21.559158325195298</v>
      </c>
      <c r="AF470">
        <v>23.764863967895501</v>
      </c>
    </row>
    <row r="471" spans="2:32" x14ac:dyDescent="0.25">
      <c r="B471">
        <v>0.71713346775332598</v>
      </c>
      <c r="C471">
        <v>0.52818234761555904</v>
      </c>
      <c r="D471" t="s">
        <v>993</v>
      </c>
      <c r="E471" t="s">
        <v>993</v>
      </c>
      <c r="F471">
        <v>1036</v>
      </c>
      <c r="G471" t="s">
        <v>535</v>
      </c>
      <c r="H471">
        <v>1</v>
      </c>
      <c r="I471">
        <v>4</v>
      </c>
      <c r="N471">
        <v>-1</v>
      </c>
      <c r="O471">
        <v>23</v>
      </c>
      <c r="P471">
        <v>23</v>
      </c>
      <c r="Q471">
        <v>23</v>
      </c>
      <c r="R471">
        <v>58</v>
      </c>
      <c r="S471">
        <v>58</v>
      </c>
      <c r="T471">
        <v>58</v>
      </c>
      <c r="U471">
        <v>59.228999999999999</v>
      </c>
      <c r="V471">
        <v>0</v>
      </c>
      <c r="W471">
        <v>121.27</v>
      </c>
      <c r="X471">
        <v>740360000</v>
      </c>
      <c r="Y471">
        <v>31</v>
      </c>
      <c r="Z471">
        <v>66</v>
      </c>
      <c r="AA471">
        <v>25.241580963134801</v>
      </c>
      <c r="AB471">
        <v>25.312158584594702</v>
      </c>
      <c r="AC471">
        <v>25.094785690307599</v>
      </c>
      <c r="AD471">
        <v>24.9384059906006</v>
      </c>
      <c r="AE471">
        <v>24.032882690429702</v>
      </c>
      <c r="AF471">
        <v>25.092689514160199</v>
      </c>
    </row>
    <row r="472" spans="2:32" x14ac:dyDescent="0.25">
      <c r="B472">
        <v>0.34377398506682799</v>
      </c>
      <c r="C472">
        <v>0.46300125122070301</v>
      </c>
      <c r="D472" t="s">
        <v>994</v>
      </c>
      <c r="E472" t="s">
        <v>994</v>
      </c>
      <c r="F472">
        <v>1040</v>
      </c>
      <c r="G472" t="s">
        <v>535</v>
      </c>
      <c r="H472">
        <v>1</v>
      </c>
      <c r="I472">
        <v>4</v>
      </c>
      <c r="N472">
        <v>-1</v>
      </c>
      <c r="O472">
        <v>5</v>
      </c>
      <c r="P472">
        <v>5</v>
      </c>
      <c r="Q472">
        <v>5</v>
      </c>
      <c r="R472">
        <v>34.200000000000003</v>
      </c>
      <c r="S472">
        <v>34.200000000000003</v>
      </c>
      <c r="T472">
        <v>34.200000000000003</v>
      </c>
      <c r="U472">
        <v>19.815999999999999</v>
      </c>
      <c r="V472">
        <v>0</v>
      </c>
      <c r="W472">
        <v>23.829000000000001</v>
      </c>
      <c r="X472">
        <v>120850000</v>
      </c>
      <c r="Y472">
        <v>15</v>
      </c>
      <c r="Z472">
        <v>17</v>
      </c>
      <c r="AA472">
        <v>23.136960983276399</v>
      </c>
      <c r="AB472">
        <v>23.597530364990199</v>
      </c>
      <c r="AC472">
        <v>23.293056488037099</v>
      </c>
      <c r="AD472">
        <v>23.122642517089801</v>
      </c>
      <c r="AE472">
        <v>21.844701766967798</v>
      </c>
      <c r="AF472">
        <v>23.671199798583999</v>
      </c>
    </row>
    <row r="473" spans="2:32" x14ac:dyDescent="0.25">
      <c r="B473">
        <v>0.53677686218829201</v>
      </c>
      <c r="C473">
        <v>0.87253125508626195</v>
      </c>
      <c r="D473" t="s">
        <v>995</v>
      </c>
      <c r="E473" t="s">
        <v>995</v>
      </c>
      <c r="F473">
        <v>1043</v>
      </c>
      <c r="G473" t="s">
        <v>535</v>
      </c>
      <c r="H473">
        <v>1</v>
      </c>
      <c r="I473">
        <v>4</v>
      </c>
      <c r="N473">
        <v>-1</v>
      </c>
      <c r="O473">
        <v>7</v>
      </c>
      <c r="P473">
        <v>7</v>
      </c>
      <c r="Q473">
        <v>7</v>
      </c>
      <c r="R473">
        <v>15.6</v>
      </c>
      <c r="S473">
        <v>15.6</v>
      </c>
      <c r="T473">
        <v>15.6</v>
      </c>
      <c r="U473">
        <v>66.091999999999999</v>
      </c>
      <c r="V473">
        <v>0</v>
      </c>
      <c r="W473">
        <v>22.013999999999999</v>
      </c>
      <c r="X473">
        <v>74005000</v>
      </c>
      <c r="Y473">
        <v>31</v>
      </c>
      <c r="Z473">
        <v>13</v>
      </c>
      <c r="AA473">
        <v>23.623994827270501</v>
      </c>
      <c r="AB473">
        <v>23.069236755371101</v>
      </c>
      <c r="AC473">
        <v>21.936149597168001</v>
      </c>
      <c r="AD473">
        <v>22.948814392089801</v>
      </c>
      <c r="AE473">
        <v>21.895896911621101</v>
      </c>
      <c r="AF473">
        <v>21.167076110839801</v>
      </c>
    </row>
    <row r="474" spans="2:32" x14ac:dyDescent="0.25">
      <c r="B474">
        <v>0.41939485782201003</v>
      </c>
      <c r="C474">
        <v>-0.668292363484699</v>
      </c>
      <c r="D474" t="s">
        <v>996</v>
      </c>
      <c r="E474" t="s">
        <v>996</v>
      </c>
      <c r="F474">
        <v>1046</v>
      </c>
      <c r="G474" t="s">
        <v>535</v>
      </c>
      <c r="H474">
        <v>1</v>
      </c>
      <c r="I474">
        <v>4</v>
      </c>
      <c r="N474">
        <v>-1</v>
      </c>
      <c r="O474">
        <v>5</v>
      </c>
      <c r="P474">
        <v>3</v>
      </c>
      <c r="Q474">
        <v>3</v>
      </c>
      <c r="R474">
        <v>23.6</v>
      </c>
      <c r="S474">
        <v>15.3</v>
      </c>
      <c r="T474">
        <v>15.3</v>
      </c>
      <c r="U474">
        <v>24.004999999999999</v>
      </c>
      <c r="V474">
        <v>0</v>
      </c>
      <c r="W474">
        <v>7.1505000000000001</v>
      </c>
      <c r="X474">
        <v>94883000</v>
      </c>
      <c r="Y474">
        <v>7</v>
      </c>
      <c r="Z474">
        <v>12</v>
      </c>
      <c r="AA474">
        <v>23.456760406494102</v>
      </c>
      <c r="AB474">
        <v>21.527372360229499</v>
      </c>
      <c r="AC474">
        <v>23.4992351531982</v>
      </c>
      <c r="AD474">
        <v>23.58669090271</v>
      </c>
      <c r="AE474">
        <v>23.121889114379901</v>
      </c>
      <c r="AF474">
        <v>23.779664993286101</v>
      </c>
    </row>
    <row r="475" spans="2:32" x14ac:dyDescent="0.25">
      <c r="B475">
        <v>1.0586263290364899</v>
      </c>
      <c r="C475">
        <v>1.2038052876790399</v>
      </c>
      <c r="D475" t="s">
        <v>997</v>
      </c>
      <c r="E475" t="s">
        <v>997</v>
      </c>
      <c r="F475">
        <v>1050</v>
      </c>
      <c r="G475" t="s">
        <v>535</v>
      </c>
      <c r="H475">
        <v>1</v>
      </c>
      <c r="I475">
        <v>4</v>
      </c>
      <c r="N475">
        <v>-1</v>
      </c>
      <c r="O475">
        <v>10</v>
      </c>
      <c r="P475">
        <v>10</v>
      </c>
      <c r="Q475">
        <v>10</v>
      </c>
      <c r="R475">
        <v>35.9</v>
      </c>
      <c r="S475">
        <v>35.9</v>
      </c>
      <c r="T475">
        <v>35.9</v>
      </c>
      <c r="U475">
        <v>55.186999999999998</v>
      </c>
      <c r="V475">
        <v>0</v>
      </c>
      <c r="W475">
        <v>58.155999999999999</v>
      </c>
      <c r="X475">
        <v>220510000</v>
      </c>
      <c r="Y475">
        <v>25</v>
      </c>
      <c r="Z475">
        <v>23</v>
      </c>
      <c r="AA475">
        <v>24.112989425659201</v>
      </c>
      <c r="AB475">
        <v>24.205158233642599</v>
      </c>
      <c r="AC475">
        <v>23.910221099853501</v>
      </c>
      <c r="AD475">
        <v>23.925062179565401</v>
      </c>
      <c r="AE475">
        <v>22.294578552246101</v>
      </c>
      <c r="AF475">
        <v>22.397312164306602</v>
      </c>
    </row>
    <row r="476" spans="2:32" x14ac:dyDescent="0.25">
      <c r="B476">
        <v>0.27354429997388102</v>
      </c>
      <c r="C476">
        <v>0.149218877156578</v>
      </c>
      <c r="D476" t="s">
        <v>998</v>
      </c>
      <c r="E476" t="s">
        <v>999</v>
      </c>
      <c r="F476">
        <v>1051</v>
      </c>
      <c r="G476" t="s">
        <v>535</v>
      </c>
      <c r="H476">
        <v>1</v>
      </c>
      <c r="I476">
        <v>4</v>
      </c>
      <c r="N476">
        <v>-1</v>
      </c>
      <c r="O476">
        <v>5</v>
      </c>
      <c r="P476">
        <v>5</v>
      </c>
      <c r="Q476">
        <v>2</v>
      </c>
      <c r="R476">
        <v>34.1</v>
      </c>
      <c r="S476">
        <v>34.1</v>
      </c>
      <c r="T476">
        <v>14.1</v>
      </c>
      <c r="U476">
        <v>15.614000000000001</v>
      </c>
      <c r="V476">
        <v>0</v>
      </c>
      <c r="W476">
        <v>14.616</v>
      </c>
      <c r="X476">
        <v>508780000</v>
      </c>
      <c r="Y476">
        <v>6</v>
      </c>
      <c r="Z476">
        <v>20</v>
      </c>
      <c r="AA476">
        <v>25.8649997711182</v>
      </c>
      <c r="AB476">
        <v>25.844720840454102</v>
      </c>
      <c r="AC476">
        <v>25.612625122070298</v>
      </c>
      <c r="AD476">
        <v>26.0194988250732</v>
      </c>
      <c r="AE476">
        <v>25.342994689941399</v>
      </c>
      <c r="AF476">
        <v>25.5121955871582</v>
      </c>
    </row>
    <row r="477" spans="2:32" x14ac:dyDescent="0.25">
      <c r="B477">
        <v>0.433521358591481</v>
      </c>
      <c r="C477">
        <v>-0.27230389912923397</v>
      </c>
      <c r="D477" t="s">
        <v>282</v>
      </c>
      <c r="E477" t="s">
        <v>282</v>
      </c>
      <c r="F477">
        <v>1052</v>
      </c>
      <c r="G477" t="s">
        <v>535</v>
      </c>
      <c r="H477">
        <v>1</v>
      </c>
      <c r="I477">
        <v>4</v>
      </c>
      <c r="N477">
        <v>-1</v>
      </c>
      <c r="O477">
        <v>19</v>
      </c>
      <c r="P477">
        <v>19</v>
      </c>
      <c r="Q477">
        <v>18</v>
      </c>
      <c r="R477">
        <v>35.9</v>
      </c>
      <c r="S477">
        <v>35.9</v>
      </c>
      <c r="T477">
        <v>35</v>
      </c>
      <c r="U477">
        <v>85.644999999999996</v>
      </c>
      <c r="V477">
        <v>0</v>
      </c>
      <c r="W477">
        <v>92.644000000000005</v>
      </c>
      <c r="X477">
        <v>331620000</v>
      </c>
      <c r="Y477">
        <v>38</v>
      </c>
      <c r="Z477">
        <v>46</v>
      </c>
      <c r="AA477">
        <v>23.628231048583999</v>
      </c>
      <c r="AB477">
        <v>23.737995147705099</v>
      </c>
      <c r="AC477">
        <v>24.481422424316399</v>
      </c>
      <c r="AD477">
        <v>24.1850280761719</v>
      </c>
      <c r="AE477">
        <v>24.262413024902301</v>
      </c>
      <c r="AF477">
        <v>24.217119216918899</v>
      </c>
    </row>
    <row r="478" spans="2:32" x14ac:dyDescent="0.25">
      <c r="B478">
        <v>0.15521038959705799</v>
      </c>
      <c r="C478">
        <v>-8.0047607421875E-2</v>
      </c>
      <c r="D478" t="s">
        <v>283</v>
      </c>
      <c r="E478" t="s">
        <v>283</v>
      </c>
      <c r="F478">
        <v>1054</v>
      </c>
      <c r="G478" t="s">
        <v>535</v>
      </c>
      <c r="H478">
        <v>1</v>
      </c>
      <c r="I478">
        <v>4</v>
      </c>
      <c r="N478">
        <v>-1</v>
      </c>
      <c r="O478">
        <v>21</v>
      </c>
      <c r="P478">
        <v>15</v>
      </c>
      <c r="Q478">
        <v>15</v>
      </c>
      <c r="R478">
        <v>45.4</v>
      </c>
      <c r="S478">
        <v>33.6</v>
      </c>
      <c r="T478">
        <v>33.6</v>
      </c>
      <c r="U478">
        <v>63.609000000000002</v>
      </c>
      <c r="V478">
        <v>0</v>
      </c>
      <c r="W478">
        <v>95.679000000000002</v>
      </c>
      <c r="X478">
        <v>932580000</v>
      </c>
      <c r="Y478">
        <v>29</v>
      </c>
      <c r="Z478">
        <v>54</v>
      </c>
      <c r="AA478">
        <v>24.960313796997099</v>
      </c>
      <c r="AB478">
        <v>25.045352935791001</v>
      </c>
      <c r="AC478">
        <v>25.147130966186499</v>
      </c>
      <c r="AD478">
        <v>25.205345153808601</v>
      </c>
      <c r="AE478">
        <v>24.779516220092798</v>
      </c>
      <c r="AF478">
        <v>25.408079147338899</v>
      </c>
    </row>
    <row r="479" spans="2:32" x14ac:dyDescent="0.25">
      <c r="B479">
        <v>0.77743637349329997</v>
      </c>
      <c r="C479">
        <v>-0.27935091654459399</v>
      </c>
      <c r="D479" t="s">
        <v>284</v>
      </c>
      <c r="E479" t="s">
        <v>284</v>
      </c>
      <c r="F479">
        <v>1055</v>
      </c>
      <c r="G479" t="s">
        <v>535</v>
      </c>
      <c r="H479">
        <v>1</v>
      </c>
      <c r="I479">
        <v>4</v>
      </c>
      <c r="N479">
        <v>-1</v>
      </c>
      <c r="O479">
        <v>21</v>
      </c>
      <c r="P479">
        <v>21</v>
      </c>
      <c r="Q479">
        <v>15</v>
      </c>
      <c r="R479">
        <v>44</v>
      </c>
      <c r="S479">
        <v>44</v>
      </c>
      <c r="T479">
        <v>32.299999999999997</v>
      </c>
      <c r="U479">
        <v>65.358999999999995</v>
      </c>
      <c r="V479">
        <v>0</v>
      </c>
      <c r="W479">
        <v>163.74</v>
      </c>
      <c r="X479">
        <v>1330500000</v>
      </c>
      <c r="Y479">
        <v>38</v>
      </c>
      <c r="Z479">
        <v>80</v>
      </c>
      <c r="AA479">
        <v>25.733167648315401</v>
      </c>
      <c r="AB479">
        <v>25.733270645141602</v>
      </c>
      <c r="AC479">
        <v>25.9726371765137</v>
      </c>
      <c r="AD479">
        <v>26.275899887085</v>
      </c>
      <c r="AE479">
        <v>25.805873870849599</v>
      </c>
      <c r="AF479">
        <v>26.195354461669901</v>
      </c>
    </row>
    <row r="480" spans="2:32" x14ac:dyDescent="0.25">
      <c r="B480">
        <v>0.857969208561429</v>
      </c>
      <c r="C480">
        <v>0.892431894938152</v>
      </c>
      <c r="D480" t="s">
        <v>1000</v>
      </c>
      <c r="E480" t="s">
        <v>1001</v>
      </c>
      <c r="F480">
        <v>1056</v>
      </c>
      <c r="G480" t="s">
        <v>535</v>
      </c>
      <c r="H480">
        <v>1</v>
      </c>
      <c r="I480">
        <v>4</v>
      </c>
      <c r="N480">
        <v>-1</v>
      </c>
      <c r="O480">
        <v>5</v>
      </c>
      <c r="P480">
        <v>5</v>
      </c>
      <c r="Q480">
        <v>5</v>
      </c>
      <c r="R480">
        <v>17.5</v>
      </c>
      <c r="S480">
        <v>17.5</v>
      </c>
      <c r="T480">
        <v>17.5</v>
      </c>
      <c r="U480">
        <v>39.978999999999999</v>
      </c>
      <c r="V480">
        <v>0</v>
      </c>
      <c r="W480">
        <v>14.134</v>
      </c>
      <c r="X480">
        <v>84014000</v>
      </c>
      <c r="Y480">
        <v>25</v>
      </c>
      <c r="Z480">
        <v>11</v>
      </c>
      <c r="AA480">
        <v>22.856124877929702</v>
      </c>
      <c r="AB480">
        <v>23.2226867675781</v>
      </c>
      <c r="AC480">
        <v>22.9446201324463</v>
      </c>
      <c r="AD480">
        <v>23.0347805023193</v>
      </c>
      <c r="AE480">
        <v>21.831298828125</v>
      </c>
      <c r="AF480">
        <v>21.480056762695298</v>
      </c>
    </row>
    <row r="481" spans="2:32" x14ac:dyDescent="0.25">
      <c r="B481">
        <v>0.72793030918682899</v>
      </c>
      <c r="C481">
        <v>-0.36581929524739498</v>
      </c>
      <c r="D481" t="s">
        <v>1002</v>
      </c>
      <c r="E481" t="s">
        <v>1002</v>
      </c>
      <c r="F481">
        <v>1057</v>
      </c>
      <c r="G481" t="s">
        <v>535</v>
      </c>
      <c r="H481">
        <v>1</v>
      </c>
      <c r="I481">
        <v>4</v>
      </c>
      <c r="N481">
        <v>-1</v>
      </c>
      <c r="O481">
        <v>13</v>
      </c>
      <c r="P481">
        <v>13</v>
      </c>
      <c r="Q481">
        <v>13</v>
      </c>
      <c r="R481">
        <v>11.5</v>
      </c>
      <c r="S481">
        <v>11.5</v>
      </c>
      <c r="T481">
        <v>11.5</v>
      </c>
      <c r="U481">
        <v>164.45</v>
      </c>
      <c r="V481">
        <v>0</v>
      </c>
      <c r="W481">
        <v>46.107999999999997</v>
      </c>
      <c r="X481">
        <v>112510000</v>
      </c>
      <c r="Y481">
        <v>60</v>
      </c>
      <c r="Z481">
        <v>38</v>
      </c>
      <c r="AA481">
        <v>22.034193038940401</v>
      </c>
      <c r="AB481">
        <v>22.109104156494102</v>
      </c>
      <c r="AC481">
        <v>21.979001998901399</v>
      </c>
      <c r="AD481">
        <v>22.606029510498001</v>
      </c>
      <c r="AE481">
        <v>21.953651428222699</v>
      </c>
      <c r="AF481">
        <v>22.660076141357401</v>
      </c>
    </row>
    <row r="482" spans="2:32" x14ac:dyDescent="0.25">
      <c r="B482">
        <v>0.221958147800628</v>
      </c>
      <c r="C482">
        <v>-0.196479797363281</v>
      </c>
      <c r="D482" t="s">
        <v>285</v>
      </c>
      <c r="E482" t="s">
        <v>285</v>
      </c>
      <c r="F482">
        <v>1058</v>
      </c>
      <c r="G482" t="s">
        <v>535</v>
      </c>
      <c r="H482">
        <v>1</v>
      </c>
      <c r="I482">
        <v>4</v>
      </c>
      <c r="N482">
        <v>-1</v>
      </c>
      <c r="O482">
        <v>17</v>
      </c>
      <c r="P482">
        <v>17</v>
      </c>
      <c r="Q482">
        <v>17</v>
      </c>
      <c r="R482">
        <v>37.299999999999997</v>
      </c>
      <c r="S482">
        <v>37.299999999999997</v>
      </c>
      <c r="T482">
        <v>37.299999999999997</v>
      </c>
      <c r="U482">
        <v>67.569999999999993</v>
      </c>
      <c r="V482">
        <v>0</v>
      </c>
      <c r="W482">
        <v>75.686000000000007</v>
      </c>
      <c r="X482">
        <v>248510000</v>
      </c>
      <c r="Y482">
        <v>28</v>
      </c>
      <c r="Z482">
        <v>44</v>
      </c>
      <c r="AA482">
        <v>23.509178161621101</v>
      </c>
      <c r="AB482">
        <v>23.829389572143601</v>
      </c>
      <c r="AC482">
        <v>23.9451198577881</v>
      </c>
      <c r="AD482">
        <v>23.465007781982401</v>
      </c>
      <c r="AE482">
        <v>24.557306289672901</v>
      </c>
      <c r="AF482">
        <v>23.850812911987301</v>
      </c>
    </row>
    <row r="483" spans="2:32" x14ac:dyDescent="0.25">
      <c r="B483">
        <v>0.64767552851161403</v>
      </c>
      <c r="C483">
        <v>0.62146949768066395</v>
      </c>
      <c r="D483" t="s">
        <v>1003</v>
      </c>
      <c r="E483" t="s">
        <v>1003</v>
      </c>
      <c r="F483">
        <v>1062</v>
      </c>
      <c r="G483" t="s">
        <v>535</v>
      </c>
      <c r="H483">
        <v>1</v>
      </c>
      <c r="I483">
        <v>4</v>
      </c>
      <c r="N483">
        <v>-1</v>
      </c>
      <c r="O483">
        <v>5</v>
      </c>
      <c r="P483">
        <v>5</v>
      </c>
      <c r="Q483">
        <v>4</v>
      </c>
      <c r="R483">
        <v>19.399999999999999</v>
      </c>
      <c r="S483">
        <v>19.399999999999999</v>
      </c>
      <c r="T483">
        <v>14.9</v>
      </c>
      <c r="U483">
        <v>27.106999999999999</v>
      </c>
      <c r="V483">
        <v>0</v>
      </c>
      <c r="W483">
        <v>11.352</v>
      </c>
      <c r="X483">
        <v>86559000</v>
      </c>
      <c r="Y483">
        <v>13</v>
      </c>
      <c r="Z483">
        <v>9</v>
      </c>
      <c r="AA483">
        <v>22.678289413452099</v>
      </c>
      <c r="AB483">
        <v>22.7778415679932</v>
      </c>
      <c r="AC483">
        <v>22.716825485229499</v>
      </c>
      <c r="AD483">
        <v>22.940574645996101</v>
      </c>
      <c r="AE483">
        <v>21.871559143066399</v>
      </c>
      <c r="AF483">
        <v>21.496414184570298</v>
      </c>
    </row>
    <row r="484" spans="2:32" x14ac:dyDescent="0.25">
      <c r="B484">
        <v>0.76828180179982897</v>
      </c>
      <c r="C484">
        <v>1.36667251586914</v>
      </c>
      <c r="D484" t="s">
        <v>286</v>
      </c>
      <c r="E484" t="s">
        <v>286</v>
      </c>
      <c r="F484">
        <v>1063</v>
      </c>
      <c r="G484" t="s">
        <v>535</v>
      </c>
      <c r="H484">
        <v>1</v>
      </c>
      <c r="I484">
        <v>4</v>
      </c>
      <c r="N484">
        <v>-1</v>
      </c>
      <c r="O484">
        <v>18</v>
      </c>
      <c r="P484">
        <v>10</v>
      </c>
      <c r="Q484">
        <v>6</v>
      </c>
      <c r="R484">
        <v>41.7</v>
      </c>
      <c r="S484">
        <v>26.8</v>
      </c>
      <c r="T484">
        <v>18.100000000000001</v>
      </c>
      <c r="U484">
        <v>51.457999999999998</v>
      </c>
      <c r="V484">
        <v>0</v>
      </c>
      <c r="W484">
        <v>38.210999999999999</v>
      </c>
      <c r="X484">
        <v>315710000</v>
      </c>
      <c r="Y484">
        <v>27</v>
      </c>
      <c r="Z484">
        <v>27</v>
      </c>
      <c r="AA484">
        <v>24.840814590454102</v>
      </c>
      <c r="AB484">
        <v>24.928318023681602</v>
      </c>
      <c r="AC484">
        <v>25.1374702453613</v>
      </c>
      <c r="AD484">
        <v>25.000411987304702</v>
      </c>
      <c r="AE484">
        <v>22.180059432983398</v>
      </c>
      <c r="AF484">
        <v>23.626113891601602</v>
      </c>
    </row>
    <row r="485" spans="2:32" x14ac:dyDescent="0.25">
      <c r="B485">
        <v>0.43495806697751199</v>
      </c>
      <c r="C485">
        <v>0.48404947916666802</v>
      </c>
      <c r="D485" t="s">
        <v>1004</v>
      </c>
      <c r="E485" t="s">
        <v>1004</v>
      </c>
      <c r="F485">
        <v>1064</v>
      </c>
      <c r="G485" t="s">
        <v>535</v>
      </c>
      <c r="H485">
        <v>1</v>
      </c>
      <c r="I485">
        <v>4</v>
      </c>
      <c r="N485">
        <v>-1</v>
      </c>
      <c r="O485">
        <v>9</v>
      </c>
      <c r="P485">
        <v>9</v>
      </c>
      <c r="Q485">
        <v>9</v>
      </c>
      <c r="R485">
        <v>20.3</v>
      </c>
      <c r="S485">
        <v>20.3</v>
      </c>
      <c r="T485">
        <v>20.3</v>
      </c>
      <c r="U485">
        <v>65.13</v>
      </c>
      <c r="V485">
        <v>0</v>
      </c>
      <c r="W485">
        <v>35.741</v>
      </c>
      <c r="X485">
        <v>144780000</v>
      </c>
      <c r="Y485">
        <v>28</v>
      </c>
      <c r="Z485">
        <v>21</v>
      </c>
      <c r="AA485">
        <v>23.3484077453613</v>
      </c>
      <c r="AB485">
        <v>23.226982116699201</v>
      </c>
      <c r="AC485">
        <v>22.979648590087901</v>
      </c>
      <c r="AD485">
        <v>23.481483459472699</v>
      </c>
      <c r="AE485">
        <v>21.875438690185501</v>
      </c>
      <c r="AF485">
        <v>22.745967864990199</v>
      </c>
    </row>
    <row r="486" spans="2:32" x14ac:dyDescent="0.25">
      <c r="B486">
        <v>0.37956471204103098</v>
      </c>
      <c r="C486">
        <v>0.52900822957356997</v>
      </c>
      <c r="D486" t="s">
        <v>1005</v>
      </c>
      <c r="E486" t="s">
        <v>1005</v>
      </c>
      <c r="F486">
        <v>1066</v>
      </c>
      <c r="G486" t="s">
        <v>535</v>
      </c>
      <c r="H486">
        <v>1</v>
      </c>
      <c r="I486">
        <v>4</v>
      </c>
      <c r="N486">
        <v>-1</v>
      </c>
      <c r="O486">
        <v>4</v>
      </c>
      <c r="P486">
        <v>4</v>
      </c>
      <c r="Q486">
        <v>1</v>
      </c>
      <c r="R486">
        <v>67.8</v>
      </c>
      <c r="S486">
        <v>67.8</v>
      </c>
      <c r="T486">
        <v>10.3</v>
      </c>
      <c r="U486">
        <v>10.177</v>
      </c>
      <c r="V486">
        <v>0</v>
      </c>
      <c r="W486">
        <v>32.811</v>
      </c>
      <c r="X486">
        <v>201270000</v>
      </c>
      <c r="Y486">
        <v>5</v>
      </c>
      <c r="Z486">
        <v>18</v>
      </c>
      <c r="AA486">
        <v>24.199628829956101</v>
      </c>
      <c r="AB486">
        <v>24.780918121337901</v>
      </c>
      <c r="AC486">
        <v>24.2445964813232</v>
      </c>
      <c r="AD486">
        <v>24.172187805175799</v>
      </c>
      <c r="AE486">
        <v>24.6599235534668</v>
      </c>
      <c r="AF486">
        <v>22.806007385253899</v>
      </c>
    </row>
    <row r="487" spans="2:32" x14ac:dyDescent="0.25">
      <c r="B487">
        <v>4.6225316351245098E-2</v>
      </c>
      <c r="C487">
        <v>7.4144363403320299E-2</v>
      </c>
      <c r="D487" t="s">
        <v>1006</v>
      </c>
      <c r="E487" t="s">
        <v>1006</v>
      </c>
      <c r="F487">
        <v>1068</v>
      </c>
      <c r="G487" t="s">
        <v>535</v>
      </c>
      <c r="H487">
        <v>1</v>
      </c>
      <c r="I487">
        <v>4</v>
      </c>
      <c r="N487">
        <v>-1</v>
      </c>
      <c r="O487">
        <v>5</v>
      </c>
      <c r="P487">
        <v>5</v>
      </c>
      <c r="Q487">
        <v>5</v>
      </c>
      <c r="R487">
        <v>28.2</v>
      </c>
      <c r="S487">
        <v>28.2</v>
      </c>
      <c r="T487">
        <v>28.2</v>
      </c>
      <c r="U487">
        <v>30.454000000000001</v>
      </c>
      <c r="V487">
        <v>0</v>
      </c>
      <c r="W487">
        <v>18.614000000000001</v>
      </c>
      <c r="X487">
        <v>72679000</v>
      </c>
      <c r="Y487">
        <v>14</v>
      </c>
      <c r="Z487">
        <v>14</v>
      </c>
      <c r="AA487">
        <v>21.460546493530298</v>
      </c>
      <c r="AB487">
        <v>22.8412075042725</v>
      </c>
      <c r="AC487">
        <v>23.2474975585938</v>
      </c>
      <c r="AD487">
        <v>22.398012161254901</v>
      </c>
      <c r="AE487">
        <v>22.308834075927699</v>
      </c>
      <c r="AF487">
        <v>22.619972229003899</v>
      </c>
    </row>
    <row r="488" spans="2:32" x14ac:dyDescent="0.25">
      <c r="B488">
        <v>0.38847688695676102</v>
      </c>
      <c r="C488">
        <v>0.572857538859047</v>
      </c>
      <c r="D488" t="s">
        <v>1007</v>
      </c>
      <c r="E488" t="s">
        <v>1007</v>
      </c>
      <c r="F488">
        <v>1071</v>
      </c>
      <c r="G488" t="s">
        <v>535</v>
      </c>
      <c r="H488">
        <v>1</v>
      </c>
      <c r="I488">
        <v>4</v>
      </c>
      <c r="N488">
        <v>-1</v>
      </c>
      <c r="O488">
        <v>6</v>
      </c>
      <c r="P488">
        <v>6</v>
      </c>
      <c r="Q488">
        <v>6</v>
      </c>
      <c r="R488">
        <v>34.299999999999997</v>
      </c>
      <c r="S488">
        <v>34.299999999999997</v>
      </c>
      <c r="T488">
        <v>34.299999999999997</v>
      </c>
      <c r="U488">
        <v>25.861000000000001</v>
      </c>
      <c r="V488">
        <v>0</v>
      </c>
      <c r="W488">
        <v>26.309000000000001</v>
      </c>
      <c r="X488">
        <v>210030000</v>
      </c>
      <c r="Y488">
        <v>16</v>
      </c>
      <c r="Z488">
        <v>22</v>
      </c>
      <c r="AA488">
        <v>23.570337295532202</v>
      </c>
      <c r="AB488">
        <v>23.552858352661101</v>
      </c>
      <c r="AC488">
        <v>23.653160095214801</v>
      </c>
      <c r="AD488">
        <v>23.503124237060501</v>
      </c>
      <c r="AE488">
        <v>21.787267684936499</v>
      </c>
      <c r="AF488">
        <v>23.767391204833999</v>
      </c>
    </row>
    <row r="489" spans="2:32" x14ac:dyDescent="0.25">
      <c r="B489">
        <v>0.39948235285271499</v>
      </c>
      <c r="C489">
        <v>-0.72910944620768303</v>
      </c>
      <c r="D489" t="s">
        <v>1008</v>
      </c>
      <c r="E489" t="s">
        <v>1008</v>
      </c>
      <c r="F489">
        <v>1073</v>
      </c>
      <c r="G489" t="s">
        <v>535</v>
      </c>
      <c r="H489">
        <v>1</v>
      </c>
      <c r="I489">
        <v>4</v>
      </c>
      <c r="N489">
        <v>-1</v>
      </c>
      <c r="O489">
        <v>7</v>
      </c>
      <c r="P489">
        <v>7</v>
      </c>
      <c r="Q489">
        <v>7</v>
      </c>
      <c r="R489">
        <v>15.2</v>
      </c>
      <c r="S489">
        <v>15.2</v>
      </c>
      <c r="T489">
        <v>15.2</v>
      </c>
      <c r="U489">
        <v>64.712999999999994</v>
      </c>
      <c r="V489">
        <v>0</v>
      </c>
      <c r="W489">
        <v>22.962</v>
      </c>
      <c r="X489">
        <v>97182000</v>
      </c>
      <c r="Y489">
        <v>32</v>
      </c>
      <c r="Z489">
        <v>15</v>
      </c>
      <c r="AA489">
        <v>22.889743804931602</v>
      </c>
      <c r="AB489">
        <v>21.790531158447301</v>
      </c>
      <c r="AC489">
        <v>21.091873168945298</v>
      </c>
      <c r="AD489">
        <v>23.0890808105469</v>
      </c>
      <c r="AE489">
        <v>21.5267238616943</v>
      </c>
      <c r="AF489">
        <v>23.343671798706101</v>
      </c>
    </row>
    <row r="490" spans="2:32" x14ac:dyDescent="0.25">
      <c r="B490">
        <v>0.35910797741501699</v>
      </c>
      <c r="C490">
        <v>-0.18200747172037501</v>
      </c>
      <c r="D490" t="s">
        <v>288</v>
      </c>
      <c r="E490" t="s">
        <v>288</v>
      </c>
      <c r="F490">
        <v>1074</v>
      </c>
      <c r="G490" t="s">
        <v>535</v>
      </c>
      <c r="H490">
        <v>1</v>
      </c>
      <c r="I490">
        <v>4</v>
      </c>
      <c r="N490">
        <v>-1</v>
      </c>
      <c r="O490">
        <v>34</v>
      </c>
      <c r="P490">
        <v>34</v>
      </c>
      <c r="Q490">
        <v>17</v>
      </c>
      <c r="R490">
        <v>67.099999999999994</v>
      </c>
      <c r="S490">
        <v>67.099999999999994</v>
      </c>
      <c r="T490">
        <v>40.200000000000003</v>
      </c>
      <c r="U490">
        <v>61.28</v>
      </c>
      <c r="V490">
        <v>0</v>
      </c>
      <c r="W490">
        <v>306.01</v>
      </c>
      <c r="X490">
        <v>7290400000</v>
      </c>
      <c r="Y490">
        <v>35</v>
      </c>
      <c r="Z490">
        <v>180</v>
      </c>
      <c r="AA490">
        <v>27.2071342468262</v>
      </c>
      <c r="AB490">
        <v>27.152961730956999</v>
      </c>
      <c r="AC490">
        <v>26.9955024719238</v>
      </c>
      <c r="AD490">
        <v>27.407058715820298</v>
      </c>
      <c r="AE490">
        <v>26.910793304443398</v>
      </c>
      <c r="AF490">
        <v>27.583768844604499</v>
      </c>
    </row>
    <row r="491" spans="2:32" x14ac:dyDescent="0.25">
      <c r="B491">
        <v>0.92627639699330599</v>
      </c>
      <c r="C491">
        <v>0.195311228434246</v>
      </c>
      <c r="D491" t="s">
        <v>1009</v>
      </c>
      <c r="E491" t="s">
        <v>1009</v>
      </c>
      <c r="F491">
        <v>1080</v>
      </c>
      <c r="G491" t="s">
        <v>535</v>
      </c>
      <c r="H491">
        <v>1</v>
      </c>
      <c r="I491">
        <v>4</v>
      </c>
      <c r="N491">
        <v>-1</v>
      </c>
      <c r="O491">
        <v>12</v>
      </c>
      <c r="P491">
        <v>12</v>
      </c>
      <c r="Q491">
        <v>5</v>
      </c>
      <c r="R491">
        <v>53.4</v>
      </c>
      <c r="S491">
        <v>53.4</v>
      </c>
      <c r="T491">
        <v>24.3</v>
      </c>
      <c r="U491">
        <v>23.459</v>
      </c>
      <c r="V491">
        <v>0</v>
      </c>
      <c r="W491">
        <v>54.331000000000003</v>
      </c>
      <c r="X491">
        <v>1539900000</v>
      </c>
      <c r="Y491">
        <v>11</v>
      </c>
      <c r="Z491">
        <v>44</v>
      </c>
      <c r="AA491">
        <v>26.7393093109131</v>
      </c>
      <c r="AB491">
        <v>26.783067703247099</v>
      </c>
      <c r="AC491">
        <v>26.493352890014599</v>
      </c>
      <c r="AD491">
        <v>26.4453125</v>
      </c>
      <c r="AE491">
        <v>26.555494308471701</v>
      </c>
      <c r="AF491">
        <v>26.428989410400401</v>
      </c>
    </row>
    <row r="492" spans="2:32" x14ac:dyDescent="0.25">
      <c r="B492">
        <v>0.87366987363652504</v>
      </c>
      <c r="C492">
        <v>-0.47502899169921903</v>
      </c>
      <c r="D492" t="s">
        <v>1010</v>
      </c>
      <c r="E492" t="s">
        <v>1010</v>
      </c>
      <c r="F492">
        <v>1081</v>
      </c>
      <c r="G492" t="s">
        <v>535</v>
      </c>
      <c r="H492">
        <v>1</v>
      </c>
      <c r="I492">
        <v>4</v>
      </c>
      <c r="N492">
        <v>-1</v>
      </c>
      <c r="O492">
        <v>8</v>
      </c>
      <c r="P492">
        <v>8</v>
      </c>
      <c r="Q492">
        <v>8</v>
      </c>
      <c r="R492">
        <v>21.7</v>
      </c>
      <c r="S492">
        <v>21.7</v>
      </c>
      <c r="T492">
        <v>21.7</v>
      </c>
      <c r="U492">
        <v>52.874000000000002</v>
      </c>
      <c r="V492">
        <v>0</v>
      </c>
      <c r="W492">
        <v>21.597000000000001</v>
      </c>
      <c r="X492">
        <v>57535000</v>
      </c>
      <c r="Y492">
        <v>23</v>
      </c>
      <c r="Z492">
        <v>18</v>
      </c>
      <c r="AA492">
        <v>21.923467636108398</v>
      </c>
      <c r="AB492">
        <v>22.294795989990199</v>
      </c>
      <c r="AC492">
        <v>22.004360198974599</v>
      </c>
      <c r="AD492">
        <v>22.190780639648398</v>
      </c>
      <c r="AE492">
        <v>22.968612670898398</v>
      </c>
      <c r="AF492">
        <v>22.488317489623999</v>
      </c>
    </row>
    <row r="493" spans="2:32" x14ac:dyDescent="0.25">
      <c r="B493">
        <v>9.2739266669238901E-2</v>
      </c>
      <c r="C493">
        <v>-5.62025705973319E-2</v>
      </c>
      <c r="D493" t="s">
        <v>289</v>
      </c>
      <c r="E493" t="s">
        <v>289</v>
      </c>
      <c r="F493">
        <v>1083</v>
      </c>
      <c r="G493" t="s">
        <v>535</v>
      </c>
      <c r="H493">
        <v>1</v>
      </c>
      <c r="I493">
        <v>4</v>
      </c>
      <c r="N493">
        <v>-1</v>
      </c>
      <c r="O493">
        <v>11</v>
      </c>
      <c r="P493">
        <v>11</v>
      </c>
      <c r="Q493">
        <v>10</v>
      </c>
      <c r="R493">
        <v>21.1</v>
      </c>
      <c r="S493">
        <v>21.1</v>
      </c>
      <c r="T493">
        <v>19.399999999999999</v>
      </c>
      <c r="U493">
        <v>61.451999999999998</v>
      </c>
      <c r="V493">
        <v>0</v>
      </c>
      <c r="W493">
        <v>36.033000000000001</v>
      </c>
      <c r="X493">
        <v>254710000</v>
      </c>
      <c r="Y493">
        <v>25</v>
      </c>
      <c r="Z493">
        <v>31</v>
      </c>
      <c r="AA493">
        <v>23.794614791870099</v>
      </c>
      <c r="AB493">
        <v>24.1539096832275</v>
      </c>
      <c r="AC493">
        <v>23.736860275268601</v>
      </c>
      <c r="AD493">
        <v>23.771629333496101</v>
      </c>
      <c r="AE493">
        <v>23.786361694335898</v>
      </c>
      <c r="AF493">
        <v>24.2960014343262</v>
      </c>
    </row>
    <row r="494" spans="2:32" x14ac:dyDescent="0.25">
      <c r="B494">
        <v>0.38574225928922901</v>
      </c>
      <c r="C494">
        <v>0.69612121582031306</v>
      </c>
      <c r="D494" t="s">
        <v>1011</v>
      </c>
      <c r="E494" t="s">
        <v>1011</v>
      </c>
      <c r="F494">
        <v>1084</v>
      </c>
      <c r="G494" t="s">
        <v>535</v>
      </c>
      <c r="H494">
        <v>1</v>
      </c>
      <c r="I494">
        <v>4</v>
      </c>
      <c r="N494">
        <v>-1</v>
      </c>
      <c r="O494">
        <v>15</v>
      </c>
      <c r="P494">
        <v>3</v>
      </c>
      <c r="Q494">
        <v>3</v>
      </c>
      <c r="R494">
        <v>38.9</v>
      </c>
      <c r="S494">
        <v>4.7</v>
      </c>
      <c r="T494">
        <v>4.7</v>
      </c>
      <c r="U494">
        <v>34.357999999999997</v>
      </c>
      <c r="V494">
        <v>0</v>
      </c>
      <c r="W494">
        <v>13.920999999999999</v>
      </c>
      <c r="X494">
        <v>187080000</v>
      </c>
      <c r="Y494">
        <v>10</v>
      </c>
      <c r="Z494">
        <v>13</v>
      </c>
      <c r="AA494">
        <v>24.510688781738299</v>
      </c>
      <c r="AB494">
        <v>24.590122222900401</v>
      </c>
      <c r="AC494">
        <v>24.213191986083999</v>
      </c>
      <c r="AD494">
        <v>24.3848876953125</v>
      </c>
      <c r="AE494">
        <v>22.2446994781494</v>
      </c>
      <c r="AF494">
        <v>24.596052169799801</v>
      </c>
    </row>
    <row r="495" spans="2:32" x14ac:dyDescent="0.25">
      <c r="B495">
        <v>0.97059409638025596</v>
      </c>
      <c r="C495">
        <v>0.98974736531575402</v>
      </c>
      <c r="D495" t="s">
        <v>1012</v>
      </c>
      <c r="E495" t="s">
        <v>1012</v>
      </c>
      <c r="F495">
        <v>1086</v>
      </c>
      <c r="G495" t="s">
        <v>535</v>
      </c>
      <c r="H495">
        <v>1</v>
      </c>
      <c r="I495">
        <v>4</v>
      </c>
      <c r="N495">
        <v>-1</v>
      </c>
      <c r="O495">
        <v>10</v>
      </c>
      <c r="P495">
        <v>10</v>
      </c>
      <c r="Q495">
        <v>6</v>
      </c>
      <c r="R495">
        <v>25</v>
      </c>
      <c r="S495">
        <v>25</v>
      </c>
      <c r="T495">
        <v>12.9</v>
      </c>
      <c r="U495">
        <v>65.596999999999994</v>
      </c>
      <c r="V495">
        <v>0</v>
      </c>
      <c r="W495">
        <v>32.473999999999997</v>
      </c>
      <c r="X495">
        <v>269450000</v>
      </c>
      <c r="Y495">
        <v>30</v>
      </c>
      <c r="Z495">
        <v>33</v>
      </c>
      <c r="AA495">
        <v>24.542446136474599</v>
      </c>
      <c r="AB495">
        <v>25.397052764892599</v>
      </c>
      <c r="AC495">
        <v>25.433485031127901</v>
      </c>
      <c r="AD495">
        <v>24.7811183929443</v>
      </c>
      <c r="AE495">
        <v>23.469486236572301</v>
      </c>
      <c r="AF495">
        <v>24.1531372070313</v>
      </c>
    </row>
    <row r="496" spans="2:32" x14ac:dyDescent="0.25">
      <c r="B496">
        <v>0.55531579710272505</v>
      </c>
      <c r="C496">
        <v>-0.30351130167643298</v>
      </c>
      <c r="D496" t="s">
        <v>290</v>
      </c>
      <c r="E496" t="s">
        <v>290</v>
      </c>
      <c r="F496">
        <v>1087</v>
      </c>
      <c r="G496" t="s">
        <v>535</v>
      </c>
      <c r="H496">
        <v>1</v>
      </c>
      <c r="I496">
        <v>4</v>
      </c>
      <c r="N496">
        <v>-1</v>
      </c>
      <c r="O496">
        <v>14</v>
      </c>
      <c r="P496">
        <v>14</v>
      </c>
      <c r="Q496">
        <v>12</v>
      </c>
      <c r="R496">
        <v>42.5</v>
      </c>
      <c r="S496">
        <v>42.5</v>
      </c>
      <c r="T496">
        <v>37.299999999999997</v>
      </c>
      <c r="U496">
        <v>50.08</v>
      </c>
      <c r="V496">
        <v>0</v>
      </c>
      <c r="W496">
        <v>79.403999999999996</v>
      </c>
      <c r="X496">
        <v>967880000</v>
      </c>
      <c r="Y496">
        <v>23</v>
      </c>
      <c r="Z496">
        <v>67</v>
      </c>
      <c r="AA496">
        <v>25.142074584960898</v>
      </c>
      <c r="AB496">
        <v>24.9897975921631</v>
      </c>
      <c r="AC496">
        <v>25.102094650268601</v>
      </c>
      <c r="AD496">
        <v>25.245212554931602</v>
      </c>
      <c r="AE496">
        <v>25.054903030395501</v>
      </c>
      <c r="AF496">
        <v>25.844385147094702</v>
      </c>
    </row>
    <row r="497" spans="2:32" x14ac:dyDescent="0.25">
      <c r="B497">
        <v>4.9839560229878302E-2</v>
      </c>
      <c r="C497">
        <v>-0.156614939371746</v>
      </c>
      <c r="D497" t="s">
        <v>291</v>
      </c>
      <c r="E497" t="s">
        <v>291</v>
      </c>
      <c r="F497">
        <v>1089</v>
      </c>
      <c r="G497" t="s">
        <v>535</v>
      </c>
      <c r="H497">
        <v>1</v>
      </c>
      <c r="I497">
        <v>4</v>
      </c>
      <c r="N497">
        <v>-1</v>
      </c>
      <c r="O497">
        <v>3</v>
      </c>
      <c r="P497">
        <v>3</v>
      </c>
      <c r="Q497">
        <v>3</v>
      </c>
      <c r="R497">
        <v>11.4</v>
      </c>
      <c r="S497">
        <v>11.4</v>
      </c>
      <c r="T497">
        <v>11.4</v>
      </c>
      <c r="U497">
        <v>26.922999999999998</v>
      </c>
      <c r="V497">
        <v>0</v>
      </c>
      <c r="W497">
        <v>18.138999999999999</v>
      </c>
      <c r="X497">
        <v>109090000</v>
      </c>
      <c r="Y497">
        <v>9</v>
      </c>
      <c r="Z497">
        <v>8</v>
      </c>
      <c r="AA497">
        <v>23.5358772277832</v>
      </c>
      <c r="AB497">
        <v>21.072404861450199</v>
      </c>
      <c r="AC497">
        <v>23.603654861450199</v>
      </c>
      <c r="AD497">
        <v>23.494237899780298</v>
      </c>
      <c r="AE497">
        <v>21.525987625122099</v>
      </c>
      <c r="AF497">
        <v>23.661556243896499</v>
      </c>
    </row>
    <row r="498" spans="2:32" x14ac:dyDescent="0.25">
      <c r="B498">
        <v>0.36186257455601101</v>
      </c>
      <c r="C498">
        <v>9.2549006144203402E-2</v>
      </c>
      <c r="D498" t="s">
        <v>292</v>
      </c>
      <c r="E498" t="s">
        <v>293</v>
      </c>
      <c r="F498">
        <v>1090</v>
      </c>
      <c r="G498" t="s">
        <v>535</v>
      </c>
      <c r="H498">
        <v>1</v>
      </c>
      <c r="I498">
        <v>4</v>
      </c>
      <c r="N498">
        <v>-1</v>
      </c>
      <c r="O498">
        <v>29</v>
      </c>
      <c r="P498">
        <v>29</v>
      </c>
      <c r="Q498">
        <v>29</v>
      </c>
      <c r="R498">
        <v>52.8</v>
      </c>
      <c r="S498">
        <v>52.8</v>
      </c>
      <c r="T498">
        <v>52.8</v>
      </c>
      <c r="U498">
        <v>56.460999999999999</v>
      </c>
      <c r="V498">
        <v>0</v>
      </c>
      <c r="W498">
        <v>264.14</v>
      </c>
      <c r="X498">
        <v>11505000000</v>
      </c>
      <c r="Y498">
        <v>24</v>
      </c>
      <c r="Z498">
        <v>163</v>
      </c>
      <c r="AA498">
        <v>28.7116813659668</v>
      </c>
      <c r="AB498">
        <v>28.611822128295898</v>
      </c>
      <c r="AC498">
        <v>28.807441711425799</v>
      </c>
      <c r="AD498">
        <v>28.443243026733398</v>
      </c>
      <c r="AE498">
        <v>28.663328170776399</v>
      </c>
      <c r="AF498">
        <v>28.746726989746101</v>
      </c>
    </row>
    <row r="499" spans="2:32" x14ac:dyDescent="0.25">
      <c r="B499">
        <v>2.7244963678874301E-2</v>
      </c>
      <c r="C499">
        <v>7.5389862060546903E-2</v>
      </c>
      <c r="D499" t="s">
        <v>1013</v>
      </c>
      <c r="E499" t="s">
        <v>1013</v>
      </c>
      <c r="F499">
        <v>1091</v>
      </c>
      <c r="G499" t="s">
        <v>535</v>
      </c>
      <c r="H499">
        <v>1</v>
      </c>
      <c r="I499">
        <v>4</v>
      </c>
      <c r="N499">
        <v>-1</v>
      </c>
      <c r="O499">
        <v>9</v>
      </c>
      <c r="P499">
        <v>9</v>
      </c>
      <c r="Q499">
        <v>3</v>
      </c>
      <c r="R499">
        <v>20.7</v>
      </c>
      <c r="S499">
        <v>20.7</v>
      </c>
      <c r="T499">
        <v>7</v>
      </c>
      <c r="U499">
        <v>54.209000000000003</v>
      </c>
      <c r="V499">
        <v>0</v>
      </c>
      <c r="W499">
        <v>22.81</v>
      </c>
      <c r="X499">
        <v>152180000</v>
      </c>
      <c r="Y499">
        <v>27</v>
      </c>
      <c r="Z499">
        <v>21</v>
      </c>
      <c r="AA499">
        <v>23.7563362121582</v>
      </c>
      <c r="AB499">
        <v>23.3717231750488</v>
      </c>
      <c r="AC499">
        <v>21.8544406890869</v>
      </c>
      <c r="AD499">
        <v>23.420982360839801</v>
      </c>
      <c r="AE499">
        <v>21.490171432495099</v>
      </c>
      <c r="AF499">
        <v>23.845176696777301</v>
      </c>
    </row>
    <row r="500" spans="2:32" x14ac:dyDescent="0.25">
      <c r="B500">
        <v>0.85168115680916301</v>
      </c>
      <c r="C500">
        <v>1.18125470479329</v>
      </c>
      <c r="D500" t="s">
        <v>1014</v>
      </c>
      <c r="E500" t="s">
        <v>1015</v>
      </c>
      <c r="F500">
        <v>1093</v>
      </c>
      <c r="G500" t="s">
        <v>535</v>
      </c>
      <c r="H500">
        <v>1</v>
      </c>
      <c r="I500">
        <v>4</v>
      </c>
      <c r="N500">
        <v>-1</v>
      </c>
      <c r="O500">
        <v>6</v>
      </c>
      <c r="P500">
        <v>6</v>
      </c>
      <c r="Q500">
        <v>6</v>
      </c>
      <c r="R500">
        <v>28.3</v>
      </c>
      <c r="S500">
        <v>28.3</v>
      </c>
      <c r="T500">
        <v>28.3</v>
      </c>
      <c r="U500">
        <v>31.170999999999999</v>
      </c>
      <c r="V500">
        <v>0</v>
      </c>
      <c r="W500">
        <v>25.972999999999999</v>
      </c>
      <c r="X500">
        <v>121790000</v>
      </c>
      <c r="Y500">
        <v>14</v>
      </c>
      <c r="Z500">
        <v>18</v>
      </c>
      <c r="AA500">
        <v>23.370527267456101</v>
      </c>
      <c r="AB500">
        <v>23.382053375244102</v>
      </c>
      <c r="AC500">
        <v>23.2913703918457</v>
      </c>
      <c r="AD500">
        <v>21.359563827514599</v>
      </c>
      <c r="AE500">
        <v>21.7016410827637</v>
      </c>
      <c r="AF500">
        <v>23.438982009887699</v>
      </c>
    </row>
    <row r="501" spans="2:32" x14ac:dyDescent="0.25">
      <c r="B501">
        <v>0.55306105054452503</v>
      </c>
      <c r="C501">
        <v>-0.26903597513834798</v>
      </c>
      <c r="D501" t="s">
        <v>294</v>
      </c>
      <c r="E501" t="s">
        <v>294</v>
      </c>
      <c r="F501">
        <v>1097</v>
      </c>
      <c r="G501" t="s">
        <v>535</v>
      </c>
      <c r="H501">
        <v>1</v>
      </c>
      <c r="I501">
        <v>4</v>
      </c>
      <c r="N501">
        <v>-1</v>
      </c>
      <c r="O501">
        <v>11</v>
      </c>
      <c r="P501">
        <v>11</v>
      </c>
      <c r="Q501">
        <v>5</v>
      </c>
      <c r="R501">
        <v>48.7</v>
      </c>
      <c r="S501">
        <v>48.7</v>
      </c>
      <c r="T501">
        <v>26</v>
      </c>
      <c r="U501">
        <v>30.37</v>
      </c>
      <c r="V501">
        <v>0</v>
      </c>
      <c r="W501">
        <v>59.104999999999997</v>
      </c>
      <c r="X501">
        <v>320270000</v>
      </c>
      <c r="Y501">
        <v>18</v>
      </c>
      <c r="Z501">
        <v>28</v>
      </c>
      <c r="AA501">
        <v>23.990058898925799</v>
      </c>
      <c r="AB501">
        <v>24.1112384796143</v>
      </c>
      <c r="AC501">
        <v>24.0947456359863</v>
      </c>
      <c r="AD501">
        <v>24.1683673858643</v>
      </c>
      <c r="AE501">
        <v>24.755420684814499</v>
      </c>
      <c r="AF501">
        <v>24.079362869262699</v>
      </c>
    </row>
    <row r="502" spans="2:32" x14ac:dyDescent="0.25">
      <c r="B502">
        <v>0.26867770407161701</v>
      </c>
      <c r="C502">
        <v>0.51011466979980502</v>
      </c>
      <c r="D502" t="s">
        <v>1016</v>
      </c>
      <c r="E502" t="s">
        <v>1016</v>
      </c>
      <c r="F502">
        <v>1099</v>
      </c>
      <c r="G502" t="s">
        <v>535</v>
      </c>
      <c r="H502">
        <v>1</v>
      </c>
      <c r="I502">
        <v>4</v>
      </c>
      <c r="N502">
        <v>-1</v>
      </c>
      <c r="O502">
        <v>7</v>
      </c>
      <c r="P502">
        <v>7</v>
      </c>
      <c r="Q502">
        <v>7</v>
      </c>
      <c r="R502">
        <v>18.8</v>
      </c>
      <c r="S502">
        <v>18.8</v>
      </c>
      <c r="T502">
        <v>18.8</v>
      </c>
      <c r="U502">
        <v>47.058</v>
      </c>
      <c r="V502">
        <v>0</v>
      </c>
      <c r="W502">
        <v>21.847000000000001</v>
      </c>
      <c r="X502">
        <v>70362000</v>
      </c>
      <c r="Y502">
        <v>19</v>
      </c>
      <c r="Z502">
        <v>14</v>
      </c>
      <c r="AA502">
        <v>21.7289028167725</v>
      </c>
      <c r="AB502">
        <v>22.858592987060501</v>
      </c>
      <c r="AC502">
        <v>22.9393196105957</v>
      </c>
      <c r="AD502">
        <v>20.8988437652588</v>
      </c>
      <c r="AE502">
        <v>21.944120407104499</v>
      </c>
      <c r="AF502">
        <v>23.153507232666001</v>
      </c>
    </row>
    <row r="503" spans="2:32" x14ac:dyDescent="0.25">
      <c r="B503">
        <v>0.50066160002495996</v>
      </c>
      <c r="C503">
        <v>0.597912470499676</v>
      </c>
      <c r="D503" t="s">
        <v>295</v>
      </c>
      <c r="E503" t="s">
        <v>295</v>
      </c>
      <c r="F503">
        <v>1100</v>
      </c>
      <c r="G503" t="s">
        <v>535</v>
      </c>
      <c r="H503">
        <v>1</v>
      </c>
      <c r="I503">
        <v>4</v>
      </c>
      <c r="N503">
        <v>-1</v>
      </c>
      <c r="O503">
        <v>4</v>
      </c>
      <c r="P503">
        <v>4</v>
      </c>
      <c r="Q503">
        <v>4</v>
      </c>
      <c r="R503">
        <v>20.9</v>
      </c>
      <c r="S503">
        <v>20.9</v>
      </c>
      <c r="T503">
        <v>20.9</v>
      </c>
      <c r="U503">
        <v>19.681999999999999</v>
      </c>
      <c r="V503">
        <v>0</v>
      </c>
      <c r="W503">
        <v>8.4611999999999998</v>
      </c>
      <c r="X503">
        <v>85691000</v>
      </c>
      <c r="Y503">
        <v>11</v>
      </c>
      <c r="Z503">
        <v>13</v>
      </c>
      <c r="AA503">
        <v>23.504457473754901</v>
      </c>
      <c r="AB503">
        <v>24.071855545043899</v>
      </c>
      <c r="AC503">
        <v>23.371059417724599</v>
      </c>
      <c r="AD503">
        <v>23.283338546752901</v>
      </c>
      <c r="AE503">
        <v>23.733865737915</v>
      </c>
      <c r="AF503">
        <v>22.136430740356399</v>
      </c>
    </row>
    <row r="504" spans="2:32" x14ac:dyDescent="0.25">
      <c r="B504">
        <v>1.9363324123551202E-2</v>
      </c>
      <c r="C504">
        <v>1.2050628662109399E-2</v>
      </c>
      <c r="D504" t="s">
        <v>1017</v>
      </c>
      <c r="E504" t="s">
        <v>1017</v>
      </c>
      <c r="F504">
        <v>1102</v>
      </c>
      <c r="G504" t="s">
        <v>535</v>
      </c>
      <c r="H504">
        <v>1</v>
      </c>
      <c r="I504">
        <v>4</v>
      </c>
      <c r="N504">
        <v>-1</v>
      </c>
      <c r="O504">
        <v>6</v>
      </c>
      <c r="P504">
        <v>6</v>
      </c>
      <c r="Q504">
        <v>6</v>
      </c>
      <c r="R504">
        <v>49.6</v>
      </c>
      <c r="S504">
        <v>49.6</v>
      </c>
      <c r="T504">
        <v>49.6</v>
      </c>
      <c r="U504">
        <v>11.734999999999999</v>
      </c>
      <c r="V504">
        <v>0</v>
      </c>
      <c r="W504">
        <v>31.003</v>
      </c>
      <c r="X504">
        <v>433030000</v>
      </c>
      <c r="Y504">
        <v>6</v>
      </c>
      <c r="Z504">
        <v>28</v>
      </c>
      <c r="AA504">
        <v>24.784965515136701</v>
      </c>
      <c r="AB504">
        <v>25.099929809570298</v>
      </c>
      <c r="AC504">
        <v>24.9676322937012</v>
      </c>
      <c r="AD504">
        <v>24.5715522766113</v>
      </c>
      <c r="AE504">
        <v>25.172721862793001</v>
      </c>
      <c r="AF504">
        <v>25.072101593017599</v>
      </c>
    </row>
    <row r="505" spans="2:32" x14ac:dyDescent="0.25">
      <c r="B505">
        <v>0.21531061959051101</v>
      </c>
      <c r="C505">
        <v>0.132500966389973</v>
      </c>
      <c r="D505" t="s">
        <v>1018</v>
      </c>
      <c r="E505" t="s">
        <v>1019</v>
      </c>
      <c r="F505">
        <v>1104</v>
      </c>
      <c r="G505" t="s">
        <v>535</v>
      </c>
      <c r="H505">
        <v>1</v>
      </c>
      <c r="I505">
        <v>4</v>
      </c>
      <c r="N505">
        <v>-1</v>
      </c>
      <c r="O505">
        <v>12</v>
      </c>
      <c r="P505">
        <v>12</v>
      </c>
      <c r="Q505">
        <v>6</v>
      </c>
      <c r="R505">
        <v>31.9</v>
      </c>
      <c r="S505">
        <v>31.9</v>
      </c>
      <c r="T505">
        <v>17.100000000000001</v>
      </c>
      <c r="U505">
        <v>53.171999999999997</v>
      </c>
      <c r="V505">
        <v>0</v>
      </c>
      <c r="W505">
        <v>53.866</v>
      </c>
      <c r="X505">
        <v>261710000</v>
      </c>
      <c r="Y505">
        <v>29</v>
      </c>
      <c r="Z505">
        <v>36</v>
      </c>
      <c r="AA505">
        <v>23.840862274169901</v>
      </c>
      <c r="AB505">
        <v>23.947261810302699</v>
      </c>
      <c r="AC505">
        <v>23.689125061035199</v>
      </c>
      <c r="AD505">
        <v>24.107572555541999</v>
      </c>
      <c r="AE505">
        <v>23.324710845947301</v>
      </c>
      <c r="AF505">
        <v>23.647462844848601</v>
      </c>
    </row>
    <row r="506" spans="2:32" x14ac:dyDescent="0.25">
      <c r="B506">
        <v>0.36558541076571899</v>
      </c>
      <c r="C506">
        <v>0.45178095499674598</v>
      </c>
      <c r="D506" t="s">
        <v>1020</v>
      </c>
      <c r="E506" t="s">
        <v>1021</v>
      </c>
      <c r="F506">
        <v>1110</v>
      </c>
      <c r="G506" t="s">
        <v>535</v>
      </c>
      <c r="H506">
        <v>1</v>
      </c>
      <c r="I506">
        <v>4</v>
      </c>
      <c r="N506">
        <v>-1</v>
      </c>
      <c r="O506">
        <v>18</v>
      </c>
      <c r="P506">
        <v>10</v>
      </c>
      <c r="Q506">
        <v>10</v>
      </c>
      <c r="R506">
        <v>24.5</v>
      </c>
      <c r="S506">
        <v>14.1</v>
      </c>
      <c r="T506">
        <v>14.1</v>
      </c>
      <c r="U506">
        <v>93.001999999999995</v>
      </c>
      <c r="V506">
        <v>0</v>
      </c>
      <c r="W506">
        <v>24.294</v>
      </c>
      <c r="X506">
        <v>159850000</v>
      </c>
      <c r="Y506">
        <v>46</v>
      </c>
      <c r="Z506">
        <v>26</v>
      </c>
      <c r="AA506">
        <v>23.173103332519499</v>
      </c>
      <c r="AB506">
        <v>23.443416595458999</v>
      </c>
      <c r="AC506">
        <v>23.681425094604499</v>
      </c>
      <c r="AD506">
        <v>23.540023803710898</v>
      </c>
      <c r="AE506">
        <v>21.993850708007798</v>
      </c>
      <c r="AF506">
        <v>23.408727645873999</v>
      </c>
    </row>
    <row r="507" spans="2:32" x14ac:dyDescent="0.25">
      <c r="B507">
        <v>5.4961547446103702E-2</v>
      </c>
      <c r="C507">
        <v>7.6318740844726604E-2</v>
      </c>
      <c r="D507" t="s">
        <v>296</v>
      </c>
      <c r="E507" t="s">
        <v>296</v>
      </c>
      <c r="F507">
        <v>1111</v>
      </c>
      <c r="G507" t="s">
        <v>535</v>
      </c>
      <c r="H507">
        <v>1</v>
      </c>
      <c r="I507">
        <v>4</v>
      </c>
      <c r="N507">
        <v>-1</v>
      </c>
      <c r="O507">
        <v>16</v>
      </c>
      <c r="P507">
        <v>16</v>
      </c>
      <c r="Q507">
        <v>16</v>
      </c>
      <c r="R507">
        <v>11.2</v>
      </c>
      <c r="S507">
        <v>11.2</v>
      </c>
      <c r="T507">
        <v>11.2</v>
      </c>
      <c r="U507">
        <v>191.45</v>
      </c>
      <c r="V507">
        <v>0</v>
      </c>
      <c r="W507">
        <v>53.889000000000003</v>
      </c>
      <c r="X507">
        <v>139930000</v>
      </c>
      <c r="Y507">
        <v>103</v>
      </c>
      <c r="Z507">
        <v>33</v>
      </c>
      <c r="AA507">
        <v>23.109056472778299</v>
      </c>
      <c r="AB507">
        <v>22.9900226593018</v>
      </c>
      <c r="AC507">
        <v>23.014560699462901</v>
      </c>
      <c r="AD507">
        <v>23.5953693389893</v>
      </c>
      <c r="AE507">
        <v>22.025753021240199</v>
      </c>
      <c r="AF507">
        <v>23.2635612487793</v>
      </c>
    </row>
    <row r="508" spans="2:32" x14ac:dyDescent="0.25">
      <c r="B508">
        <v>0.22066465262520599</v>
      </c>
      <c r="C508">
        <v>-0.18597920735677301</v>
      </c>
      <c r="D508" t="s">
        <v>1022</v>
      </c>
      <c r="E508" t="s">
        <v>1022</v>
      </c>
      <c r="F508">
        <v>1113</v>
      </c>
      <c r="G508" t="s">
        <v>535</v>
      </c>
      <c r="H508">
        <v>1</v>
      </c>
      <c r="I508">
        <v>4</v>
      </c>
      <c r="N508">
        <v>-1</v>
      </c>
      <c r="O508">
        <v>22</v>
      </c>
      <c r="P508">
        <v>22</v>
      </c>
      <c r="Q508">
        <v>11</v>
      </c>
      <c r="R508">
        <v>51.7</v>
      </c>
      <c r="S508">
        <v>51.7</v>
      </c>
      <c r="T508">
        <v>35</v>
      </c>
      <c r="U508">
        <v>46.444000000000003</v>
      </c>
      <c r="V508">
        <v>0</v>
      </c>
      <c r="W508">
        <v>160.01</v>
      </c>
      <c r="X508">
        <v>2668300000</v>
      </c>
      <c r="Y508">
        <v>19</v>
      </c>
      <c r="Z508">
        <v>94</v>
      </c>
      <c r="AA508">
        <v>26.7322101593018</v>
      </c>
      <c r="AB508">
        <v>26.814945220947301</v>
      </c>
      <c r="AC508">
        <v>26.7576084136963</v>
      </c>
      <c r="AD508">
        <v>27.1525764465332</v>
      </c>
      <c r="AE508">
        <v>26.314132690429702</v>
      </c>
      <c r="AF508">
        <v>27.395992279052699</v>
      </c>
    </row>
    <row r="509" spans="2:32" x14ac:dyDescent="0.25">
      <c r="B509">
        <v>0.233244380439868</v>
      </c>
      <c r="C509">
        <v>-0.18908055623372599</v>
      </c>
      <c r="D509" t="s">
        <v>1023</v>
      </c>
      <c r="E509" t="s">
        <v>1023</v>
      </c>
      <c r="F509">
        <v>1116</v>
      </c>
      <c r="G509" t="s">
        <v>535</v>
      </c>
      <c r="H509">
        <v>1</v>
      </c>
      <c r="I509">
        <v>4</v>
      </c>
      <c r="N509">
        <v>-1</v>
      </c>
      <c r="O509">
        <v>5</v>
      </c>
      <c r="P509">
        <v>5</v>
      </c>
      <c r="Q509">
        <v>5</v>
      </c>
      <c r="R509">
        <v>5.0999999999999996</v>
      </c>
      <c r="S509">
        <v>5.0999999999999996</v>
      </c>
      <c r="T509">
        <v>5.0999999999999996</v>
      </c>
      <c r="U509">
        <v>114.68</v>
      </c>
      <c r="V509">
        <v>0</v>
      </c>
      <c r="W509">
        <v>11.255000000000001</v>
      </c>
      <c r="X509">
        <v>46693000</v>
      </c>
      <c r="Y509">
        <v>38</v>
      </c>
      <c r="Z509">
        <v>12</v>
      </c>
      <c r="AA509">
        <v>22.7650661468506</v>
      </c>
      <c r="AB509">
        <v>21.911012649536101</v>
      </c>
      <c r="AC509">
        <v>22.699499130248999</v>
      </c>
      <c r="AD509">
        <v>22.401611328125</v>
      </c>
      <c r="AE509">
        <v>22.951335906982401</v>
      </c>
      <c r="AF509">
        <v>22.589872360229499</v>
      </c>
    </row>
    <row r="510" spans="2:32" x14ac:dyDescent="0.25">
      <c r="B510">
        <v>0.29815797294642998</v>
      </c>
      <c r="C510">
        <v>-0.18768056233723801</v>
      </c>
      <c r="D510" t="s">
        <v>298</v>
      </c>
      <c r="E510" t="s">
        <v>298</v>
      </c>
      <c r="F510">
        <v>1119</v>
      </c>
      <c r="G510" t="s">
        <v>535</v>
      </c>
      <c r="H510">
        <v>1</v>
      </c>
      <c r="I510">
        <v>4</v>
      </c>
      <c r="N510">
        <v>-1</v>
      </c>
      <c r="O510">
        <v>8</v>
      </c>
      <c r="P510">
        <v>8</v>
      </c>
      <c r="Q510">
        <v>2</v>
      </c>
      <c r="R510">
        <v>42.7</v>
      </c>
      <c r="S510">
        <v>42.7</v>
      </c>
      <c r="T510">
        <v>18.5</v>
      </c>
      <c r="U510">
        <v>13.878</v>
      </c>
      <c r="V510">
        <v>0</v>
      </c>
      <c r="W510">
        <v>41.348999999999997</v>
      </c>
      <c r="X510">
        <v>1100400000</v>
      </c>
      <c r="Y510">
        <v>6</v>
      </c>
      <c r="Z510">
        <v>42</v>
      </c>
      <c r="AA510">
        <v>26.733760833740199</v>
      </c>
      <c r="AB510">
        <v>26.431812286376999</v>
      </c>
      <c r="AC510">
        <v>26.464399337768601</v>
      </c>
      <c r="AD510">
        <v>26.427391052246101</v>
      </c>
      <c r="AE510">
        <v>26.5678310394287</v>
      </c>
      <c r="AF510">
        <v>27.197792053222699</v>
      </c>
    </row>
    <row r="511" spans="2:32" x14ac:dyDescent="0.25">
      <c r="B511">
        <v>2.3648217403415099E-2</v>
      </c>
      <c r="C511">
        <v>2.3833592732749799E-2</v>
      </c>
      <c r="D511" t="s">
        <v>1024</v>
      </c>
      <c r="E511" t="s">
        <v>1025</v>
      </c>
      <c r="F511">
        <v>1120</v>
      </c>
      <c r="G511" t="s">
        <v>535</v>
      </c>
      <c r="H511">
        <v>1</v>
      </c>
      <c r="I511">
        <v>4</v>
      </c>
      <c r="N511">
        <v>-1</v>
      </c>
      <c r="O511">
        <v>9</v>
      </c>
      <c r="P511">
        <v>9</v>
      </c>
      <c r="Q511">
        <v>7</v>
      </c>
      <c r="R511">
        <v>14.5</v>
      </c>
      <c r="S511">
        <v>14.5</v>
      </c>
      <c r="T511">
        <v>12.1</v>
      </c>
      <c r="U511">
        <v>83.313999999999993</v>
      </c>
      <c r="V511">
        <v>0</v>
      </c>
      <c r="W511">
        <v>27.588000000000001</v>
      </c>
      <c r="X511">
        <v>88192000</v>
      </c>
      <c r="Y511">
        <v>42</v>
      </c>
      <c r="Z511">
        <v>21</v>
      </c>
      <c r="AA511">
        <v>23.057468414306602</v>
      </c>
      <c r="AB511">
        <v>22.67893409729</v>
      </c>
      <c r="AC511">
        <v>23.042934417724599</v>
      </c>
      <c r="AD511">
        <v>23.0641784667969</v>
      </c>
      <c r="AE511">
        <v>22.297412872314499</v>
      </c>
      <c r="AF511">
        <v>23.346244812011701</v>
      </c>
    </row>
    <row r="512" spans="2:32" x14ac:dyDescent="0.25">
      <c r="B512">
        <v>1.23531953244211</v>
      </c>
      <c r="C512">
        <v>2.2457377115885402</v>
      </c>
      <c r="D512" t="s">
        <v>1026</v>
      </c>
      <c r="E512" t="s">
        <v>1026</v>
      </c>
      <c r="F512">
        <v>1121</v>
      </c>
      <c r="G512" t="s">
        <v>535</v>
      </c>
      <c r="H512">
        <v>1</v>
      </c>
      <c r="I512">
        <v>4</v>
      </c>
      <c r="N512">
        <v>-1</v>
      </c>
      <c r="O512">
        <v>2</v>
      </c>
      <c r="P512">
        <v>2</v>
      </c>
      <c r="Q512">
        <v>2</v>
      </c>
      <c r="R512">
        <v>7.6</v>
      </c>
      <c r="S512">
        <v>7.6</v>
      </c>
      <c r="T512">
        <v>7.6</v>
      </c>
      <c r="U512">
        <v>27.359000000000002</v>
      </c>
      <c r="V512">
        <v>0</v>
      </c>
      <c r="W512">
        <v>7.8747999999999996</v>
      </c>
      <c r="X512">
        <v>194190000</v>
      </c>
      <c r="Y512">
        <v>12</v>
      </c>
      <c r="Z512">
        <v>10</v>
      </c>
      <c r="AA512">
        <v>24.677558898925799</v>
      </c>
      <c r="AB512">
        <v>24.6902980804443</v>
      </c>
      <c r="AC512">
        <v>24.6280632019043</v>
      </c>
      <c r="AD512">
        <v>21.450174331665</v>
      </c>
      <c r="AE512">
        <v>21.687297821044901</v>
      </c>
      <c r="AF512">
        <v>24.1212348937988</v>
      </c>
    </row>
    <row r="513" spans="2:32" x14ac:dyDescent="0.25">
      <c r="B513">
        <v>9.6035911893763204E-2</v>
      </c>
      <c r="C513">
        <v>0.246972401936848</v>
      </c>
      <c r="D513" t="s">
        <v>1027</v>
      </c>
      <c r="E513" t="s">
        <v>1027</v>
      </c>
      <c r="F513">
        <v>1122</v>
      </c>
      <c r="G513" t="s">
        <v>535</v>
      </c>
      <c r="H513">
        <v>1</v>
      </c>
      <c r="I513">
        <v>4</v>
      </c>
      <c r="N513">
        <v>-1</v>
      </c>
      <c r="O513">
        <v>22</v>
      </c>
      <c r="P513">
        <v>22</v>
      </c>
      <c r="Q513">
        <v>22</v>
      </c>
      <c r="R513">
        <v>35.4</v>
      </c>
      <c r="S513">
        <v>35.4</v>
      </c>
      <c r="T513">
        <v>35.4</v>
      </c>
      <c r="U513">
        <v>108.44</v>
      </c>
      <c r="V513">
        <v>0</v>
      </c>
      <c r="W513">
        <v>117.09</v>
      </c>
      <c r="X513">
        <v>285330000</v>
      </c>
      <c r="Y513">
        <v>57</v>
      </c>
      <c r="Z513">
        <v>47</v>
      </c>
      <c r="AA513">
        <v>23.507606506347699</v>
      </c>
      <c r="AB513">
        <v>23.437839508056602</v>
      </c>
      <c r="AC513">
        <v>23.639976501464801</v>
      </c>
      <c r="AD513">
        <v>24.029432296752901</v>
      </c>
      <c r="AE513">
        <v>21.455429077148398</v>
      </c>
      <c r="AF513">
        <v>24.359643936157202</v>
      </c>
    </row>
    <row r="514" spans="2:32" x14ac:dyDescent="0.25">
      <c r="B514">
        <v>1.1022200189881799</v>
      </c>
      <c r="C514">
        <v>1.7282136281331399</v>
      </c>
      <c r="D514" t="s">
        <v>1028</v>
      </c>
      <c r="E514" t="s">
        <v>1028</v>
      </c>
      <c r="F514">
        <v>1127</v>
      </c>
      <c r="G514" t="s">
        <v>535</v>
      </c>
      <c r="H514">
        <v>1</v>
      </c>
      <c r="I514">
        <v>4</v>
      </c>
      <c r="N514">
        <v>-1</v>
      </c>
      <c r="O514">
        <v>9</v>
      </c>
      <c r="P514">
        <v>2</v>
      </c>
      <c r="Q514">
        <v>2</v>
      </c>
      <c r="R514">
        <v>73.099999999999994</v>
      </c>
      <c r="S514">
        <v>22.3</v>
      </c>
      <c r="T514">
        <v>22.3</v>
      </c>
      <c r="U514">
        <v>14.773999999999999</v>
      </c>
      <c r="V514">
        <v>0</v>
      </c>
      <c r="W514">
        <v>10.815</v>
      </c>
      <c r="X514">
        <v>128970000</v>
      </c>
      <c r="Y514">
        <v>8</v>
      </c>
      <c r="Z514">
        <v>8</v>
      </c>
      <c r="AA514">
        <v>24.440313339233398</v>
      </c>
      <c r="AB514">
        <v>24.313819885253899</v>
      </c>
      <c r="AC514">
        <v>24.742731094360401</v>
      </c>
      <c r="AD514">
        <v>24.067432403564499</v>
      </c>
      <c r="AE514">
        <v>21.555730819702099</v>
      </c>
      <c r="AF514">
        <v>22.689060211181602</v>
      </c>
    </row>
    <row r="515" spans="2:32" x14ac:dyDescent="0.25">
      <c r="B515">
        <v>0.13032141195987201</v>
      </c>
      <c r="C515">
        <v>0.171456654866535</v>
      </c>
      <c r="D515" t="s">
        <v>1029</v>
      </c>
      <c r="E515" t="s">
        <v>1029</v>
      </c>
      <c r="F515">
        <v>1128</v>
      </c>
      <c r="G515" t="s">
        <v>535</v>
      </c>
      <c r="H515">
        <v>1</v>
      </c>
      <c r="I515">
        <v>4</v>
      </c>
      <c r="N515">
        <v>-1</v>
      </c>
      <c r="O515">
        <v>4</v>
      </c>
      <c r="P515">
        <v>3</v>
      </c>
      <c r="Q515">
        <v>2</v>
      </c>
      <c r="R515">
        <v>21.8</v>
      </c>
      <c r="S515">
        <v>16.7</v>
      </c>
      <c r="T515">
        <v>13</v>
      </c>
      <c r="U515">
        <v>23.834</v>
      </c>
      <c r="V515">
        <v>0</v>
      </c>
      <c r="W515">
        <v>27.792000000000002</v>
      </c>
      <c r="X515">
        <v>64878000</v>
      </c>
      <c r="Y515">
        <v>16</v>
      </c>
      <c r="Z515">
        <v>15</v>
      </c>
      <c r="AA515">
        <v>22.410152435302699</v>
      </c>
      <c r="AB515">
        <v>22.802486419677699</v>
      </c>
      <c r="AC515">
        <v>22.448366165161101</v>
      </c>
      <c r="AD515">
        <v>21.995988845825199</v>
      </c>
      <c r="AE515">
        <v>21.8387641906738</v>
      </c>
      <c r="AF515">
        <v>23.311882019043001</v>
      </c>
    </row>
    <row r="516" spans="2:32" x14ac:dyDescent="0.25">
      <c r="B516">
        <v>4.50651892707538E-2</v>
      </c>
      <c r="C516">
        <v>-5.20737965901681E-2</v>
      </c>
      <c r="D516" t="s">
        <v>299</v>
      </c>
      <c r="E516" t="s">
        <v>299</v>
      </c>
      <c r="F516">
        <v>1136</v>
      </c>
      <c r="G516" t="s">
        <v>535</v>
      </c>
      <c r="H516">
        <v>1</v>
      </c>
      <c r="I516">
        <v>4</v>
      </c>
      <c r="N516">
        <v>-1</v>
      </c>
      <c r="O516">
        <v>8</v>
      </c>
      <c r="P516">
        <v>2</v>
      </c>
      <c r="Q516">
        <v>2</v>
      </c>
      <c r="R516">
        <v>41.8</v>
      </c>
      <c r="S516">
        <v>17.2</v>
      </c>
      <c r="T516">
        <v>17.2</v>
      </c>
      <c r="U516">
        <v>13.693</v>
      </c>
      <c r="V516">
        <v>0</v>
      </c>
      <c r="W516">
        <v>6.0647000000000002</v>
      </c>
      <c r="X516">
        <v>457290000</v>
      </c>
      <c r="Y516">
        <v>6</v>
      </c>
      <c r="Z516">
        <v>12</v>
      </c>
      <c r="AA516">
        <v>26.3091430664063</v>
      </c>
      <c r="AB516">
        <v>26.0937385559082</v>
      </c>
      <c r="AC516">
        <v>25.8714294433594</v>
      </c>
      <c r="AD516">
        <v>26.2124137878418</v>
      </c>
      <c r="AE516">
        <v>25.463947296142599</v>
      </c>
      <c r="AF516">
        <v>26.75417137146</v>
      </c>
    </row>
    <row r="517" spans="2:32" x14ac:dyDescent="0.25">
      <c r="B517">
        <v>0.36244559901127499</v>
      </c>
      <c r="C517">
        <v>0.77419217427571496</v>
      </c>
      <c r="D517" t="s">
        <v>1030</v>
      </c>
      <c r="E517" t="s">
        <v>1030</v>
      </c>
      <c r="F517">
        <v>1137</v>
      </c>
      <c r="G517" t="s">
        <v>535</v>
      </c>
      <c r="H517">
        <v>1</v>
      </c>
      <c r="I517">
        <v>4</v>
      </c>
      <c r="N517">
        <v>-1</v>
      </c>
      <c r="O517">
        <v>11</v>
      </c>
      <c r="P517">
        <v>10</v>
      </c>
      <c r="Q517">
        <v>10</v>
      </c>
      <c r="R517">
        <v>37</v>
      </c>
      <c r="S517">
        <v>34.200000000000003</v>
      </c>
      <c r="T517">
        <v>34.200000000000003</v>
      </c>
      <c r="U517">
        <v>42.405000000000001</v>
      </c>
      <c r="V517">
        <v>0</v>
      </c>
      <c r="W517">
        <v>46.656999999999996</v>
      </c>
      <c r="X517">
        <v>261300000</v>
      </c>
      <c r="Y517">
        <v>21</v>
      </c>
      <c r="Z517">
        <v>26</v>
      </c>
      <c r="AA517">
        <v>23.6351127624512</v>
      </c>
      <c r="AB517">
        <v>24.058788299560501</v>
      </c>
      <c r="AC517">
        <v>23.698057174682599</v>
      </c>
      <c r="AD517">
        <v>24.002302169799801</v>
      </c>
      <c r="AE517">
        <v>21.263963699340799</v>
      </c>
      <c r="AF517">
        <v>23.803115844726602</v>
      </c>
    </row>
    <row r="518" spans="2:32" x14ac:dyDescent="0.25">
      <c r="B518">
        <v>3.2720203628442003E-2</v>
      </c>
      <c r="C518">
        <v>-4.2511622111003802E-2</v>
      </c>
      <c r="D518" t="s">
        <v>1031</v>
      </c>
      <c r="E518" t="s">
        <v>1032</v>
      </c>
      <c r="F518">
        <v>1143</v>
      </c>
      <c r="G518" t="s">
        <v>535</v>
      </c>
      <c r="H518">
        <v>1</v>
      </c>
      <c r="I518">
        <v>4</v>
      </c>
      <c r="N518">
        <v>-1</v>
      </c>
      <c r="O518">
        <v>13</v>
      </c>
      <c r="P518">
        <v>13</v>
      </c>
      <c r="Q518">
        <v>13</v>
      </c>
      <c r="R518">
        <v>32.9</v>
      </c>
      <c r="S518">
        <v>32.9</v>
      </c>
      <c r="T518">
        <v>32.9</v>
      </c>
      <c r="U518">
        <v>58.588000000000001</v>
      </c>
      <c r="V518">
        <v>0</v>
      </c>
      <c r="W518">
        <v>72.677999999999997</v>
      </c>
      <c r="X518">
        <v>255450000</v>
      </c>
      <c r="Y518">
        <v>29</v>
      </c>
      <c r="Z518">
        <v>27</v>
      </c>
      <c r="AA518">
        <v>23.875114440918001</v>
      </c>
      <c r="AB518">
        <v>23.5787677764893</v>
      </c>
      <c r="AC518">
        <v>23.4698581695557</v>
      </c>
      <c r="AD518">
        <v>23.715654373168899</v>
      </c>
      <c r="AE518">
        <v>22.938404083251999</v>
      </c>
      <c r="AF518">
        <v>24.397216796875</v>
      </c>
    </row>
    <row r="519" spans="2:32" x14ac:dyDescent="0.25">
      <c r="B519">
        <v>0.93977309736145198</v>
      </c>
      <c r="C519">
        <v>0.28208796183268298</v>
      </c>
      <c r="D519" t="s">
        <v>301</v>
      </c>
      <c r="E519" t="s">
        <v>301</v>
      </c>
      <c r="F519">
        <v>1146</v>
      </c>
      <c r="G519" t="s">
        <v>535</v>
      </c>
      <c r="H519">
        <v>1</v>
      </c>
      <c r="I519">
        <v>4</v>
      </c>
      <c r="N519">
        <v>-1</v>
      </c>
      <c r="O519">
        <v>12</v>
      </c>
      <c r="P519">
        <v>12</v>
      </c>
      <c r="Q519">
        <v>11</v>
      </c>
      <c r="R519">
        <v>53</v>
      </c>
      <c r="S519">
        <v>53</v>
      </c>
      <c r="T519">
        <v>50</v>
      </c>
      <c r="U519">
        <v>24.614000000000001</v>
      </c>
      <c r="V519">
        <v>0</v>
      </c>
      <c r="W519">
        <v>146.4</v>
      </c>
      <c r="X519">
        <v>3114700000</v>
      </c>
      <c r="Y519">
        <v>12</v>
      </c>
      <c r="Z519">
        <v>74</v>
      </c>
      <c r="AA519">
        <v>27.536455154418899</v>
      </c>
      <c r="AB519">
        <v>27.39697265625</v>
      </c>
      <c r="AC519">
        <v>27.561653137206999</v>
      </c>
      <c r="AD519">
        <v>26.956153869628899</v>
      </c>
      <c r="AE519">
        <v>27.3238010406494</v>
      </c>
      <c r="AF519">
        <v>27.368862152099599</v>
      </c>
    </row>
    <row r="520" spans="2:32" x14ac:dyDescent="0.25">
      <c r="B520">
        <v>0.37919554156289698</v>
      </c>
      <c r="C520">
        <v>0.51022466023762902</v>
      </c>
      <c r="D520" t="s">
        <v>1033</v>
      </c>
      <c r="E520" t="s">
        <v>1033</v>
      </c>
      <c r="F520">
        <v>1147</v>
      </c>
      <c r="G520" t="s">
        <v>535</v>
      </c>
      <c r="H520">
        <v>1</v>
      </c>
      <c r="I520">
        <v>4</v>
      </c>
      <c r="N520">
        <v>-1</v>
      </c>
      <c r="O520">
        <v>23</v>
      </c>
      <c r="P520">
        <v>23</v>
      </c>
      <c r="Q520">
        <v>23</v>
      </c>
      <c r="R520">
        <v>40.1</v>
      </c>
      <c r="S520">
        <v>40.1</v>
      </c>
      <c r="T520">
        <v>40.1</v>
      </c>
      <c r="U520">
        <v>72.584000000000003</v>
      </c>
      <c r="V520">
        <v>0</v>
      </c>
      <c r="W520">
        <v>132.52000000000001</v>
      </c>
      <c r="X520">
        <v>1624000000</v>
      </c>
      <c r="Y520">
        <v>29</v>
      </c>
      <c r="Z520">
        <v>101</v>
      </c>
      <c r="AA520">
        <v>25.454158782958999</v>
      </c>
      <c r="AB520">
        <v>25.257926940918001</v>
      </c>
      <c r="AC520">
        <v>25.353431701660199</v>
      </c>
      <c r="AD520">
        <v>25.4686164855957</v>
      </c>
      <c r="AE520">
        <v>23.7227573394775</v>
      </c>
      <c r="AF520">
        <v>25.343469619751001</v>
      </c>
    </row>
    <row r="521" spans="2:32" x14ac:dyDescent="0.25">
      <c r="B521">
        <v>0.257915157396929</v>
      </c>
      <c r="C521">
        <v>-0.42233975728353101</v>
      </c>
      <c r="D521" t="s">
        <v>1034</v>
      </c>
      <c r="E521" t="s">
        <v>1034</v>
      </c>
      <c r="F521">
        <v>1149</v>
      </c>
      <c r="G521" t="s">
        <v>535</v>
      </c>
      <c r="H521">
        <v>1</v>
      </c>
      <c r="I521">
        <v>4</v>
      </c>
      <c r="N521">
        <v>-1</v>
      </c>
      <c r="O521">
        <v>5</v>
      </c>
      <c r="P521">
        <v>5</v>
      </c>
      <c r="Q521">
        <v>5</v>
      </c>
      <c r="R521">
        <v>16.5</v>
      </c>
      <c r="S521">
        <v>16.5</v>
      </c>
      <c r="T521">
        <v>16.5</v>
      </c>
      <c r="U521">
        <v>50.140999999999998</v>
      </c>
      <c r="V521">
        <v>0</v>
      </c>
      <c r="W521">
        <v>37.470999999999997</v>
      </c>
      <c r="X521">
        <v>81405000</v>
      </c>
      <c r="Y521">
        <v>19</v>
      </c>
      <c r="Z521">
        <v>12</v>
      </c>
      <c r="AA521">
        <v>21.8278293609619</v>
      </c>
      <c r="AB521">
        <v>23.492528915405298</v>
      </c>
      <c r="AC521">
        <v>22.103221893310501</v>
      </c>
      <c r="AD521">
        <v>23.3216857910156</v>
      </c>
      <c r="AE521">
        <v>22.099634170532202</v>
      </c>
      <c r="AF521">
        <v>23.269279479980501</v>
      </c>
    </row>
    <row r="522" spans="2:32" x14ac:dyDescent="0.25">
      <c r="B522">
        <v>0.39113429620823797</v>
      </c>
      <c r="C522">
        <v>-6.38930002848319E-2</v>
      </c>
      <c r="D522" t="s">
        <v>1035</v>
      </c>
      <c r="E522" t="s">
        <v>303</v>
      </c>
      <c r="F522">
        <v>1153</v>
      </c>
      <c r="G522" t="s">
        <v>535</v>
      </c>
      <c r="H522">
        <v>1</v>
      </c>
      <c r="I522">
        <v>4</v>
      </c>
      <c r="N522">
        <v>-1</v>
      </c>
      <c r="O522">
        <v>38</v>
      </c>
      <c r="P522">
        <v>38</v>
      </c>
      <c r="Q522">
        <v>13</v>
      </c>
      <c r="R522">
        <v>53.7</v>
      </c>
      <c r="S522">
        <v>53.7</v>
      </c>
      <c r="T522">
        <v>18.600000000000001</v>
      </c>
      <c r="U522">
        <v>102.24</v>
      </c>
      <c r="V522">
        <v>0</v>
      </c>
      <c r="W522">
        <v>275.39999999999998</v>
      </c>
      <c r="X522">
        <v>2363600000</v>
      </c>
      <c r="Y522">
        <v>46</v>
      </c>
      <c r="Z522">
        <v>135</v>
      </c>
      <c r="AA522">
        <v>25.686109542846701</v>
      </c>
      <c r="AB522">
        <v>25.6669826507568</v>
      </c>
      <c r="AC522">
        <v>25.815752029418899</v>
      </c>
      <c r="AD522">
        <v>25.769359588623001</v>
      </c>
      <c r="AE522">
        <v>25.709173202514599</v>
      </c>
      <c r="AF522">
        <v>25.8819904327393</v>
      </c>
    </row>
    <row r="523" spans="2:32" x14ac:dyDescent="0.25">
      <c r="B523">
        <v>3.7780233901113902E-2</v>
      </c>
      <c r="C523">
        <v>2.95550028483085E-2</v>
      </c>
      <c r="D523" t="s">
        <v>1036</v>
      </c>
      <c r="E523" t="s">
        <v>1036</v>
      </c>
      <c r="F523">
        <v>1154</v>
      </c>
      <c r="G523" t="s">
        <v>535</v>
      </c>
      <c r="H523">
        <v>1</v>
      </c>
      <c r="I523">
        <v>4</v>
      </c>
      <c r="N523">
        <v>-1</v>
      </c>
      <c r="O523">
        <v>9</v>
      </c>
      <c r="P523">
        <v>9</v>
      </c>
      <c r="Q523">
        <v>3</v>
      </c>
      <c r="R523">
        <v>44.4</v>
      </c>
      <c r="S523">
        <v>44.4</v>
      </c>
      <c r="T523">
        <v>20.6</v>
      </c>
      <c r="U523">
        <v>17.957000000000001</v>
      </c>
      <c r="V523">
        <v>0</v>
      </c>
      <c r="W523">
        <v>21.466999999999999</v>
      </c>
      <c r="X523">
        <v>668520000</v>
      </c>
      <c r="Y523">
        <v>9</v>
      </c>
      <c r="Z523">
        <v>43</v>
      </c>
      <c r="AA523">
        <v>25.4775066375732</v>
      </c>
      <c r="AB523">
        <v>25.375638961791999</v>
      </c>
      <c r="AC523">
        <v>25.0845623016357</v>
      </c>
      <c r="AD523">
        <v>24.807594299316399</v>
      </c>
      <c r="AE523">
        <v>25.533145904541001</v>
      </c>
      <c r="AF523">
        <v>25.508302688598601</v>
      </c>
    </row>
    <row r="524" spans="2:32" x14ac:dyDescent="0.25">
      <c r="B524">
        <v>0.34885045633098899</v>
      </c>
      <c r="C524">
        <v>0.14482053120930899</v>
      </c>
      <c r="D524" t="s">
        <v>1037</v>
      </c>
      <c r="E524" t="s">
        <v>1038</v>
      </c>
      <c r="F524">
        <v>1156</v>
      </c>
      <c r="G524" t="s">
        <v>535</v>
      </c>
      <c r="H524">
        <v>1</v>
      </c>
      <c r="I524">
        <v>4</v>
      </c>
      <c r="N524">
        <v>-1</v>
      </c>
      <c r="O524">
        <v>10</v>
      </c>
      <c r="P524">
        <v>10</v>
      </c>
      <c r="Q524">
        <v>5</v>
      </c>
      <c r="R524">
        <v>53.9</v>
      </c>
      <c r="S524">
        <v>53.9</v>
      </c>
      <c r="T524">
        <v>32.799999999999997</v>
      </c>
      <c r="U524">
        <v>23.539000000000001</v>
      </c>
      <c r="V524">
        <v>0</v>
      </c>
      <c r="W524">
        <v>89.590999999999994</v>
      </c>
      <c r="X524">
        <v>1915900000</v>
      </c>
      <c r="Y524">
        <v>10</v>
      </c>
      <c r="Z524">
        <v>59</v>
      </c>
      <c r="AA524">
        <v>26.608230590820298</v>
      </c>
      <c r="AB524">
        <v>26.310358047485401</v>
      </c>
      <c r="AC524">
        <v>26.2725219726563</v>
      </c>
      <c r="AD524">
        <v>26.030063629150401</v>
      </c>
      <c r="AE524">
        <v>26.498247146606399</v>
      </c>
      <c r="AF524">
        <v>26.228338241577099</v>
      </c>
    </row>
    <row r="525" spans="2:32" x14ac:dyDescent="0.25">
      <c r="B525">
        <v>0.36657542873895099</v>
      </c>
      <c r="C525">
        <v>0.16917355855305899</v>
      </c>
      <c r="D525" t="s">
        <v>306</v>
      </c>
      <c r="E525" t="s">
        <v>306</v>
      </c>
      <c r="F525">
        <v>1158</v>
      </c>
      <c r="G525" t="s">
        <v>535</v>
      </c>
      <c r="H525">
        <v>1</v>
      </c>
      <c r="I525">
        <v>4</v>
      </c>
      <c r="N525">
        <v>-1</v>
      </c>
      <c r="O525">
        <v>11</v>
      </c>
      <c r="P525">
        <v>11</v>
      </c>
      <c r="Q525">
        <v>11</v>
      </c>
      <c r="R525">
        <v>19.2</v>
      </c>
      <c r="S525">
        <v>19.2</v>
      </c>
      <c r="T525">
        <v>19.2</v>
      </c>
      <c r="U525">
        <v>71.292000000000002</v>
      </c>
      <c r="V525">
        <v>0</v>
      </c>
      <c r="W525">
        <v>48.594000000000001</v>
      </c>
      <c r="X525">
        <v>340980000</v>
      </c>
      <c r="Y525">
        <v>37</v>
      </c>
      <c r="Z525">
        <v>33</v>
      </c>
      <c r="AA525">
        <v>24.3613185882568</v>
      </c>
      <c r="AB525">
        <v>24.2137851715088</v>
      </c>
      <c r="AC525">
        <v>24.5641269683838</v>
      </c>
      <c r="AD525">
        <v>24.496677398681602</v>
      </c>
      <c r="AE525">
        <v>24.206352233886701</v>
      </c>
      <c r="AF525">
        <v>23.9286804199219</v>
      </c>
    </row>
    <row r="526" spans="2:32" x14ac:dyDescent="0.25">
      <c r="B526">
        <v>0.34510939329714302</v>
      </c>
      <c r="C526">
        <v>8.7887446085609597E-2</v>
      </c>
      <c r="D526" t="s">
        <v>1039</v>
      </c>
      <c r="E526" t="s">
        <v>1039</v>
      </c>
      <c r="F526">
        <v>1163</v>
      </c>
      <c r="G526" t="s">
        <v>535</v>
      </c>
      <c r="H526">
        <v>1</v>
      </c>
      <c r="I526">
        <v>4</v>
      </c>
      <c r="N526">
        <v>-1</v>
      </c>
      <c r="O526">
        <v>6</v>
      </c>
      <c r="P526">
        <v>6</v>
      </c>
      <c r="Q526">
        <v>5</v>
      </c>
      <c r="R526">
        <v>42.5</v>
      </c>
      <c r="S526">
        <v>42.5</v>
      </c>
      <c r="T526">
        <v>37.700000000000003</v>
      </c>
      <c r="U526">
        <v>16.943999999999999</v>
      </c>
      <c r="V526">
        <v>0</v>
      </c>
      <c r="W526">
        <v>31.49</v>
      </c>
      <c r="X526">
        <v>1335400000</v>
      </c>
      <c r="Y526">
        <v>6</v>
      </c>
      <c r="Z526">
        <v>35</v>
      </c>
      <c r="AA526">
        <v>26.291406631469702</v>
      </c>
      <c r="AB526">
        <v>26.6420993804932</v>
      </c>
      <c r="AC526">
        <v>26.429420471191399</v>
      </c>
      <c r="AD526">
        <v>26.352336883544901</v>
      </c>
      <c r="AE526">
        <v>26.4186687469482</v>
      </c>
      <c r="AF526">
        <v>26.3282585144043</v>
      </c>
    </row>
    <row r="527" spans="2:32" x14ac:dyDescent="0.25">
      <c r="B527">
        <v>0.55776004787010303</v>
      </c>
      <c r="C527">
        <v>-0.19532585144042999</v>
      </c>
      <c r="D527" t="s">
        <v>307</v>
      </c>
      <c r="E527" t="s">
        <v>307</v>
      </c>
      <c r="F527">
        <v>1164</v>
      </c>
      <c r="G527" t="s">
        <v>535</v>
      </c>
      <c r="H527">
        <v>1</v>
      </c>
      <c r="I527">
        <v>4</v>
      </c>
      <c r="N527">
        <v>-1</v>
      </c>
      <c r="O527">
        <v>113</v>
      </c>
      <c r="P527">
        <v>113</v>
      </c>
      <c r="Q527">
        <v>113</v>
      </c>
      <c r="R527">
        <v>52.4</v>
      </c>
      <c r="S527">
        <v>52.4</v>
      </c>
      <c r="T527">
        <v>52.4</v>
      </c>
      <c r="U527">
        <v>236.76</v>
      </c>
      <c r="V527">
        <v>0</v>
      </c>
      <c r="W527">
        <v>323.31</v>
      </c>
      <c r="X527">
        <v>36481000000</v>
      </c>
      <c r="Y527">
        <v>95</v>
      </c>
      <c r="Z527">
        <v>696</v>
      </c>
      <c r="AA527">
        <v>28.418483734130898</v>
      </c>
      <c r="AB527">
        <v>28.402755737304702</v>
      </c>
      <c r="AC527">
        <v>28.478887557983398</v>
      </c>
      <c r="AD527">
        <v>28.504875183105501</v>
      </c>
      <c r="AE527">
        <v>28.447267532348601</v>
      </c>
      <c r="AF527">
        <v>28.933961868286101</v>
      </c>
    </row>
    <row r="528" spans="2:32" x14ac:dyDescent="0.25">
      <c r="B528">
        <v>0.53759391611031004</v>
      </c>
      <c r="C528">
        <v>1.1852308909098299</v>
      </c>
      <c r="D528" t="s">
        <v>1040</v>
      </c>
      <c r="E528" t="s">
        <v>1041</v>
      </c>
      <c r="F528">
        <v>1167</v>
      </c>
      <c r="G528" t="s">
        <v>535</v>
      </c>
      <c r="H528">
        <v>1</v>
      </c>
      <c r="I528">
        <v>4</v>
      </c>
      <c r="N528">
        <v>-1</v>
      </c>
      <c r="O528">
        <v>7</v>
      </c>
      <c r="P528">
        <v>7</v>
      </c>
      <c r="Q528">
        <v>7</v>
      </c>
      <c r="R528">
        <v>23.3</v>
      </c>
      <c r="S528">
        <v>23.3</v>
      </c>
      <c r="T528">
        <v>23.3</v>
      </c>
      <c r="U528">
        <v>41.960999999999999</v>
      </c>
      <c r="V528">
        <v>0</v>
      </c>
      <c r="W528">
        <v>27.314</v>
      </c>
      <c r="X528">
        <v>171310000</v>
      </c>
      <c r="Y528">
        <v>22</v>
      </c>
      <c r="Z528">
        <v>20</v>
      </c>
      <c r="AA528">
        <v>24.210817337036101</v>
      </c>
      <c r="AB528">
        <v>24.2635612487793</v>
      </c>
      <c r="AC528">
        <v>24.277036666870099</v>
      </c>
      <c r="AD528">
        <v>23.9707946777344</v>
      </c>
      <c r="AE528">
        <v>21.1216716766357</v>
      </c>
      <c r="AF528">
        <v>24.103256225585898</v>
      </c>
    </row>
    <row r="529" spans="2:32" x14ac:dyDescent="0.25">
      <c r="B529">
        <v>0.28181529289957002</v>
      </c>
      <c r="C529">
        <v>-0.45050048828125</v>
      </c>
      <c r="D529" t="s">
        <v>1042</v>
      </c>
      <c r="E529" t="s">
        <v>1042</v>
      </c>
      <c r="F529">
        <v>1168</v>
      </c>
      <c r="G529" t="s">
        <v>535</v>
      </c>
      <c r="H529">
        <v>1</v>
      </c>
      <c r="I529">
        <v>4</v>
      </c>
      <c r="N529">
        <v>-1</v>
      </c>
      <c r="O529">
        <v>6</v>
      </c>
      <c r="P529">
        <v>6</v>
      </c>
      <c r="Q529">
        <v>6</v>
      </c>
      <c r="R529">
        <v>34</v>
      </c>
      <c r="S529">
        <v>34</v>
      </c>
      <c r="T529">
        <v>34</v>
      </c>
      <c r="U529">
        <v>27.337</v>
      </c>
      <c r="V529">
        <v>0</v>
      </c>
      <c r="W529">
        <v>27.748000000000001</v>
      </c>
      <c r="X529">
        <v>123150000</v>
      </c>
      <c r="Y529">
        <v>15</v>
      </c>
      <c r="Z529">
        <v>15</v>
      </c>
      <c r="AA529">
        <v>21.4299011230469</v>
      </c>
      <c r="AB529">
        <v>23.3515110015869</v>
      </c>
      <c r="AC529">
        <v>23.179313659668001</v>
      </c>
      <c r="AD529">
        <v>22.826831817626999</v>
      </c>
      <c r="AE529">
        <v>23.007734298706101</v>
      </c>
      <c r="AF529">
        <v>23.4776611328125</v>
      </c>
    </row>
    <row r="530" spans="2:32" x14ac:dyDescent="0.25">
      <c r="B530">
        <v>0.51816833206482804</v>
      </c>
      <c r="C530">
        <v>-0.27707735697428498</v>
      </c>
      <c r="D530" t="s">
        <v>1043</v>
      </c>
      <c r="E530" t="s">
        <v>1043</v>
      </c>
      <c r="F530">
        <v>1171</v>
      </c>
      <c r="G530" t="s">
        <v>535</v>
      </c>
      <c r="H530">
        <v>1</v>
      </c>
      <c r="I530">
        <v>4</v>
      </c>
      <c r="N530">
        <v>-1</v>
      </c>
      <c r="O530">
        <v>4</v>
      </c>
      <c r="P530">
        <v>4</v>
      </c>
      <c r="Q530">
        <v>4</v>
      </c>
      <c r="R530">
        <v>17.100000000000001</v>
      </c>
      <c r="S530">
        <v>17.100000000000001</v>
      </c>
      <c r="T530">
        <v>17.100000000000001</v>
      </c>
      <c r="U530">
        <v>29.21</v>
      </c>
      <c r="V530">
        <v>0</v>
      </c>
      <c r="W530">
        <v>14.747999999999999</v>
      </c>
      <c r="X530">
        <v>206330000</v>
      </c>
      <c r="Y530">
        <v>15</v>
      </c>
      <c r="Z530">
        <v>15</v>
      </c>
      <c r="AA530">
        <v>24.6298427581787</v>
      </c>
      <c r="AB530">
        <v>25.0022163391113</v>
      </c>
      <c r="AC530">
        <v>24.7761554718018</v>
      </c>
      <c r="AD530">
        <v>24.771276473998999</v>
      </c>
      <c r="AE530">
        <v>24.991744995117202</v>
      </c>
      <c r="AF530">
        <v>25.476425170898398</v>
      </c>
    </row>
    <row r="531" spans="2:32" x14ac:dyDescent="0.25">
      <c r="B531">
        <v>0.34773354471531798</v>
      </c>
      <c r="C531">
        <v>1.3751983642578101</v>
      </c>
      <c r="D531" t="s">
        <v>309</v>
      </c>
      <c r="E531" t="s">
        <v>309</v>
      </c>
      <c r="F531">
        <v>1172</v>
      </c>
      <c r="G531" t="s">
        <v>535</v>
      </c>
      <c r="H531">
        <v>1</v>
      </c>
      <c r="I531">
        <v>4</v>
      </c>
      <c r="N531">
        <v>-1</v>
      </c>
      <c r="O531">
        <v>15</v>
      </c>
      <c r="P531">
        <v>15</v>
      </c>
      <c r="Q531">
        <v>15</v>
      </c>
      <c r="R531">
        <v>44.2</v>
      </c>
      <c r="S531">
        <v>44.2</v>
      </c>
      <c r="T531">
        <v>44.2</v>
      </c>
      <c r="U531">
        <v>42.295000000000002</v>
      </c>
      <c r="V531">
        <v>0</v>
      </c>
      <c r="W531">
        <v>57.36</v>
      </c>
      <c r="X531">
        <v>725090000</v>
      </c>
      <c r="Y531">
        <v>21</v>
      </c>
      <c r="Z531">
        <v>46</v>
      </c>
      <c r="AA531">
        <v>25.385185241699201</v>
      </c>
      <c r="AB531">
        <v>25.1984672546387</v>
      </c>
      <c r="AC531">
        <v>25.144021987915</v>
      </c>
      <c r="AD531">
        <v>25.318897247314499</v>
      </c>
      <c r="AE531">
        <v>20.596672058105501</v>
      </c>
      <c r="AF531">
        <v>25.686510086059599</v>
      </c>
    </row>
    <row r="532" spans="2:32" x14ac:dyDescent="0.25">
      <c r="B532">
        <v>0.89120653381468196</v>
      </c>
      <c r="C532">
        <v>0.341323852539063</v>
      </c>
      <c r="D532" t="s">
        <v>310</v>
      </c>
      <c r="E532" t="s">
        <v>310</v>
      </c>
      <c r="F532">
        <v>1175</v>
      </c>
      <c r="G532" t="s">
        <v>535</v>
      </c>
      <c r="H532">
        <v>1</v>
      </c>
      <c r="I532">
        <v>4</v>
      </c>
      <c r="N532">
        <v>-1</v>
      </c>
      <c r="O532">
        <v>27</v>
      </c>
      <c r="P532">
        <v>27</v>
      </c>
      <c r="Q532">
        <v>27</v>
      </c>
      <c r="R532">
        <v>25.9</v>
      </c>
      <c r="S532">
        <v>25.9</v>
      </c>
      <c r="T532">
        <v>25.9</v>
      </c>
      <c r="U532">
        <v>153.26</v>
      </c>
      <c r="V532">
        <v>0</v>
      </c>
      <c r="W532">
        <v>229.59</v>
      </c>
      <c r="X532">
        <v>692110000</v>
      </c>
      <c r="Y532">
        <v>62</v>
      </c>
      <c r="Z532">
        <v>61</v>
      </c>
      <c r="AA532">
        <v>24.937372207641602</v>
      </c>
      <c r="AB532">
        <v>24.6164436340332</v>
      </c>
      <c r="AC532">
        <v>25.006031036376999</v>
      </c>
      <c r="AD532">
        <v>24.5894374847412</v>
      </c>
      <c r="AE532">
        <v>24.2544345855713</v>
      </c>
      <c r="AF532">
        <v>24.692003250122099</v>
      </c>
    </row>
    <row r="533" spans="2:32" x14ac:dyDescent="0.25">
      <c r="B533">
        <v>0.37694600102640602</v>
      </c>
      <c r="C533">
        <v>0.89662043253580803</v>
      </c>
      <c r="D533" t="s">
        <v>1044</v>
      </c>
      <c r="E533" t="s">
        <v>1044</v>
      </c>
      <c r="F533">
        <v>1178</v>
      </c>
      <c r="G533" t="s">
        <v>535</v>
      </c>
      <c r="H533">
        <v>1</v>
      </c>
      <c r="I533">
        <v>4</v>
      </c>
      <c r="N533">
        <v>-1</v>
      </c>
      <c r="O533">
        <v>12</v>
      </c>
      <c r="P533">
        <v>12</v>
      </c>
      <c r="Q533">
        <v>12</v>
      </c>
      <c r="R533">
        <v>25</v>
      </c>
      <c r="S533">
        <v>25</v>
      </c>
      <c r="T533">
        <v>25</v>
      </c>
      <c r="U533">
        <v>68.861999999999995</v>
      </c>
      <c r="V533">
        <v>0</v>
      </c>
      <c r="W533">
        <v>34.807000000000002</v>
      </c>
      <c r="X533">
        <v>183660000</v>
      </c>
      <c r="Y533">
        <v>34</v>
      </c>
      <c r="Z533">
        <v>25</v>
      </c>
      <c r="AA533">
        <v>23.776857376098601</v>
      </c>
      <c r="AB533">
        <v>23.6656818389893</v>
      </c>
      <c r="AC533">
        <v>23.941453933715799</v>
      </c>
      <c r="AD533">
        <v>23.583940505981399</v>
      </c>
      <c r="AE533">
        <v>20.9374694824219</v>
      </c>
      <c r="AF533">
        <v>24.172721862793001</v>
      </c>
    </row>
    <row r="534" spans="2:32" x14ac:dyDescent="0.25">
      <c r="B534">
        <v>1.2410050242975501</v>
      </c>
      <c r="C534">
        <v>1.70319430033366</v>
      </c>
      <c r="D534" t="s">
        <v>1045</v>
      </c>
      <c r="E534" t="s">
        <v>1045</v>
      </c>
      <c r="F534">
        <v>1180</v>
      </c>
      <c r="G534" t="s">
        <v>535</v>
      </c>
      <c r="H534">
        <v>1</v>
      </c>
      <c r="I534">
        <v>4</v>
      </c>
      <c r="N534">
        <v>-1</v>
      </c>
      <c r="O534">
        <v>8</v>
      </c>
      <c r="P534">
        <v>2</v>
      </c>
      <c r="Q534">
        <v>2</v>
      </c>
      <c r="R534">
        <v>48</v>
      </c>
      <c r="S534">
        <v>14</v>
      </c>
      <c r="T534">
        <v>14</v>
      </c>
      <c r="U534">
        <v>16.238</v>
      </c>
      <c r="V534">
        <v>0</v>
      </c>
      <c r="W534">
        <v>8.1214999999999993</v>
      </c>
      <c r="X534">
        <v>210190000</v>
      </c>
      <c r="Y534">
        <v>6</v>
      </c>
      <c r="Z534">
        <v>11</v>
      </c>
      <c r="AA534">
        <v>25.041053771972699</v>
      </c>
      <c r="AB534">
        <v>24.959873199462901</v>
      </c>
      <c r="AC534">
        <v>25.1118354797363</v>
      </c>
      <c r="AD534">
        <v>24.619749069213899</v>
      </c>
      <c r="AE534">
        <v>22.658473968505898</v>
      </c>
      <c r="AF534">
        <v>22.7249565124512</v>
      </c>
    </row>
    <row r="535" spans="2:32" x14ac:dyDescent="0.25">
      <c r="B535">
        <v>0.176621740633153</v>
      </c>
      <c r="C535">
        <v>0.48663902282714799</v>
      </c>
      <c r="D535" t="s">
        <v>1046</v>
      </c>
      <c r="E535" t="s">
        <v>1046</v>
      </c>
      <c r="F535">
        <v>1184</v>
      </c>
      <c r="G535" t="s">
        <v>535</v>
      </c>
      <c r="H535">
        <v>1</v>
      </c>
      <c r="I535">
        <v>4</v>
      </c>
      <c r="N535">
        <v>-1</v>
      </c>
      <c r="O535">
        <v>9</v>
      </c>
      <c r="P535">
        <v>9</v>
      </c>
      <c r="Q535">
        <v>9</v>
      </c>
      <c r="R535">
        <v>26</v>
      </c>
      <c r="S535">
        <v>26</v>
      </c>
      <c r="T535">
        <v>26</v>
      </c>
      <c r="U535">
        <v>46.487000000000002</v>
      </c>
      <c r="V535">
        <v>0</v>
      </c>
      <c r="W535">
        <v>54.418999999999997</v>
      </c>
      <c r="X535">
        <v>221420000</v>
      </c>
      <c r="Y535">
        <v>27</v>
      </c>
      <c r="Z535">
        <v>19</v>
      </c>
      <c r="AA535">
        <v>23.694023132324201</v>
      </c>
      <c r="AB535">
        <v>24.075532913208001</v>
      </c>
      <c r="AC535">
        <v>23.454252243041999</v>
      </c>
      <c r="AD535">
        <v>23.893840789794901</v>
      </c>
      <c r="AE535">
        <v>21.2393188476563</v>
      </c>
      <c r="AF535">
        <v>24.630731582641602</v>
      </c>
    </row>
    <row r="536" spans="2:32" x14ac:dyDescent="0.25">
      <c r="B536">
        <v>5.5104571230471203E-2</v>
      </c>
      <c r="C536">
        <v>-6.9887797037761601E-2</v>
      </c>
      <c r="D536" t="s">
        <v>313</v>
      </c>
      <c r="E536" t="s">
        <v>313</v>
      </c>
      <c r="F536">
        <v>1185</v>
      </c>
      <c r="G536" t="s">
        <v>535</v>
      </c>
      <c r="H536">
        <v>1</v>
      </c>
      <c r="I536">
        <v>4</v>
      </c>
      <c r="N536">
        <v>-1</v>
      </c>
      <c r="O536">
        <v>23</v>
      </c>
      <c r="P536">
        <v>23</v>
      </c>
      <c r="Q536">
        <v>13</v>
      </c>
      <c r="R536">
        <v>80.400000000000006</v>
      </c>
      <c r="S536">
        <v>80.400000000000006</v>
      </c>
      <c r="T536">
        <v>47.5</v>
      </c>
      <c r="U536">
        <v>38.539000000000001</v>
      </c>
      <c r="V536">
        <v>0</v>
      </c>
      <c r="W536">
        <v>225.15</v>
      </c>
      <c r="X536">
        <v>3856300000</v>
      </c>
      <c r="Y536">
        <v>23</v>
      </c>
      <c r="Z536">
        <v>130</v>
      </c>
      <c r="AA536">
        <v>26.569555282592798</v>
      </c>
      <c r="AB536">
        <v>26.8494777679443</v>
      </c>
      <c r="AC536">
        <v>26.540067672729499</v>
      </c>
      <c r="AD536">
        <v>26.774673461914102</v>
      </c>
      <c r="AE536">
        <v>25.960048675537099</v>
      </c>
      <c r="AF536">
        <v>27.4340419769287</v>
      </c>
    </row>
    <row r="537" spans="2:32" x14ac:dyDescent="0.25">
      <c r="B537">
        <v>0.38933560113609</v>
      </c>
      <c r="C537">
        <v>1.1175473531087301</v>
      </c>
      <c r="D537" t="s">
        <v>314</v>
      </c>
      <c r="E537" t="s">
        <v>314</v>
      </c>
      <c r="F537">
        <v>1186</v>
      </c>
      <c r="G537" t="s">
        <v>535</v>
      </c>
      <c r="H537">
        <v>1</v>
      </c>
      <c r="I537">
        <v>4</v>
      </c>
      <c r="N537">
        <v>-1</v>
      </c>
      <c r="O537">
        <v>8</v>
      </c>
      <c r="P537">
        <v>8</v>
      </c>
      <c r="Q537">
        <v>8</v>
      </c>
      <c r="R537">
        <v>41.5</v>
      </c>
      <c r="S537">
        <v>41.5</v>
      </c>
      <c r="T537">
        <v>41.5</v>
      </c>
      <c r="U537">
        <v>24.684000000000001</v>
      </c>
      <c r="V537">
        <v>0</v>
      </c>
      <c r="W537">
        <v>56.021999999999998</v>
      </c>
      <c r="X537">
        <v>284400000</v>
      </c>
      <c r="Y537">
        <v>16</v>
      </c>
      <c r="Z537">
        <v>17</v>
      </c>
      <c r="AA537">
        <v>25.036449432373001</v>
      </c>
      <c r="AB537">
        <v>24.7625846862793</v>
      </c>
      <c r="AC537">
        <v>25.7951850891113</v>
      </c>
      <c r="AD537">
        <v>25.063692092895501</v>
      </c>
      <c r="AE537">
        <v>21.749950408935501</v>
      </c>
      <c r="AF537">
        <v>25.427934646606399</v>
      </c>
    </row>
    <row r="538" spans="2:32" x14ac:dyDescent="0.25">
      <c r="B538">
        <v>0.150038877613726</v>
      </c>
      <c r="C538">
        <v>0.43263816833496099</v>
      </c>
      <c r="D538" t="s">
        <v>1047</v>
      </c>
      <c r="E538" t="s">
        <v>1047</v>
      </c>
      <c r="F538">
        <v>1187</v>
      </c>
      <c r="G538" t="s">
        <v>535</v>
      </c>
      <c r="H538">
        <v>1</v>
      </c>
      <c r="I538">
        <v>4</v>
      </c>
      <c r="N538">
        <v>-1</v>
      </c>
      <c r="O538">
        <v>12</v>
      </c>
      <c r="P538">
        <v>12</v>
      </c>
      <c r="Q538">
        <v>4</v>
      </c>
      <c r="R538">
        <v>34.200000000000003</v>
      </c>
      <c r="S538">
        <v>34.200000000000003</v>
      </c>
      <c r="T538">
        <v>14</v>
      </c>
      <c r="U538">
        <v>57.494999999999997</v>
      </c>
      <c r="V538">
        <v>0</v>
      </c>
      <c r="W538">
        <v>85.697000000000003</v>
      </c>
      <c r="X538">
        <v>429510000</v>
      </c>
      <c r="Y538">
        <v>30</v>
      </c>
      <c r="Z538">
        <v>41</v>
      </c>
      <c r="AA538">
        <v>24.7314853668213</v>
      </c>
      <c r="AB538">
        <v>25.047309875488299</v>
      </c>
      <c r="AC538">
        <v>24.607215881347699</v>
      </c>
      <c r="AD538">
        <v>25.111995697021499</v>
      </c>
      <c r="AE538">
        <v>22.257987976074201</v>
      </c>
      <c r="AF538">
        <v>25.718112945556602</v>
      </c>
    </row>
    <row r="539" spans="2:32" x14ac:dyDescent="0.25">
      <c r="B539">
        <v>0.79523288222188304</v>
      </c>
      <c r="C539">
        <v>0.64323361714681204</v>
      </c>
      <c r="D539" t="s">
        <v>315</v>
      </c>
      <c r="E539" t="s">
        <v>315</v>
      </c>
      <c r="F539">
        <v>1188</v>
      </c>
      <c r="G539" t="s">
        <v>535</v>
      </c>
      <c r="H539">
        <v>1</v>
      </c>
      <c r="I539">
        <v>4</v>
      </c>
      <c r="N539">
        <v>-1</v>
      </c>
      <c r="O539">
        <v>6</v>
      </c>
      <c r="P539">
        <v>6</v>
      </c>
      <c r="Q539">
        <v>6</v>
      </c>
      <c r="R539">
        <v>26.4</v>
      </c>
      <c r="S539">
        <v>26.4</v>
      </c>
      <c r="T539">
        <v>26.4</v>
      </c>
      <c r="U539">
        <v>18.632000000000001</v>
      </c>
      <c r="V539">
        <v>0</v>
      </c>
      <c r="W539">
        <v>27.033999999999999</v>
      </c>
      <c r="X539">
        <v>665080000</v>
      </c>
      <c r="Y539">
        <v>5</v>
      </c>
      <c r="Z539">
        <v>19</v>
      </c>
      <c r="AA539">
        <v>26.3671970367432</v>
      </c>
      <c r="AB539">
        <v>26.263435363769499</v>
      </c>
      <c r="AC539">
        <v>26.450355529785199</v>
      </c>
      <c r="AD539">
        <v>26.3779411315918</v>
      </c>
      <c r="AE539">
        <v>25.6738166809082</v>
      </c>
      <c r="AF539">
        <v>25.099529266357401</v>
      </c>
    </row>
    <row r="540" spans="2:32" x14ac:dyDescent="0.25">
      <c r="B540">
        <v>0.38438170077011102</v>
      </c>
      <c r="C540">
        <v>0.52629915873209399</v>
      </c>
      <c r="D540" t="s">
        <v>1048</v>
      </c>
      <c r="E540" t="s">
        <v>1048</v>
      </c>
      <c r="F540">
        <v>1191</v>
      </c>
      <c r="G540" t="s">
        <v>535</v>
      </c>
      <c r="H540">
        <v>1</v>
      </c>
      <c r="I540">
        <v>4</v>
      </c>
      <c r="N540">
        <v>-1</v>
      </c>
      <c r="O540">
        <v>34</v>
      </c>
      <c r="P540">
        <v>3</v>
      </c>
      <c r="Q540">
        <v>3</v>
      </c>
      <c r="R540">
        <v>38.799999999999997</v>
      </c>
      <c r="S540">
        <v>4.5</v>
      </c>
      <c r="T540">
        <v>4.5</v>
      </c>
      <c r="U540">
        <v>90.338999999999999</v>
      </c>
      <c r="V540">
        <v>0</v>
      </c>
      <c r="W540">
        <v>8.4998000000000005</v>
      </c>
      <c r="X540">
        <v>43480000</v>
      </c>
      <c r="Y540">
        <v>42</v>
      </c>
      <c r="Z540">
        <v>11</v>
      </c>
      <c r="AA540">
        <v>22.261238098144499</v>
      </c>
      <c r="AB540">
        <v>22.7154731750488</v>
      </c>
      <c r="AC540">
        <v>22.772092819213899</v>
      </c>
      <c r="AD540">
        <v>22.9061164855957</v>
      </c>
      <c r="AE540">
        <v>22.245307922363299</v>
      </c>
      <c r="AF540">
        <v>21.018482208251999</v>
      </c>
    </row>
    <row r="541" spans="2:32" x14ac:dyDescent="0.25">
      <c r="B541">
        <v>1.13760258039783</v>
      </c>
      <c r="C541">
        <v>0.25723393758137902</v>
      </c>
      <c r="D541" t="s">
        <v>1049</v>
      </c>
      <c r="E541" t="s">
        <v>1049</v>
      </c>
      <c r="F541">
        <v>1192</v>
      </c>
      <c r="G541" t="s">
        <v>535</v>
      </c>
      <c r="H541">
        <v>1</v>
      </c>
      <c r="I541">
        <v>4</v>
      </c>
      <c r="N541">
        <v>-1</v>
      </c>
      <c r="O541">
        <v>7</v>
      </c>
      <c r="P541">
        <v>7</v>
      </c>
      <c r="Q541">
        <v>1</v>
      </c>
      <c r="R541">
        <v>46.4</v>
      </c>
      <c r="S541">
        <v>46.4</v>
      </c>
      <c r="T541">
        <v>9.6</v>
      </c>
      <c r="U541">
        <v>17.97</v>
      </c>
      <c r="V541">
        <v>0</v>
      </c>
      <c r="W541">
        <v>119.82</v>
      </c>
      <c r="X541">
        <v>2031100000</v>
      </c>
      <c r="Y541">
        <v>9</v>
      </c>
      <c r="Z541">
        <v>41</v>
      </c>
      <c r="AA541">
        <v>27.501348495483398</v>
      </c>
      <c r="AB541">
        <v>27.4486083984375</v>
      </c>
      <c r="AC541">
        <v>27.1899929046631</v>
      </c>
      <c r="AD541">
        <v>27.161540985107401</v>
      </c>
      <c r="AE541">
        <v>27.0324401855469</v>
      </c>
      <c r="AF541">
        <v>27.174266815185501</v>
      </c>
    </row>
    <row r="542" spans="2:32" x14ac:dyDescent="0.25">
      <c r="B542">
        <v>0.30058100091962497</v>
      </c>
      <c r="C542">
        <v>0.60439300537109397</v>
      </c>
      <c r="D542" t="s">
        <v>1050</v>
      </c>
      <c r="E542" t="s">
        <v>1050</v>
      </c>
      <c r="F542">
        <v>1195</v>
      </c>
      <c r="G542" t="s">
        <v>535</v>
      </c>
      <c r="H542">
        <v>1</v>
      </c>
      <c r="I542">
        <v>4</v>
      </c>
      <c r="N542">
        <v>-1</v>
      </c>
      <c r="O542">
        <v>6</v>
      </c>
      <c r="P542">
        <v>6</v>
      </c>
      <c r="Q542">
        <v>6</v>
      </c>
      <c r="R542">
        <v>17.7</v>
      </c>
      <c r="S542">
        <v>17.7</v>
      </c>
      <c r="T542">
        <v>17.7</v>
      </c>
      <c r="U542">
        <v>38.984000000000002</v>
      </c>
      <c r="V542">
        <v>0</v>
      </c>
      <c r="W542">
        <v>17.846</v>
      </c>
      <c r="X542">
        <v>145260000</v>
      </c>
      <c r="Y542">
        <v>20</v>
      </c>
      <c r="Z542">
        <v>17</v>
      </c>
      <c r="AA542">
        <v>23.425086975097699</v>
      </c>
      <c r="AB542">
        <v>23.3485431671143</v>
      </c>
      <c r="AC542">
        <v>23.266994476318398</v>
      </c>
      <c r="AD542">
        <v>23.375307083129901</v>
      </c>
      <c r="AE542">
        <v>21.123764038085898</v>
      </c>
      <c r="AF542">
        <v>23.7283744812012</v>
      </c>
    </row>
    <row r="543" spans="2:32" x14ac:dyDescent="0.25">
      <c r="B543">
        <v>0.41820988184013802</v>
      </c>
      <c r="C543">
        <v>1.3377145131429</v>
      </c>
      <c r="D543" t="s">
        <v>1051</v>
      </c>
      <c r="E543" t="s">
        <v>1051</v>
      </c>
      <c r="F543">
        <v>1199</v>
      </c>
      <c r="G543" t="s">
        <v>535</v>
      </c>
      <c r="H543">
        <v>1</v>
      </c>
      <c r="I543">
        <v>4</v>
      </c>
      <c r="N543">
        <v>-1</v>
      </c>
      <c r="O543">
        <v>16</v>
      </c>
      <c r="P543">
        <v>5</v>
      </c>
      <c r="Q543">
        <v>4</v>
      </c>
      <c r="R543">
        <v>67.900000000000006</v>
      </c>
      <c r="S543">
        <v>31.3</v>
      </c>
      <c r="T543">
        <v>25.7</v>
      </c>
      <c r="U543">
        <v>27.349</v>
      </c>
      <c r="V543">
        <v>0</v>
      </c>
      <c r="W543">
        <v>13.688000000000001</v>
      </c>
      <c r="X543">
        <v>393030000</v>
      </c>
      <c r="Y543">
        <v>16</v>
      </c>
      <c r="Z543">
        <v>16</v>
      </c>
      <c r="AA543">
        <v>25.377031326293899</v>
      </c>
      <c r="AB543">
        <v>25.267494201660199</v>
      </c>
      <c r="AC543">
        <v>25.329166412353501</v>
      </c>
      <c r="AD543">
        <v>25.2798366546631</v>
      </c>
      <c r="AE543">
        <v>25.416833877563501</v>
      </c>
      <c r="AF543">
        <v>21.263877868652301</v>
      </c>
    </row>
    <row r="544" spans="2:32" x14ac:dyDescent="0.25">
      <c r="B544">
        <v>0.19122757518375899</v>
      </c>
      <c r="C544">
        <v>5.4704030354820098E-2</v>
      </c>
      <c r="D544" t="s">
        <v>1052</v>
      </c>
      <c r="E544" t="s">
        <v>1052</v>
      </c>
      <c r="F544">
        <v>1204</v>
      </c>
      <c r="G544" t="s">
        <v>535</v>
      </c>
      <c r="H544">
        <v>1</v>
      </c>
      <c r="I544">
        <v>4</v>
      </c>
      <c r="N544">
        <v>-1</v>
      </c>
      <c r="O544">
        <v>6</v>
      </c>
      <c r="P544">
        <v>6</v>
      </c>
      <c r="Q544">
        <v>6</v>
      </c>
      <c r="R544">
        <v>22.9</v>
      </c>
      <c r="S544">
        <v>22.9</v>
      </c>
      <c r="T544">
        <v>22.9</v>
      </c>
      <c r="U544">
        <v>32.661999999999999</v>
      </c>
      <c r="V544">
        <v>0</v>
      </c>
      <c r="W544">
        <v>19.844999999999999</v>
      </c>
      <c r="X544">
        <v>160150000</v>
      </c>
      <c r="Y544">
        <v>18</v>
      </c>
      <c r="Z544">
        <v>19</v>
      </c>
      <c r="AA544">
        <v>23.566625595092798</v>
      </c>
      <c r="AB544">
        <v>23.700599670410199</v>
      </c>
      <c r="AC544">
        <v>23.732105255126999</v>
      </c>
      <c r="AD544">
        <v>23.584743499755898</v>
      </c>
      <c r="AE544">
        <v>23.4586391448975</v>
      </c>
      <c r="AF544">
        <v>23.791835784912099</v>
      </c>
    </row>
    <row r="545" spans="2:32" x14ac:dyDescent="0.25">
      <c r="B545">
        <v>0.36774697143346802</v>
      </c>
      <c r="C545">
        <v>1.04045613606771</v>
      </c>
      <c r="D545" t="s">
        <v>1053</v>
      </c>
      <c r="E545" t="s">
        <v>1054</v>
      </c>
      <c r="F545">
        <v>1205</v>
      </c>
      <c r="G545" t="s">
        <v>535</v>
      </c>
      <c r="H545">
        <v>1</v>
      </c>
      <c r="I545">
        <v>4</v>
      </c>
      <c r="N545">
        <v>-1</v>
      </c>
      <c r="O545">
        <v>11</v>
      </c>
      <c r="P545">
        <v>11</v>
      </c>
      <c r="Q545">
        <v>11</v>
      </c>
      <c r="R545">
        <v>35.1</v>
      </c>
      <c r="S545">
        <v>35.1</v>
      </c>
      <c r="T545">
        <v>35.1</v>
      </c>
      <c r="U545">
        <v>51.85</v>
      </c>
      <c r="V545">
        <v>0</v>
      </c>
      <c r="W545">
        <v>69.527000000000001</v>
      </c>
      <c r="X545">
        <v>365460000</v>
      </c>
      <c r="Y545">
        <v>23</v>
      </c>
      <c r="Z545">
        <v>38</v>
      </c>
      <c r="AA545">
        <v>25.009111404418899</v>
      </c>
      <c r="AB545">
        <v>24.921207427978501</v>
      </c>
      <c r="AC545">
        <v>24.755573272705099</v>
      </c>
      <c r="AD545">
        <v>24.983375549316399</v>
      </c>
      <c r="AE545">
        <v>21.494235992431602</v>
      </c>
      <c r="AF545">
        <v>25.086912155151399</v>
      </c>
    </row>
    <row r="546" spans="2:32" x14ac:dyDescent="0.25">
      <c r="B546">
        <v>0.350022473107513</v>
      </c>
      <c r="C546">
        <v>-0.16417439778645701</v>
      </c>
      <c r="D546" t="s">
        <v>317</v>
      </c>
      <c r="E546" t="s">
        <v>317</v>
      </c>
      <c r="F546">
        <v>1207</v>
      </c>
      <c r="G546" t="s">
        <v>535</v>
      </c>
      <c r="H546">
        <v>1</v>
      </c>
      <c r="I546">
        <v>4</v>
      </c>
      <c r="N546">
        <v>-1</v>
      </c>
      <c r="O546">
        <v>23</v>
      </c>
      <c r="P546">
        <v>23</v>
      </c>
      <c r="Q546">
        <v>23</v>
      </c>
      <c r="R546">
        <v>51.9</v>
      </c>
      <c r="S546">
        <v>51.9</v>
      </c>
      <c r="T546">
        <v>51.9</v>
      </c>
      <c r="U546">
        <v>63.122999999999998</v>
      </c>
      <c r="V546">
        <v>0</v>
      </c>
      <c r="W546">
        <v>221.91</v>
      </c>
      <c r="X546">
        <v>1748900000</v>
      </c>
      <c r="Y546">
        <v>27</v>
      </c>
      <c r="Z546">
        <v>97</v>
      </c>
      <c r="AA546">
        <v>26.034856796264599</v>
      </c>
      <c r="AB546">
        <v>25.987871170043899</v>
      </c>
      <c r="AC546">
        <v>25.957593917846701</v>
      </c>
      <c r="AD546">
        <v>26.150020599365199</v>
      </c>
      <c r="AE546">
        <v>25.8264350891113</v>
      </c>
      <c r="AF546">
        <v>26.4963893890381</v>
      </c>
    </row>
    <row r="547" spans="2:32" x14ac:dyDescent="0.25">
      <c r="B547">
        <v>0.54535983766894802</v>
      </c>
      <c r="C547">
        <v>0.596569697062176</v>
      </c>
      <c r="D547" t="s">
        <v>1055</v>
      </c>
      <c r="E547" t="s">
        <v>1056</v>
      </c>
      <c r="F547">
        <v>1214</v>
      </c>
      <c r="G547" t="s">
        <v>535</v>
      </c>
      <c r="H547">
        <v>1</v>
      </c>
      <c r="I547">
        <v>4</v>
      </c>
      <c r="N547">
        <v>-1</v>
      </c>
      <c r="O547">
        <v>8</v>
      </c>
      <c r="P547">
        <v>8</v>
      </c>
      <c r="Q547">
        <v>8</v>
      </c>
      <c r="R547">
        <v>33.1</v>
      </c>
      <c r="S547">
        <v>33.1</v>
      </c>
      <c r="T547">
        <v>33.1</v>
      </c>
      <c r="U547">
        <v>29.334</v>
      </c>
      <c r="V547">
        <v>0</v>
      </c>
      <c r="W547">
        <v>28.832999999999998</v>
      </c>
      <c r="X547">
        <v>57443000</v>
      </c>
      <c r="Y547">
        <v>15</v>
      </c>
      <c r="Z547">
        <v>15</v>
      </c>
      <c r="AA547">
        <v>22.787239074706999</v>
      </c>
      <c r="AB547">
        <v>22.693407058715799</v>
      </c>
      <c r="AC547">
        <v>22.995519638061499</v>
      </c>
      <c r="AD547">
        <v>23.126853942871101</v>
      </c>
      <c r="AE547">
        <v>21.510005950927699</v>
      </c>
      <c r="AF547">
        <v>22.049596786498999</v>
      </c>
    </row>
    <row r="548" spans="2:32" x14ac:dyDescent="0.25">
      <c r="B548">
        <v>0.27771860800003501</v>
      </c>
      <c r="C548">
        <v>0.72257868448893303</v>
      </c>
      <c r="D548" t="s">
        <v>1057</v>
      </c>
      <c r="E548" t="s">
        <v>1057</v>
      </c>
      <c r="F548">
        <v>1215</v>
      </c>
      <c r="G548" t="s">
        <v>535</v>
      </c>
      <c r="H548">
        <v>1</v>
      </c>
      <c r="I548">
        <v>4</v>
      </c>
      <c r="N548">
        <v>-1</v>
      </c>
      <c r="O548">
        <v>8</v>
      </c>
      <c r="P548">
        <v>8</v>
      </c>
      <c r="Q548">
        <v>8</v>
      </c>
      <c r="R548">
        <v>30.3</v>
      </c>
      <c r="S548">
        <v>30.3</v>
      </c>
      <c r="T548">
        <v>30.3</v>
      </c>
      <c r="U548">
        <v>41.503999999999998</v>
      </c>
      <c r="V548">
        <v>0</v>
      </c>
      <c r="W548">
        <v>36.710999999999999</v>
      </c>
      <c r="X548">
        <v>184420000</v>
      </c>
      <c r="Y548">
        <v>21</v>
      </c>
      <c r="Z548">
        <v>20</v>
      </c>
      <c r="AA548">
        <v>23.712194442748999</v>
      </c>
      <c r="AB548">
        <v>24.062664031982401</v>
      </c>
      <c r="AC548">
        <v>23.712928771972699</v>
      </c>
      <c r="AD548">
        <v>24.151124954223601</v>
      </c>
      <c r="AE548">
        <v>21.0283718109131</v>
      </c>
      <c r="AF548">
        <v>24.1405544281006</v>
      </c>
    </row>
    <row r="549" spans="2:32" x14ac:dyDescent="0.25">
      <c r="B549">
        <v>1.1801598427205899</v>
      </c>
      <c r="C549">
        <v>0.25925064086914101</v>
      </c>
      <c r="D549" t="s">
        <v>318</v>
      </c>
      <c r="E549" t="s">
        <v>318</v>
      </c>
      <c r="F549">
        <v>1217</v>
      </c>
      <c r="G549" t="s">
        <v>535</v>
      </c>
      <c r="H549">
        <v>1</v>
      </c>
      <c r="I549">
        <v>4</v>
      </c>
      <c r="N549">
        <v>-1</v>
      </c>
      <c r="O549">
        <v>45</v>
      </c>
      <c r="P549">
        <v>45</v>
      </c>
      <c r="Q549">
        <v>45</v>
      </c>
      <c r="R549">
        <v>46</v>
      </c>
      <c r="S549">
        <v>46</v>
      </c>
      <c r="T549">
        <v>46</v>
      </c>
      <c r="U549">
        <v>134.97</v>
      </c>
      <c r="V549">
        <v>0</v>
      </c>
      <c r="W549">
        <v>216.95</v>
      </c>
      <c r="X549">
        <v>5520400000</v>
      </c>
      <c r="Y549">
        <v>52</v>
      </c>
      <c r="Z549">
        <v>184</v>
      </c>
      <c r="AA549">
        <v>26.841821670532202</v>
      </c>
      <c r="AB549">
        <v>26.6540336608887</v>
      </c>
      <c r="AC549">
        <v>26.9113655090332</v>
      </c>
      <c r="AD549">
        <v>26.594343185424801</v>
      </c>
      <c r="AE549">
        <v>26.406589508056602</v>
      </c>
      <c r="AF549">
        <v>26.628536224365199</v>
      </c>
    </row>
    <row r="550" spans="2:32" x14ac:dyDescent="0.25">
      <c r="B550">
        <v>5.2686198551389403E-2</v>
      </c>
      <c r="C550">
        <v>-3.5010655721027503E-2</v>
      </c>
      <c r="D550" t="s">
        <v>319</v>
      </c>
      <c r="E550" t="s">
        <v>319</v>
      </c>
      <c r="F550">
        <v>1219</v>
      </c>
      <c r="G550" t="s">
        <v>535</v>
      </c>
      <c r="H550">
        <v>1</v>
      </c>
      <c r="I550">
        <v>4</v>
      </c>
      <c r="N550">
        <v>-1</v>
      </c>
      <c r="O550">
        <v>33</v>
      </c>
      <c r="P550">
        <v>33</v>
      </c>
      <c r="Q550">
        <v>21</v>
      </c>
      <c r="R550">
        <v>39.9</v>
      </c>
      <c r="S550">
        <v>39.9</v>
      </c>
      <c r="T550">
        <v>26.8</v>
      </c>
      <c r="U550">
        <v>115.16</v>
      </c>
      <c r="V550">
        <v>0</v>
      </c>
      <c r="W550">
        <v>172.5</v>
      </c>
      <c r="X550">
        <v>1681200000</v>
      </c>
      <c r="Y550">
        <v>48</v>
      </c>
      <c r="Z550">
        <v>119</v>
      </c>
      <c r="AA550">
        <v>25.2481479644775</v>
      </c>
      <c r="AB550">
        <v>25.4062309265137</v>
      </c>
      <c r="AC550">
        <v>25.3794460296631</v>
      </c>
      <c r="AD550">
        <v>25.505428314208999</v>
      </c>
      <c r="AE550">
        <v>24.9453430175781</v>
      </c>
      <c r="AF550">
        <v>25.688085556030298</v>
      </c>
    </row>
    <row r="551" spans="2:32" x14ac:dyDescent="0.25">
      <c r="B551">
        <v>0.168925097796988</v>
      </c>
      <c r="C551">
        <v>-0.19784291585286301</v>
      </c>
      <c r="D551" t="s">
        <v>320</v>
      </c>
      <c r="E551" t="s">
        <v>320</v>
      </c>
      <c r="F551">
        <v>1220</v>
      </c>
      <c r="G551" t="s">
        <v>535</v>
      </c>
      <c r="H551">
        <v>1</v>
      </c>
      <c r="I551">
        <v>4</v>
      </c>
      <c r="N551">
        <v>-1</v>
      </c>
      <c r="O551">
        <v>10</v>
      </c>
      <c r="P551">
        <v>10</v>
      </c>
      <c r="Q551">
        <v>10</v>
      </c>
      <c r="R551">
        <v>65.400000000000006</v>
      </c>
      <c r="S551">
        <v>65.400000000000006</v>
      </c>
      <c r="T551">
        <v>65.400000000000006</v>
      </c>
      <c r="U551">
        <v>27.169</v>
      </c>
      <c r="V551">
        <v>0</v>
      </c>
      <c r="W551">
        <v>76.885999999999996</v>
      </c>
      <c r="X551">
        <v>1411200000</v>
      </c>
      <c r="Y551">
        <v>14</v>
      </c>
      <c r="Z551">
        <v>46</v>
      </c>
      <c r="AA551">
        <v>25.9513149261475</v>
      </c>
      <c r="AB551">
        <v>26.038335800170898</v>
      </c>
      <c r="AC551">
        <v>25.465662002563501</v>
      </c>
      <c r="AD551">
        <v>26.158250808715799</v>
      </c>
      <c r="AE551">
        <v>25.255119323730501</v>
      </c>
      <c r="AF551">
        <v>26.635471343994102</v>
      </c>
    </row>
    <row r="552" spans="2:32" x14ac:dyDescent="0.25">
      <c r="B552">
        <v>0.25063330397898198</v>
      </c>
      <c r="C552">
        <v>-0.40128135681152299</v>
      </c>
      <c r="D552" t="s">
        <v>1058</v>
      </c>
      <c r="E552" t="s">
        <v>1058</v>
      </c>
      <c r="F552">
        <v>1223</v>
      </c>
      <c r="G552" t="s">
        <v>535</v>
      </c>
      <c r="H552">
        <v>1</v>
      </c>
      <c r="I552">
        <v>4</v>
      </c>
      <c r="N552">
        <v>-1</v>
      </c>
      <c r="O552">
        <v>3</v>
      </c>
      <c r="P552">
        <v>3</v>
      </c>
      <c r="Q552">
        <v>3</v>
      </c>
      <c r="R552">
        <v>15.2</v>
      </c>
      <c r="S552">
        <v>15.2</v>
      </c>
      <c r="T552">
        <v>15.2</v>
      </c>
      <c r="U552">
        <v>32.603000000000002</v>
      </c>
      <c r="V552">
        <v>0</v>
      </c>
      <c r="W552">
        <v>27.312999999999999</v>
      </c>
      <c r="X552">
        <v>64035000</v>
      </c>
      <c r="Y552">
        <v>9</v>
      </c>
      <c r="Z552">
        <v>8</v>
      </c>
      <c r="AA552">
        <v>21.860834121704102</v>
      </c>
      <c r="AB552">
        <v>22.196388244628899</v>
      </c>
      <c r="AC552">
        <v>23.2006320953369</v>
      </c>
      <c r="AD552">
        <v>23.4018459320068</v>
      </c>
      <c r="AE552">
        <v>21.845235824585</v>
      </c>
      <c r="AF552">
        <v>23.214616775512699</v>
      </c>
    </row>
    <row r="553" spans="2:32" x14ac:dyDescent="0.25">
      <c r="B553">
        <v>1.0501369754743</v>
      </c>
      <c r="C553">
        <v>1.7889092763265</v>
      </c>
      <c r="D553" t="s">
        <v>1059</v>
      </c>
      <c r="E553" t="s">
        <v>1059</v>
      </c>
      <c r="F553">
        <v>1226</v>
      </c>
      <c r="G553" t="s">
        <v>535</v>
      </c>
      <c r="H553">
        <v>1</v>
      </c>
      <c r="I553">
        <v>4</v>
      </c>
      <c r="N553">
        <v>-1</v>
      </c>
      <c r="O553">
        <v>4</v>
      </c>
      <c r="P553">
        <v>4</v>
      </c>
      <c r="Q553">
        <v>4</v>
      </c>
      <c r="R553">
        <v>29.4</v>
      </c>
      <c r="S553">
        <v>29.4</v>
      </c>
      <c r="T553">
        <v>29.4</v>
      </c>
      <c r="U553">
        <v>26.481999999999999</v>
      </c>
      <c r="V553">
        <v>0</v>
      </c>
      <c r="W553">
        <v>33.808999999999997</v>
      </c>
      <c r="X553">
        <v>195180000</v>
      </c>
      <c r="Y553">
        <v>9</v>
      </c>
      <c r="Z553">
        <v>13</v>
      </c>
      <c r="AA553">
        <v>24.685653686523398</v>
      </c>
      <c r="AB553">
        <v>24.291721343994102</v>
      </c>
      <c r="AC553">
        <v>24.281288146972699</v>
      </c>
      <c r="AD553">
        <v>24.176151275634801</v>
      </c>
      <c r="AE553">
        <v>22.135499954223601</v>
      </c>
      <c r="AF553">
        <v>21.580284118652301</v>
      </c>
    </row>
    <row r="554" spans="2:32" x14ac:dyDescent="0.25">
      <c r="B554">
        <v>5.6786889760874599</v>
      </c>
      <c r="C554">
        <v>1.75517400105795</v>
      </c>
      <c r="D554" t="s">
        <v>1060</v>
      </c>
      <c r="E554" t="s">
        <v>1060</v>
      </c>
      <c r="F554">
        <v>1227</v>
      </c>
      <c r="G554" t="s">
        <v>535</v>
      </c>
      <c r="H554">
        <v>1</v>
      </c>
      <c r="I554">
        <v>4</v>
      </c>
      <c r="N554">
        <v>-1</v>
      </c>
      <c r="O554">
        <v>2</v>
      </c>
      <c r="P554">
        <v>2</v>
      </c>
      <c r="Q554">
        <v>2</v>
      </c>
      <c r="R554">
        <v>13.6</v>
      </c>
      <c r="S554">
        <v>13.6</v>
      </c>
      <c r="T554">
        <v>13.6</v>
      </c>
      <c r="U554">
        <v>21.663</v>
      </c>
      <c r="V554">
        <v>0</v>
      </c>
      <c r="W554">
        <v>5.6374000000000004</v>
      </c>
      <c r="X554">
        <v>50630000</v>
      </c>
      <c r="Y554">
        <v>14</v>
      </c>
      <c r="Z554">
        <v>8</v>
      </c>
      <c r="AA554">
        <v>22.973442077636701</v>
      </c>
      <c r="AB554">
        <v>22.983324050903299</v>
      </c>
      <c r="AC554">
        <v>22.943403244018601</v>
      </c>
      <c r="AD554">
        <v>21.129634857177699</v>
      </c>
      <c r="AE554">
        <v>21.249692916870099</v>
      </c>
      <c r="AF554">
        <v>21.2553195953369</v>
      </c>
    </row>
    <row r="555" spans="2:32" x14ac:dyDescent="0.25">
      <c r="B555">
        <v>0.21897695680888099</v>
      </c>
      <c r="C555">
        <v>0.55747159322102702</v>
      </c>
      <c r="D555" t="s">
        <v>321</v>
      </c>
      <c r="E555" t="s">
        <v>321</v>
      </c>
      <c r="F555">
        <v>1228</v>
      </c>
      <c r="G555" t="s">
        <v>535</v>
      </c>
      <c r="H555">
        <v>1</v>
      </c>
      <c r="I555">
        <v>4</v>
      </c>
      <c r="N555">
        <v>-1</v>
      </c>
      <c r="O555">
        <v>7</v>
      </c>
      <c r="P555">
        <v>6</v>
      </c>
      <c r="Q555">
        <v>6</v>
      </c>
      <c r="R555">
        <v>40.299999999999997</v>
      </c>
      <c r="S555">
        <v>36.4</v>
      </c>
      <c r="T555">
        <v>36.4</v>
      </c>
      <c r="U555">
        <v>18.920000000000002</v>
      </c>
      <c r="V555">
        <v>0</v>
      </c>
      <c r="W555">
        <v>17.097000000000001</v>
      </c>
      <c r="X555">
        <v>204180000</v>
      </c>
      <c r="Y555">
        <v>11</v>
      </c>
      <c r="Z555">
        <v>16</v>
      </c>
      <c r="AA555">
        <v>23.407432556152301</v>
      </c>
      <c r="AB555">
        <v>24.472215652465799</v>
      </c>
      <c r="AC555">
        <v>23.5876064300537</v>
      </c>
      <c r="AD555">
        <v>23.647352218627901</v>
      </c>
      <c r="AE555">
        <v>21.487834930419901</v>
      </c>
      <c r="AF555">
        <v>24.659652709960898</v>
      </c>
    </row>
    <row r="556" spans="2:32" x14ac:dyDescent="0.25">
      <c r="B556">
        <v>0.45160424869015298</v>
      </c>
      <c r="C556">
        <v>0.14138094584147301</v>
      </c>
      <c r="D556" t="s">
        <v>322</v>
      </c>
      <c r="E556" t="s">
        <v>322</v>
      </c>
      <c r="F556">
        <v>1230</v>
      </c>
      <c r="G556" t="s">
        <v>535</v>
      </c>
      <c r="H556">
        <v>1</v>
      </c>
      <c r="I556">
        <v>4</v>
      </c>
      <c r="N556">
        <v>-1</v>
      </c>
      <c r="O556">
        <v>17</v>
      </c>
      <c r="P556">
        <v>17</v>
      </c>
      <c r="Q556">
        <v>17</v>
      </c>
      <c r="R556">
        <v>69</v>
      </c>
      <c r="S556">
        <v>69</v>
      </c>
      <c r="T556">
        <v>69</v>
      </c>
      <c r="U556">
        <v>29.576000000000001</v>
      </c>
      <c r="V556">
        <v>0</v>
      </c>
      <c r="W556">
        <v>323.31</v>
      </c>
      <c r="X556">
        <v>71051000000</v>
      </c>
      <c r="Y556">
        <v>8</v>
      </c>
      <c r="Z556">
        <v>285</v>
      </c>
      <c r="AA556">
        <v>31.313003540039102</v>
      </c>
      <c r="AB556">
        <v>31.316892623901399</v>
      </c>
      <c r="AC556">
        <v>31.029930114746101</v>
      </c>
      <c r="AD556">
        <v>31.157077789306602</v>
      </c>
      <c r="AE556">
        <v>31.190370559692401</v>
      </c>
      <c r="AF556">
        <v>30.8882350921631</v>
      </c>
    </row>
    <row r="557" spans="2:32" x14ac:dyDescent="0.25">
      <c r="B557">
        <v>0.62268524398173897</v>
      </c>
      <c r="C557">
        <v>0.88380368550618404</v>
      </c>
      <c r="D557" t="s">
        <v>1061</v>
      </c>
      <c r="E557" t="s">
        <v>1062</v>
      </c>
      <c r="F557">
        <v>1231</v>
      </c>
      <c r="G557" t="s">
        <v>535</v>
      </c>
      <c r="H557">
        <v>1</v>
      </c>
      <c r="I557">
        <v>4</v>
      </c>
      <c r="N557">
        <v>-1</v>
      </c>
      <c r="O557">
        <v>20</v>
      </c>
      <c r="P557">
        <v>20</v>
      </c>
      <c r="Q557">
        <v>20</v>
      </c>
      <c r="R557">
        <v>27.9</v>
      </c>
      <c r="S557">
        <v>27.9</v>
      </c>
      <c r="T557">
        <v>27.9</v>
      </c>
      <c r="U557">
        <v>102.95</v>
      </c>
      <c r="V557">
        <v>0</v>
      </c>
      <c r="W557">
        <v>111.66</v>
      </c>
      <c r="X557">
        <v>503420000</v>
      </c>
      <c r="Y557">
        <v>48</v>
      </c>
      <c r="Z557">
        <v>59</v>
      </c>
      <c r="AA557">
        <v>24.441011428833001</v>
      </c>
      <c r="AB557">
        <v>24.194828033447301</v>
      </c>
      <c r="AC557">
        <v>24.484130859375</v>
      </c>
      <c r="AD557">
        <v>24.687257766723601</v>
      </c>
      <c r="AE557">
        <v>22.5412998199463</v>
      </c>
      <c r="AF557">
        <v>23.2400016784668</v>
      </c>
    </row>
    <row r="558" spans="2:32" x14ac:dyDescent="0.25">
      <c r="B558">
        <v>1.1032261089225699</v>
      </c>
      <c r="C558">
        <v>1.9505691528320299</v>
      </c>
      <c r="D558" t="s">
        <v>1063</v>
      </c>
      <c r="E558" t="s">
        <v>1063</v>
      </c>
      <c r="F558">
        <v>1233</v>
      </c>
      <c r="G558" t="s">
        <v>535</v>
      </c>
      <c r="H558">
        <v>1</v>
      </c>
      <c r="I558">
        <v>4</v>
      </c>
      <c r="N558">
        <v>-1</v>
      </c>
      <c r="O558">
        <v>4</v>
      </c>
      <c r="P558">
        <v>2</v>
      </c>
      <c r="Q558">
        <v>2</v>
      </c>
      <c r="R558">
        <v>36.9</v>
      </c>
      <c r="S558">
        <v>18.5</v>
      </c>
      <c r="T558">
        <v>18.5</v>
      </c>
      <c r="U558">
        <v>14.628</v>
      </c>
      <c r="V558">
        <v>0</v>
      </c>
      <c r="W558">
        <v>8.0106000000000002</v>
      </c>
      <c r="X558">
        <v>115690000</v>
      </c>
      <c r="Y558">
        <v>5</v>
      </c>
      <c r="Z558">
        <v>10</v>
      </c>
      <c r="AA558">
        <v>24.205978393554702</v>
      </c>
      <c r="AB558">
        <v>24.163845062255898</v>
      </c>
      <c r="AC558">
        <v>23.812547683715799</v>
      </c>
      <c r="AD558">
        <v>21.4962863922119</v>
      </c>
      <c r="AE558">
        <v>21.096485137939499</v>
      </c>
      <c r="AF558">
        <v>23.737892150878899</v>
      </c>
    </row>
    <row r="559" spans="2:32" x14ac:dyDescent="0.25">
      <c r="B559">
        <v>0.28145915714019099</v>
      </c>
      <c r="C559">
        <v>0.73741912841796897</v>
      </c>
      <c r="D559" t="s">
        <v>324</v>
      </c>
      <c r="E559" t="s">
        <v>324</v>
      </c>
      <c r="F559">
        <v>1239</v>
      </c>
      <c r="G559" t="s">
        <v>535</v>
      </c>
      <c r="H559">
        <v>1</v>
      </c>
      <c r="I559">
        <v>4</v>
      </c>
      <c r="N559">
        <v>-1</v>
      </c>
      <c r="O559">
        <v>23</v>
      </c>
      <c r="P559">
        <v>23</v>
      </c>
      <c r="Q559">
        <v>23</v>
      </c>
      <c r="R559">
        <v>45.1</v>
      </c>
      <c r="S559">
        <v>45.1</v>
      </c>
      <c r="T559">
        <v>45.1</v>
      </c>
      <c r="U559">
        <v>63.026000000000003</v>
      </c>
      <c r="V559">
        <v>0</v>
      </c>
      <c r="W559">
        <v>126.2</v>
      </c>
      <c r="X559">
        <v>821250000</v>
      </c>
      <c r="Y559">
        <v>32</v>
      </c>
      <c r="Z559">
        <v>88</v>
      </c>
      <c r="AA559">
        <v>24.8840427398682</v>
      </c>
      <c r="AB559">
        <v>24.907566070556602</v>
      </c>
      <c r="AC559">
        <v>24.865566253662099</v>
      </c>
      <c r="AD559">
        <v>25.0208129882813</v>
      </c>
      <c r="AE559">
        <v>22.0485649108887</v>
      </c>
      <c r="AF559">
        <v>25.3755397796631</v>
      </c>
    </row>
    <row r="560" spans="2:32" x14ac:dyDescent="0.25">
      <c r="B560">
        <v>0.37329867535748901</v>
      </c>
      <c r="C560">
        <v>1.0290603637695299</v>
      </c>
      <c r="D560" t="s">
        <v>1064</v>
      </c>
      <c r="E560" t="s">
        <v>1064</v>
      </c>
      <c r="F560">
        <v>1241</v>
      </c>
      <c r="G560" t="s">
        <v>535</v>
      </c>
      <c r="H560">
        <v>1</v>
      </c>
      <c r="I560">
        <v>4</v>
      </c>
      <c r="N560">
        <v>-1</v>
      </c>
      <c r="O560">
        <v>13</v>
      </c>
      <c r="P560">
        <v>13</v>
      </c>
      <c r="Q560">
        <v>13</v>
      </c>
      <c r="R560">
        <v>35.4</v>
      </c>
      <c r="S560">
        <v>35.4</v>
      </c>
      <c r="T560">
        <v>35.4</v>
      </c>
      <c r="U560">
        <v>51.749000000000002</v>
      </c>
      <c r="V560">
        <v>0</v>
      </c>
      <c r="W560">
        <v>52.021000000000001</v>
      </c>
      <c r="X560">
        <v>220520000</v>
      </c>
      <c r="Y560">
        <v>28</v>
      </c>
      <c r="Z560">
        <v>27</v>
      </c>
      <c r="AA560">
        <v>23.978757858276399</v>
      </c>
      <c r="AB560">
        <v>24.229494094848601</v>
      </c>
      <c r="AC560">
        <v>23.937238693237301</v>
      </c>
      <c r="AD560">
        <v>24.428350448608398</v>
      </c>
      <c r="AE560">
        <v>20.737230300903299</v>
      </c>
      <c r="AF560">
        <v>23.892728805541999</v>
      </c>
    </row>
    <row r="561" spans="2:32" x14ac:dyDescent="0.25">
      <c r="B561">
        <v>0.57398111067575397</v>
      </c>
      <c r="C561">
        <v>0.19205729166666799</v>
      </c>
      <c r="D561" t="s">
        <v>1065</v>
      </c>
      <c r="E561" t="s">
        <v>1066</v>
      </c>
      <c r="F561">
        <v>1242</v>
      </c>
      <c r="G561" t="s">
        <v>535</v>
      </c>
      <c r="H561">
        <v>1</v>
      </c>
      <c r="I561">
        <v>4</v>
      </c>
      <c r="N561">
        <v>-1</v>
      </c>
      <c r="O561">
        <v>11</v>
      </c>
      <c r="P561">
        <v>11</v>
      </c>
      <c r="Q561">
        <v>11</v>
      </c>
      <c r="R561">
        <v>50.4</v>
      </c>
      <c r="S561">
        <v>50.4</v>
      </c>
      <c r="T561">
        <v>50.4</v>
      </c>
      <c r="U561">
        <v>28.106000000000002</v>
      </c>
      <c r="V561">
        <v>0</v>
      </c>
      <c r="W561">
        <v>60.741</v>
      </c>
      <c r="X561">
        <v>1298000000</v>
      </c>
      <c r="Y561">
        <v>12</v>
      </c>
      <c r="Z561">
        <v>44</v>
      </c>
      <c r="AA561">
        <v>26.3337287902832</v>
      </c>
      <c r="AB561">
        <v>26.285068511962901</v>
      </c>
      <c r="AC561">
        <v>26.12819480896</v>
      </c>
      <c r="AD561">
        <v>26.321805953979499</v>
      </c>
      <c r="AE561">
        <v>25.9733371734619</v>
      </c>
      <c r="AF561">
        <v>25.875677108764599</v>
      </c>
    </row>
    <row r="562" spans="2:32" x14ac:dyDescent="0.25">
      <c r="B562">
        <v>0.57719745430133396</v>
      </c>
      <c r="C562">
        <v>1.4447911580403701</v>
      </c>
      <c r="D562" t="s">
        <v>1067</v>
      </c>
      <c r="E562" t="s">
        <v>1067</v>
      </c>
      <c r="F562">
        <v>1244</v>
      </c>
      <c r="G562" t="s">
        <v>535</v>
      </c>
      <c r="H562">
        <v>1</v>
      </c>
      <c r="I562">
        <v>4</v>
      </c>
      <c r="N562">
        <v>-1</v>
      </c>
      <c r="O562">
        <v>6</v>
      </c>
      <c r="P562">
        <v>6</v>
      </c>
      <c r="Q562">
        <v>6</v>
      </c>
      <c r="R562">
        <v>24.8</v>
      </c>
      <c r="S562">
        <v>24.8</v>
      </c>
      <c r="T562">
        <v>24.8</v>
      </c>
      <c r="U562">
        <v>36.594999999999999</v>
      </c>
      <c r="V562">
        <v>0</v>
      </c>
      <c r="W562">
        <v>41.811</v>
      </c>
      <c r="X562">
        <v>382790000</v>
      </c>
      <c r="Y562">
        <v>19</v>
      </c>
      <c r="Z562">
        <v>26</v>
      </c>
      <c r="AA562">
        <v>25.665084838867202</v>
      </c>
      <c r="AB562">
        <v>25.1343383789063</v>
      </c>
      <c r="AC562">
        <v>24.763547897338899</v>
      </c>
      <c r="AD562">
        <v>25.575973510742202</v>
      </c>
      <c r="AE562">
        <v>21.824590682983398</v>
      </c>
      <c r="AF562">
        <v>23.8280334472656</v>
      </c>
    </row>
    <row r="563" spans="2:32" x14ac:dyDescent="0.25">
      <c r="B563">
        <v>0.133539991545227</v>
      </c>
      <c r="C563">
        <v>0.33087285359700402</v>
      </c>
      <c r="D563" t="s">
        <v>1068</v>
      </c>
      <c r="E563" t="s">
        <v>1068</v>
      </c>
      <c r="F563">
        <v>1245</v>
      </c>
      <c r="G563" t="s">
        <v>535</v>
      </c>
      <c r="H563">
        <v>1</v>
      </c>
      <c r="I563">
        <v>4</v>
      </c>
      <c r="N563">
        <v>-1</v>
      </c>
      <c r="O563">
        <v>8</v>
      </c>
      <c r="P563">
        <v>8</v>
      </c>
      <c r="Q563">
        <v>8</v>
      </c>
      <c r="R563">
        <v>20.2</v>
      </c>
      <c r="S563">
        <v>20.2</v>
      </c>
      <c r="T563">
        <v>20.2</v>
      </c>
      <c r="U563">
        <v>52.963999999999999</v>
      </c>
      <c r="V563">
        <v>0</v>
      </c>
      <c r="W563">
        <v>37.542000000000002</v>
      </c>
      <c r="X563">
        <v>168680000</v>
      </c>
      <c r="Y563">
        <v>29</v>
      </c>
      <c r="Z563">
        <v>17</v>
      </c>
      <c r="AA563">
        <v>23.614253997802699</v>
      </c>
      <c r="AB563">
        <v>23.978147506713899</v>
      </c>
      <c r="AC563">
        <v>23.488121032714801</v>
      </c>
      <c r="AD563">
        <v>24.039422988891602</v>
      </c>
      <c r="AE563">
        <v>21.578374862670898</v>
      </c>
      <c r="AF563">
        <v>24.470106124877901</v>
      </c>
    </row>
    <row r="564" spans="2:32" x14ac:dyDescent="0.25">
      <c r="B564">
        <v>1.80766334599943</v>
      </c>
      <c r="C564">
        <v>-0.64969889322916796</v>
      </c>
      <c r="D564" t="s">
        <v>325</v>
      </c>
      <c r="E564" t="s">
        <v>325</v>
      </c>
      <c r="F564">
        <v>1250</v>
      </c>
      <c r="G564" t="s">
        <v>535</v>
      </c>
      <c r="H564">
        <v>1</v>
      </c>
      <c r="I564">
        <v>4</v>
      </c>
      <c r="N564">
        <v>-1</v>
      </c>
      <c r="O564">
        <v>37</v>
      </c>
      <c r="P564">
        <v>19</v>
      </c>
      <c r="Q564">
        <v>19</v>
      </c>
      <c r="R564">
        <v>60.6</v>
      </c>
      <c r="S564">
        <v>38.6</v>
      </c>
      <c r="T564">
        <v>38.6</v>
      </c>
      <c r="U564">
        <v>66.025000000000006</v>
      </c>
      <c r="V564">
        <v>0</v>
      </c>
      <c r="W564">
        <v>242.22</v>
      </c>
      <c r="X564">
        <v>3296300000</v>
      </c>
      <c r="Y564">
        <v>30</v>
      </c>
      <c r="Z564">
        <v>114</v>
      </c>
      <c r="AA564">
        <v>26.229089736938501</v>
      </c>
      <c r="AB564">
        <v>26.104396820068398</v>
      </c>
      <c r="AC564">
        <v>26.264060974121101</v>
      </c>
      <c r="AD564">
        <v>26.875490188598601</v>
      </c>
      <c r="AE564">
        <v>26.571163177490199</v>
      </c>
      <c r="AF564">
        <v>27.099990844726602</v>
      </c>
    </row>
    <row r="565" spans="2:32" x14ac:dyDescent="0.25">
      <c r="B565">
        <v>0.38920760023059903</v>
      </c>
      <c r="C565">
        <v>0.95252418518066395</v>
      </c>
      <c r="D565" t="s">
        <v>1069</v>
      </c>
      <c r="E565" t="s">
        <v>1069</v>
      </c>
      <c r="F565">
        <v>1251</v>
      </c>
      <c r="G565" t="s">
        <v>535</v>
      </c>
      <c r="H565">
        <v>1</v>
      </c>
      <c r="I565">
        <v>4</v>
      </c>
      <c r="N565">
        <v>-1</v>
      </c>
      <c r="O565">
        <v>32</v>
      </c>
      <c r="P565">
        <v>12</v>
      </c>
      <c r="Q565">
        <v>12</v>
      </c>
      <c r="R565">
        <v>48.5</v>
      </c>
      <c r="S565">
        <v>23.7</v>
      </c>
      <c r="T565">
        <v>23.7</v>
      </c>
      <c r="U565">
        <v>69.241</v>
      </c>
      <c r="V565">
        <v>0</v>
      </c>
      <c r="W565">
        <v>103.01</v>
      </c>
      <c r="X565">
        <v>383910000</v>
      </c>
      <c r="Y565">
        <v>35</v>
      </c>
      <c r="Z565">
        <v>34</v>
      </c>
      <c r="AA565">
        <v>24.566858291626001</v>
      </c>
      <c r="AB565">
        <v>24.438919067382798</v>
      </c>
      <c r="AC565">
        <v>24.778863906860401</v>
      </c>
      <c r="AD565">
        <v>24.5144863128662</v>
      </c>
      <c r="AE565">
        <v>21.5959281921387</v>
      </c>
      <c r="AF565">
        <v>24.816654205322301</v>
      </c>
    </row>
    <row r="566" spans="2:32" x14ac:dyDescent="0.25">
      <c r="B566">
        <v>0.295227260063323</v>
      </c>
      <c r="C566">
        <v>0.38328997294108202</v>
      </c>
      <c r="D566" t="s">
        <v>326</v>
      </c>
      <c r="E566" t="s">
        <v>326</v>
      </c>
      <c r="F566">
        <v>1252</v>
      </c>
      <c r="G566" t="s">
        <v>535</v>
      </c>
      <c r="H566">
        <v>1</v>
      </c>
      <c r="I566">
        <v>4</v>
      </c>
      <c r="N566">
        <v>-1</v>
      </c>
      <c r="O566">
        <v>13</v>
      </c>
      <c r="P566">
        <v>13</v>
      </c>
      <c r="Q566">
        <v>13</v>
      </c>
      <c r="R566">
        <v>28.1</v>
      </c>
      <c r="S566">
        <v>28.1</v>
      </c>
      <c r="T566">
        <v>28.1</v>
      </c>
      <c r="U566">
        <v>63.811999999999998</v>
      </c>
      <c r="V566">
        <v>0</v>
      </c>
      <c r="W566">
        <v>90.914000000000001</v>
      </c>
      <c r="X566">
        <v>1030400000</v>
      </c>
      <c r="Y566">
        <v>27</v>
      </c>
      <c r="Z566">
        <v>44</v>
      </c>
      <c r="AA566">
        <v>25.537359237670898</v>
      </c>
      <c r="AB566">
        <v>25.917228698730501</v>
      </c>
      <c r="AC566">
        <v>25.881196975708001</v>
      </c>
      <c r="AD566">
        <v>26.0922660827637</v>
      </c>
      <c r="AE566">
        <v>24.3968906402588</v>
      </c>
      <c r="AF566">
        <v>25.6967582702637</v>
      </c>
    </row>
    <row r="567" spans="2:32" x14ac:dyDescent="0.25">
      <c r="B567">
        <v>0.112115410595872</v>
      </c>
      <c r="C567">
        <v>3.9874394734702903E-2</v>
      </c>
      <c r="D567" t="s">
        <v>1070</v>
      </c>
      <c r="E567" t="s">
        <v>1070</v>
      </c>
      <c r="F567">
        <v>1254</v>
      </c>
      <c r="G567" t="s">
        <v>535</v>
      </c>
      <c r="H567">
        <v>1</v>
      </c>
      <c r="I567">
        <v>4</v>
      </c>
      <c r="N567">
        <v>-1</v>
      </c>
      <c r="O567">
        <v>4</v>
      </c>
      <c r="P567">
        <v>4</v>
      </c>
      <c r="Q567">
        <v>4</v>
      </c>
      <c r="R567">
        <v>6.9</v>
      </c>
      <c r="S567">
        <v>6.9</v>
      </c>
      <c r="T567">
        <v>6.9</v>
      </c>
      <c r="U567">
        <v>117.64</v>
      </c>
      <c r="V567">
        <v>0</v>
      </c>
      <c r="W567">
        <v>13.010999999999999</v>
      </c>
      <c r="X567">
        <v>22305000</v>
      </c>
      <c r="Y567">
        <v>45</v>
      </c>
      <c r="Z567">
        <v>9</v>
      </c>
      <c r="AA567">
        <v>21.7300834655762</v>
      </c>
      <c r="AB567">
        <v>22.1243000030518</v>
      </c>
      <c r="AC567">
        <v>21.947315216064499</v>
      </c>
      <c r="AD567">
        <v>21.834568023681602</v>
      </c>
      <c r="AE567">
        <v>22.014276504516602</v>
      </c>
      <c r="AF567">
        <v>21.83323097229</v>
      </c>
    </row>
    <row r="568" spans="2:32" x14ac:dyDescent="0.25">
      <c r="B568">
        <v>0.42592945095234902</v>
      </c>
      <c r="C568">
        <v>0.52756118774414096</v>
      </c>
      <c r="D568" t="s">
        <v>1071</v>
      </c>
      <c r="E568" t="s">
        <v>1071</v>
      </c>
      <c r="F568">
        <v>1258</v>
      </c>
      <c r="G568" t="s">
        <v>535</v>
      </c>
      <c r="H568">
        <v>1</v>
      </c>
      <c r="I568">
        <v>4</v>
      </c>
      <c r="N568">
        <v>-1</v>
      </c>
      <c r="O568">
        <v>3</v>
      </c>
      <c r="P568">
        <v>3</v>
      </c>
      <c r="Q568">
        <v>1</v>
      </c>
      <c r="R568">
        <v>24.2</v>
      </c>
      <c r="S568">
        <v>24.2</v>
      </c>
      <c r="T568">
        <v>7.7</v>
      </c>
      <c r="U568">
        <v>9.9131999999999998</v>
      </c>
      <c r="V568">
        <v>0</v>
      </c>
      <c r="W568">
        <v>6.1538000000000004</v>
      </c>
      <c r="X568">
        <v>221870000</v>
      </c>
      <c r="Y568">
        <v>6</v>
      </c>
      <c r="Z568">
        <v>13</v>
      </c>
      <c r="AA568">
        <v>24.048599243164102</v>
      </c>
      <c r="AB568">
        <v>24.368730545043899</v>
      </c>
      <c r="AC568">
        <v>24.4992351531982</v>
      </c>
      <c r="AD568">
        <v>24.235130310058601</v>
      </c>
      <c r="AE568">
        <v>22.7563667297363</v>
      </c>
      <c r="AF568">
        <v>24.342384338378899</v>
      </c>
    </row>
    <row r="569" spans="2:32" x14ac:dyDescent="0.25">
      <c r="B569">
        <v>0.34732361588659899</v>
      </c>
      <c r="C569">
        <v>0.75597445170084798</v>
      </c>
      <c r="D569" t="s">
        <v>1072</v>
      </c>
      <c r="E569" t="s">
        <v>1072</v>
      </c>
      <c r="F569">
        <v>1260</v>
      </c>
      <c r="G569" t="s">
        <v>535</v>
      </c>
      <c r="H569">
        <v>1</v>
      </c>
      <c r="I569">
        <v>4</v>
      </c>
      <c r="N569">
        <v>-1</v>
      </c>
      <c r="O569">
        <v>14</v>
      </c>
      <c r="P569">
        <v>14</v>
      </c>
      <c r="Q569">
        <v>8</v>
      </c>
      <c r="R569">
        <v>47.5</v>
      </c>
      <c r="S569">
        <v>47.5</v>
      </c>
      <c r="T569">
        <v>30.2</v>
      </c>
      <c r="U569">
        <v>49.537999999999997</v>
      </c>
      <c r="V569">
        <v>0</v>
      </c>
      <c r="W569">
        <v>59.98</v>
      </c>
      <c r="X569">
        <v>350970000</v>
      </c>
      <c r="Y569">
        <v>23</v>
      </c>
      <c r="Z569">
        <v>38</v>
      </c>
      <c r="AA569">
        <v>24.144605636596701</v>
      </c>
      <c r="AB569">
        <v>24.301244735717798</v>
      </c>
      <c r="AC569">
        <v>24.070629119873001</v>
      </c>
      <c r="AD569">
        <v>24.4041862487793</v>
      </c>
      <c r="AE569">
        <v>21.6189155578613</v>
      </c>
      <c r="AF569">
        <v>24.2254543304443</v>
      </c>
    </row>
    <row r="570" spans="2:32" x14ac:dyDescent="0.25">
      <c r="B570">
        <v>0.73499355813764</v>
      </c>
      <c r="C570">
        <v>-0.20854759216308599</v>
      </c>
      <c r="D570" t="s">
        <v>328</v>
      </c>
      <c r="E570" t="s">
        <v>328</v>
      </c>
      <c r="F570">
        <v>1264</v>
      </c>
      <c r="G570" t="s">
        <v>535</v>
      </c>
      <c r="H570">
        <v>1</v>
      </c>
      <c r="I570">
        <v>4</v>
      </c>
      <c r="N570">
        <v>-1</v>
      </c>
      <c r="O570">
        <v>83</v>
      </c>
      <c r="P570">
        <v>83</v>
      </c>
      <c r="Q570">
        <v>0</v>
      </c>
      <c r="R570">
        <v>53.6</v>
      </c>
      <c r="S570">
        <v>53.6</v>
      </c>
      <c r="T570">
        <v>0</v>
      </c>
      <c r="U570">
        <v>187.72</v>
      </c>
      <c r="V570">
        <v>0</v>
      </c>
      <c r="W570">
        <v>323.31</v>
      </c>
      <c r="X570">
        <v>15277000000</v>
      </c>
      <c r="Y570">
        <v>91</v>
      </c>
      <c r="Z570">
        <v>443</v>
      </c>
      <c r="AA570">
        <v>27.240726470947301</v>
      </c>
      <c r="AB570">
        <v>27.233613967895501</v>
      </c>
      <c r="AC570">
        <v>27.393703460693398</v>
      </c>
      <c r="AD570">
        <v>27.5282802581787</v>
      </c>
      <c r="AE570">
        <v>27.278081893920898</v>
      </c>
      <c r="AF570">
        <v>27.687324523925799</v>
      </c>
    </row>
    <row r="571" spans="2:32" x14ac:dyDescent="0.25">
      <c r="B571">
        <v>2.8364874624135902E-4</v>
      </c>
      <c r="C571">
        <v>-6.1162312825757703E-4</v>
      </c>
      <c r="D571" t="s">
        <v>329</v>
      </c>
      <c r="E571" t="s">
        <v>329</v>
      </c>
      <c r="F571">
        <v>1269</v>
      </c>
      <c r="G571" t="s">
        <v>535</v>
      </c>
      <c r="H571">
        <v>1</v>
      </c>
      <c r="I571">
        <v>4</v>
      </c>
      <c r="N571">
        <v>-1</v>
      </c>
      <c r="O571">
        <v>18</v>
      </c>
      <c r="P571">
        <v>18</v>
      </c>
      <c r="Q571">
        <v>12</v>
      </c>
      <c r="R571">
        <v>37.299999999999997</v>
      </c>
      <c r="S571">
        <v>37.299999999999997</v>
      </c>
      <c r="T571">
        <v>29.7</v>
      </c>
      <c r="U571">
        <v>79.837999999999994</v>
      </c>
      <c r="V571">
        <v>0</v>
      </c>
      <c r="W571">
        <v>108.94</v>
      </c>
      <c r="X571">
        <v>677720000</v>
      </c>
      <c r="Y571">
        <v>33</v>
      </c>
      <c r="Z571">
        <v>63</v>
      </c>
      <c r="AA571">
        <v>24.9161586761475</v>
      </c>
      <c r="AB571">
        <v>24.651081085205099</v>
      </c>
      <c r="AC571">
        <v>24.622991561889599</v>
      </c>
      <c r="AD571">
        <v>25.023267745971701</v>
      </c>
      <c r="AE571">
        <v>23.405225753784201</v>
      </c>
      <c r="AF571">
        <v>25.763572692871101</v>
      </c>
    </row>
    <row r="572" spans="2:32" x14ac:dyDescent="0.25">
      <c r="B572">
        <v>0.68255703373515297</v>
      </c>
      <c r="C572">
        <v>-0.31561724344889402</v>
      </c>
      <c r="D572" t="s">
        <v>1073</v>
      </c>
      <c r="E572" t="s">
        <v>1073</v>
      </c>
      <c r="F572">
        <v>1271</v>
      </c>
      <c r="G572" t="s">
        <v>535</v>
      </c>
      <c r="H572">
        <v>1</v>
      </c>
      <c r="I572">
        <v>4</v>
      </c>
      <c r="N572">
        <v>-1</v>
      </c>
      <c r="O572">
        <v>6</v>
      </c>
      <c r="P572">
        <v>6</v>
      </c>
      <c r="Q572">
        <v>6</v>
      </c>
      <c r="R572">
        <v>37.200000000000003</v>
      </c>
      <c r="S572">
        <v>37.200000000000003</v>
      </c>
      <c r="T572">
        <v>37.200000000000003</v>
      </c>
      <c r="U572">
        <v>24.643999999999998</v>
      </c>
      <c r="V572">
        <v>0</v>
      </c>
      <c r="W572">
        <v>30.734999999999999</v>
      </c>
      <c r="X572">
        <v>105730000</v>
      </c>
      <c r="Y572">
        <v>13</v>
      </c>
      <c r="Z572">
        <v>15</v>
      </c>
      <c r="AA572">
        <v>22.716972351074201</v>
      </c>
      <c r="AB572">
        <v>22.853042602539102</v>
      </c>
      <c r="AC572">
        <v>22.870964050293001</v>
      </c>
      <c r="AD572">
        <v>22.813800811767599</v>
      </c>
      <c r="AE572">
        <v>23.0614719390869</v>
      </c>
      <c r="AF572">
        <v>23.512557983398398</v>
      </c>
    </row>
    <row r="573" spans="2:32" x14ac:dyDescent="0.25">
      <c r="B573">
        <v>8.8523051612383302E-2</v>
      </c>
      <c r="C573">
        <v>-8.57931772867815E-2</v>
      </c>
      <c r="D573" t="s">
        <v>331</v>
      </c>
      <c r="E573" t="s">
        <v>331</v>
      </c>
      <c r="F573">
        <v>1272</v>
      </c>
      <c r="G573" t="s">
        <v>535</v>
      </c>
      <c r="H573">
        <v>1</v>
      </c>
      <c r="I573">
        <v>4</v>
      </c>
      <c r="N573">
        <v>-1</v>
      </c>
      <c r="O573">
        <v>14</v>
      </c>
      <c r="P573">
        <v>14</v>
      </c>
      <c r="Q573">
        <v>14</v>
      </c>
      <c r="R573">
        <v>53.4</v>
      </c>
      <c r="S573">
        <v>53.4</v>
      </c>
      <c r="T573">
        <v>53.4</v>
      </c>
      <c r="U573">
        <v>39.904000000000003</v>
      </c>
      <c r="V573">
        <v>0</v>
      </c>
      <c r="W573">
        <v>93.186999999999998</v>
      </c>
      <c r="X573">
        <v>901420000</v>
      </c>
      <c r="Y573">
        <v>19</v>
      </c>
      <c r="Z573">
        <v>61</v>
      </c>
      <c r="AA573">
        <v>25.236371994018601</v>
      </c>
      <c r="AB573">
        <v>25.082372665405298</v>
      </c>
      <c r="AC573">
        <v>25.1830234527588</v>
      </c>
      <c r="AD573">
        <v>25.3567600250244</v>
      </c>
      <c r="AE573">
        <v>24.616498947143601</v>
      </c>
      <c r="AF573">
        <v>25.785888671875</v>
      </c>
    </row>
    <row r="574" spans="2:32" x14ac:dyDescent="0.25">
      <c r="B574">
        <v>0.81732696197705201</v>
      </c>
      <c r="C574">
        <v>3.1441510518391902</v>
      </c>
      <c r="D574" t="s">
        <v>1074</v>
      </c>
      <c r="E574" t="s">
        <v>1074</v>
      </c>
      <c r="F574">
        <v>1273</v>
      </c>
      <c r="G574" t="s">
        <v>535</v>
      </c>
      <c r="H574">
        <v>1</v>
      </c>
      <c r="I574">
        <v>4</v>
      </c>
      <c r="N574">
        <v>-1</v>
      </c>
      <c r="O574">
        <v>5</v>
      </c>
      <c r="P574">
        <v>5</v>
      </c>
      <c r="Q574">
        <v>3</v>
      </c>
      <c r="R574">
        <v>2.7</v>
      </c>
      <c r="S574">
        <v>2.7</v>
      </c>
      <c r="T574">
        <v>1.4</v>
      </c>
      <c r="U574">
        <v>199.63</v>
      </c>
      <c r="V574">
        <v>0</v>
      </c>
      <c r="W574">
        <v>7.0682</v>
      </c>
      <c r="X574">
        <v>494770000</v>
      </c>
      <c r="Y574">
        <v>87</v>
      </c>
      <c r="Z574">
        <v>14</v>
      </c>
      <c r="AA574">
        <v>26.0350666046143</v>
      </c>
      <c r="AB574">
        <v>26.323335647583001</v>
      </c>
      <c r="AC574">
        <v>26.4837455749512</v>
      </c>
      <c r="AD574">
        <v>26.677074432373001</v>
      </c>
      <c r="AE574">
        <v>21.1117038726807</v>
      </c>
      <c r="AF574">
        <v>21.620916366577099</v>
      </c>
    </row>
    <row r="575" spans="2:32" x14ac:dyDescent="0.25">
      <c r="B575">
        <v>2.1712910412877502</v>
      </c>
      <c r="C575">
        <v>-0.40190378824869899</v>
      </c>
      <c r="D575" t="s">
        <v>332</v>
      </c>
      <c r="E575" t="s">
        <v>332</v>
      </c>
      <c r="F575">
        <v>1276</v>
      </c>
      <c r="G575" t="s">
        <v>535</v>
      </c>
      <c r="H575">
        <v>1</v>
      </c>
      <c r="I575">
        <v>4</v>
      </c>
      <c r="N575">
        <v>-1</v>
      </c>
      <c r="O575">
        <v>16</v>
      </c>
      <c r="P575">
        <v>16</v>
      </c>
      <c r="Q575">
        <v>8</v>
      </c>
      <c r="R575">
        <v>46</v>
      </c>
      <c r="S575">
        <v>46</v>
      </c>
      <c r="T575">
        <v>29.7</v>
      </c>
      <c r="U575">
        <v>56.774000000000001</v>
      </c>
      <c r="V575">
        <v>0</v>
      </c>
      <c r="W575">
        <v>92.021000000000001</v>
      </c>
      <c r="X575">
        <v>626080000</v>
      </c>
      <c r="Y575">
        <v>26</v>
      </c>
      <c r="Z575">
        <v>59</v>
      </c>
      <c r="AA575">
        <v>24.7187404632568</v>
      </c>
      <c r="AB575">
        <v>24.742834091186499</v>
      </c>
      <c r="AC575">
        <v>24.952470779418899</v>
      </c>
      <c r="AD575">
        <v>25.2215881347656</v>
      </c>
      <c r="AE575">
        <v>25.238704681396499</v>
      </c>
      <c r="AF575">
        <v>25.1594638824463</v>
      </c>
    </row>
    <row r="576" spans="2:32" x14ac:dyDescent="0.25">
      <c r="B576">
        <v>0.53530644980433695</v>
      </c>
      <c r="C576">
        <v>0.41639900207519498</v>
      </c>
      <c r="D576" t="s">
        <v>1075</v>
      </c>
      <c r="E576" t="s">
        <v>1075</v>
      </c>
      <c r="F576">
        <v>1279</v>
      </c>
      <c r="G576" t="s">
        <v>535</v>
      </c>
      <c r="H576">
        <v>1</v>
      </c>
      <c r="I576">
        <v>4</v>
      </c>
      <c r="N576">
        <v>-1</v>
      </c>
      <c r="O576">
        <v>15</v>
      </c>
      <c r="P576">
        <v>15</v>
      </c>
      <c r="Q576">
        <v>3</v>
      </c>
      <c r="R576">
        <v>42</v>
      </c>
      <c r="S576">
        <v>42</v>
      </c>
      <c r="T576">
        <v>4.4000000000000004</v>
      </c>
      <c r="U576">
        <v>53.246000000000002</v>
      </c>
      <c r="V576">
        <v>0</v>
      </c>
      <c r="W576">
        <v>82.986999999999995</v>
      </c>
      <c r="X576">
        <v>428080000</v>
      </c>
      <c r="Y576">
        <v>25</v>
      </c>
      <c r="Z576">
        <v>50</v>
      </c>
      <c r="AA576">
        <v>24.6636753082275</v>
      </c>
      <c r="AB576">
        <v>24.298030853271499</v>
      </c>
      <c r="AC576">
        <v>24.375242233276399</v>
      </c>
      <c r="AD576">
        <v>24.621873855590799</v>
      </c>
      <c r="AE576">
        <v>23.503973007202099</v>
      </c>
      <c r="AF576">
        <v>23.9619045257568</v>
      </c>
    </row>
    <row r="577" spans="2:32" x14ac:dyDescent="0.25">
      <c r="B577">
        <v>0.46508865289166801</v>
      </c>
      <c r="C577">
        <v>-0.36700948079426998</v>
      </c>
      <c r="D577" t="s">
        <v>1076</v>
      </c>
      <c r="E577" t="s">
        <v>1076</v>
      </c>
      <c r="F577">
        <v>1280</v>
      </c>
      <c r="G577" t="s">
        <v>535</v>
      </c>
      <c r="H577">
        <v>1</v>
      </c>
      <c r="I577">
        <v>4</v>
      </c>
      <c r="N577">
        <v>-1</v>
      </c>
      <c r="O577">
        <v>5</v>
      </c>
      <c r="P577">
        <v>5</v>
      </c>
      <c r="Q577">
        <v>5</v>
      </c>
      <c r="R577">
        <v>5.4</v>
      </c>
      <c r="S577">
        <v>5.4</v>
      </c>
      <c r="T577">
        <v>5.4</v>
      </c>
      <c r="U577">
        <v>139.22</v>
      </c>
      <c r="V577">
        <v>0</v>
      </c>
      <c r="W577">
        <v>18.077000000000002</v>
      </c>
      <c r="X577">
        <v>49547000</v>
      </c>
      <c r="Y577">
        <v>56</v>
      </c>
      <c r="Z577">
        <v>9</v>
      </c>
      <c r="AA577">
        <v>22.244646072387699</v>
      </c>
      <c r="AB577">
        <v>22.888685226440401</v>
      </c>
      <c r="AC577">
        <v>22.042543411254901</v>
      </c>
      <c r="AD577">
        <v>22.5714721679688</v>
      </c>
      <c r="AE577">
        <v>22.4953422546387</v>
      </c>
      <c r="AF577">
        <v>23.210088729858398</v>
      </c>
    </row>
    <row r="578" spans="2:32" x14ac:dyDescent="0.25">
      <c r="B578">
        <v>0.11853926903800199</v>
      </c>
      <c r="C578">
        <v>-0.38266690572103101</v>
      </c>
      <c r="D578" t="s">
        <v>1077</v>
      </c>
      <c r="E578" t="s">
        <v>1077</v>
      </c>
      <c r="F578">
        <v>1283</v>
      </c>
      <c r="G578" t="s">
        <v>535</v>
      </c>
      <c r="H578">
        <v>1</v>
      </c>
      <c r="I578">
        <v>4</v>
      </c>
      <c r="N578">
        <v>-1</v>
      </c>
      <c r="O578">
        <v>5</v>
      </c>
      <c r="P578">
        <v>5</v>
      </c>
      <c r="Q578">
        <v>5</v>
      </c>
      <c r="R578">
        <v>18.100000000000001</v>
      </c>
      <c r="S578">
        <v>18.100000000000001</v>
      </c>
      <c r="T578">
        <v>18.100000000000001</v>
      </c>
      <c r="U578">
        <v>28.079000000000001</v>
      </c>
      <c r="V578">
        <v>0</v>
      </c>
      <c r="W578">
        <v>12.051</v>
      </c>
      <c r="X578">
        <v>164050000</v>
      </c>
      <c r="Y578">
        <v>18</v>
      </c>
      <c r="Z578">
        <v>18</v>
      </c>
      <c r="AA578">
        <v>21.795225143432599</v>
      </c>
      <c r="AB578">
        <v>24.516109466552699</v>
      </c>
      <c r="AC578">
        <v>24.137508392333999</v>
      </c>
      <c r="AD578">
        <v>24.793176651001001</v>
      </c>
      <c r="AE578">
        <v>22.248817443847699</v>
      </c>
      <c r="AF578">
        <v>24.5548496246338</v>
      </c>
    </row>
    <row r="579" spans="2:32" x14ac:dyDescent="0.25">
      <c r="B579">
        <v>0.36959037043030202</v>
      </c>
      <c r="C579">
        <v>0.60659090677896899</v>
      </c>
      <c r="D579" t="s">
        <v>1078</v>
      </c>
      <c r="E579" t="s">
        <v>1078</v>
      </c>
      <c r="F579">
        <v>1285</v>
      </c>
      <c r="G579" t="s">
        <v>535</v>
      </c>
      <c r="H579">
        <v>1</v>
      </c>
      <c r="I579">
        <v>4</v>
      </c>
      <c r="N579">
        <v>-1</v>
      </c>
      <c r="O579">
        <v>9</v>
      </c>
      <c r="P579">
        <v>9</v>
      </c>
      <c r="Q579">
        <v>9</v>
      </c>
      <c r="R579">
        <v>22.4</v>
      </c>
      <c r="S579">
        <v>22.4</v>
      </c>
      <c r="T579">
        <v>22.4</v>
      </c>
      <c r="U579">
        <v>59.173000000000002</v>
      </c>
      <c r="V579">
        <v>0</v>
      </c>
      <c r="W579">
        <v>40.999000000000002</v>
      </c>
      <c r="X579">
        <v>146840000</v>
      </c>
      <c r="Y579">
        <v>33</v>
      </c>
      <c r="Z579">
        <v>16</v>
      </c>
      <c r="AA579">
        <v>23.5252799987793</v>
      </c>
      <c r="AB579">
        <v>23.768905639648398</v>
      </c>
      <c r="AC579">
        <v>23.205680847168001</v>
      </c>
      <c r="AD579">
        <v>23.61279296875</v>
      </c>
      <c r="AE579">
        <v>21.560541152954102</v>
      </c>
      <c r="AF579">
        <v>23.506759643554702</v>
      </c>
    </row>
    <row r="580" spans="2:32" x14ac:dyDescent="0.25">
      <c r="B580">
        <v>0.25774019380937102</v>
      </c>
      <c r="C580">
        <v>0.129226684570313</v>
      </c>
      <c r="D580" t="s">
        <v>1079</v>
      </c>
      <c r="E580" t="s">
        <v>1079</v>
      </c>
      <c r="F580">
        <v>1286</v>
      </c>
      <c r="G580" t="s">
        <v>535</v>
      </c>
      <c r="H580">
        <v>1</v>
      </c>
      <c r="I580">
        <v>4</v>
      </c>
      <c r="N580">
        <v>-1</v>
      </c>
      <c r="O580">
        <v>8</v>
      </c>
      <c r="P580">
        <v>8</v>
      </c>
      <c r="Q580">
        <v>8</v>
      </c>
      <c r="R580">
        <v>15.2</v>
      </c>
      <c r="S580">
        <v>15.2</v>
      </c>
      <c r="T580">
        <v>15.2</v>
      </c>
      <c r="U580">
        <v>74.186000000000007</v>
      </c>
      <c r="V580">
        <v>0</v>
      </c>
      <c r="W580">
        <v>40.488999999999997</v>
      </c>
      <c r="X580">
        <v>196020000</v>
      </c>
      <c r="Y580">
        <v>32</v>
      </c>
      <c r="Z580">
        <v>33</v>
      </c>
      <c r="AA580">
        <v>23.565000534057599</v>
      </c>
      <c r="AB580">
        <v>23.8050861358643</v>
      </c>
      <c r="AC580">
        <v>23.512437820434599</v>
      </c>
      <c r="AD580">
        <v>23.464134216308601</v>
      </c>
      <c r="AE580">
        <v>23.208499908447301</v>
      </c>
      <c r="AF580">
        <v>23.822210311889599</v>
      </c>
    </row>
    <row r="581" spans="2:32" x14ac:dyDescent="0.25">
      <c r="B581">
        <v>0.207230276817151</v>
      </c>
      <c r="C581">
        <v>0.32636833190918002</v>
      </c>
      <c r="D581" t="s">
        <v>1080</v>
      </c>
      <c r="E581" t="s">
        <v>1080</v>
      </c>
      <c r="F581">
        <v>1287</v>
      </c>
      <c r="G581" t="s">
        <v>535</v>
      </c>
      <c r="H581">
        <v>1</v>
      </c>
      <c r="I581">
        <v>4</v>
      </c>
      <c r="N581">
        <v>-1</v>
      </c>
      <c r="O581">
        <v>7</v>
      </c>
      <c r="P581">
        <v>7</v>
      </c>
      <c r="Q581">
        <v>7</v>
      </c>
      <c r="R581">
        <v>9.9</v>
      </c>
      <c r="S581">
        <v>9.9</v>
      </c>
      <c r="T581">
        <v>9.9</v>
      </c>
      <c r="U581">
        <v>90.222999999999999</v>
      </c>
      <c r="V581">
        <v>0</v>
      </c>
      <c r="W581">
        <v>20.827000000000002</v>
      </c>
      <c r="X581">
        <v>70114000</v>
      </c>
      <c r="Y581">
        <v>44</v>
      </c>
      <c r="Z581">
        <v>15</v>
      </c>
      <c r="AA581">
        <v>22.378776550293001</v>
      </c>
      <c r="AB581">
        <v>22.624799728393601</v>
      </c>
      <c r="AC581">
        <v>22.6357326507568</v>
      </c>
      <c r="AD581">
        <v>22.817943572998001</v>
      </c>
      <c r="AE581">
        <v>22.828950881958001</v>
      </c>
      <c r="AF581">
        <v>21.013309478759801</v>
      </c>
    </row>
    <row r="582" spans="2:32" x14ac:dyDescent="0.25">
      <c r="B582">
        <v>1.12232889241428</v>
      </c>
      <c r="C582">
        <v>0.76677131652831998</v>
      </c>
      <c r="D582" t="s">
        <v>1081</v>
      </c>
      <c r="E582" t="s">
        <v>1081</v>
      </c>
      <c r="F582">
        <v>1288</v>
      </c>
      <c r="G582" t="s">
        <v>535</v>
      </c>
      <c r="H582">
        <v>1</v>
      </c>
      <c r="I582">
        <v>4</v>
      </c>
      <c r="N582">
        <v>-1</v>
      </c>
      <c r="O582">
        <v>12</v>
      </c>
      <c r="P582">
        <v>12</v>
      </c>
      <c r="Q582">
        <v>12</v>
      </c>
      <c r="R582">
        <v>22.3</v>
      </c>
      <c r="S582">
        <v>22.3</v>
      </c>
      <c r="T582">
        <v>22.3</v>
      </c>
      <c r="U582">
        <v>82.692999999999998</v>
      </c>
      <c r="V582">
        <v>0</v>
      </c>
      <c r="W582">
        <v>49.567999999999998</v>
      </c>
      <c r="X582">
        <v>355200000</v>
      </c>
      <c r="Y582">
        <v>39</v>
      </c>
      <c r="Z582">
        <v>35</v>
      </c>
      <c r="AA582">
        <v>24.914106369018601</v>
      </c>
      <c r="AB582">
        <v>24.866132736206101</v>
      </c>
      <c r="AC582">
        <v>24.843259811401399</v>
      </c>
      <c r="AD582">
        <v>24.261695861816399</v>
      </c>
      <c r="AE582">
        <v>23.491672515869102</v>
      </c>
      <c r="AF582">
        <v>24.569816589355501</v>
      </c>
    </row>
    <row r="583" spans="2:32" x14ac:dyDescent="0.25">
      <c r="B583">
        <v>0.454864501245061</v>
      </c>
      <c r="C583">
        <v>0.13629086812337499</v>
      </c>
      <c r="D583" t="s">
        <v>335</v>
      </c>
      <c r="E583" t="s">
        <v>335</v>
      </c>
      <c r="F583">
        <v>1291</v>
      </c>
      <c r="G583" t="s">
        <v>535</v>
      </c>
      <c r="H583">
        <v>1</v>
      </c>
      <c r="I583">
        <v>4</v>
      </c>
      <c r="N583">
        <v>-1</v>
      </c>
      <c r="O583">
        <v>12</v>
      </c>
      <c r="P583">
        <v>12</v>
      </c>
      <c r="Q583">
        <v>12</v>
      </c>
      <c r="R583">
        <v>52.9</v>
      </c>
      <c r="S583">
        <v>52.9</v>
      </c>
      <c r="T583">
        <v>52.9</v>
      </c>
      <c r="U583">
        <v>24.503</v>
      </c>
      <c r="V583">
        <v>0</v>
      </c>
      <c r="W583">
        <v>64.816999999999993</v>
      </c>
      <c r="X583">
        <v>1252500000</v>
      </c>
      <c r="Y583">
        <v>14</v>
      </c>
      <c r="Z583">
        <v>63</v>
      </c>
      <c r="AA583">
        <v>25.713426589965799</v>
      </c>
      <c r="AB583">
        <v>25.765825271606399</v>
      </c>
      <c r="AC583">
        <v>25.646364212036101</v>
      </c>
      <c r="AD583">
        <v>25.7318725585938</v>
      </c>
      <c r="AE583">
        <v>25.327043533325199</v>
      </c>
      <c r="AF583">
        <v>25.6578273773193</v>
      </c>
    </row>
    <row r="584" spans="2:32" x14ac:dyDescent="0.25">
      <c r="B584">
        <v>0.48595868130375303</v>
      </c>
      <c r="C584">
        <v>0.178298950195313</v>
      </c>
      <c r="D584" t="s">
        <v>1082</v>
      </c>
      <c r="E584" t="s">
        <v>1082</v>
      </c>
      <c r="F584">
        <v>1293</v>
      </c>
      <c r="G584" t="s">
        <v>535</v>
      </c>
      <c r="H584">
        <v>1</v>
      </c>
      <c r="I584">
        <v>4</v>
      </c>
      <c r="N584">
        <v>-1</v>
      </c>
      <c r="O584">
        <v>11</v>
      </c>
      <c r="P584">
        <v>11</v>
      </c>
      <c r="Q584">
        <v>2</v>
      </c>
      <c r="R584">
        <v>40.200000000000003</v>
      </c>
      <c r="S584">
        <v>40.200000000000003</v>
      </c>
      <c r="T584">
        <v>8.1999999999999993</v>
      </c>
      <c r="U584">
        <v>29.033999999999999</v>
      </c>
      <c r="V584">
        <v>0</v>
      </c>
      <c r="W584">
        <v>38.585000000000001</v>
      </c>
      <c r="X584">
        <v>1328800000</v>
      </c>
      <c r="Y584">
        <v>11</v>
      </c>
      <c r="Z584">
        <v>67</v>
      </c>
      <c r="AA584">
        <v>26.430089950561499</v>
      </c>
      <c r="AB584">
        <v>26.593347549438501</v>
      </c>
      <c r="AC584">
        <v>26.481267929077099</v>
      </c>
      <c r="AD584">
        <v>26.158250808715799</v>
      </c>
      <c r="AE584">
        <v>26.627285003662099</v>
      </c>
      <c r="AF584">
        <v>26.184272766113299</v>
      </c>
    </row>
    <row r="585" spans="2:32" x14ac:dyDescent="0.25">
      <c r="B585">
        <v>0.15849296392555301</v>
      </c>
      <c r="C585">
        <v>0.303097407023113</v>
      </c>
      <c r="D585" t="s">
        <v>1083</v>
      </c>
      <c r="E585" t="s">
        <v>1084</v>
      </c>
      <c r="F585">
        <v>1297</v>
      </c>
      <c r="G585" t="s">
        <v>535</v>
      </c>
      <c r="H585">
        <v>1</v>
      </c>
      <c r="I585">
        <v>4</v>
      </c>
      <c r="N585">
        <v>-1</v>
      </c>
      <c r="O585">
        <v>19</v>
      </c>
      <c r="P585">
        <v>19</v>
      </c>
      <c r="Q585">
        <v>19</v>
      </c>
      <c r="R585">
        <v>23.5</v>
      </c>
      <c r="S585">
        <v>23.5</v>
      </c>
      <c r="T585">
        <v>23.5</v>
      </c>
      <c r="U585">
        <v>119.87</v>
      </c>
      <c r="V585">
        <v>0</v>
      </c>
      <c r="W585">
        <v>106.93</v>
      </c>
      <c r="X585">
        <v>441360000</v>
      </c>
      <c r="Y585">
        <v>47</v>
      </c>
      <c r="Z585">
        <v>49</v>
      </c>
      <c r="AA585">
        <v>23.880262374877901</v>
      </c>
      <c r="AB585">
        <v>24.041263580322301</v>
      </c>
      <c r="AC585">
        <v>24.0388374328613</v>
      </c>
      <c r="AD585">
        <v>24.3850212097168</v>
      </c>
      <c r="AE585">
        <v>22.253698348998999</v>
      </c>
      <c r="AF585">
        <v>24.412351608276399</v>
      </c>
    </row>
    <row r="586" spans="2:32" x14ac:dyDescent="0.25">
      <c r="B586">
        <v>0.35776218790999198</v>
      </c>
      <c r="C586">
        <v>-0.45800399780273399</v>
      </c>
      <c r="D586" t="s">
        <v>1085</v>
      </c>
      <c r="E586" t="s">
        <v>1085</v>
      </c>
      <c r="F586">
        <v>1298</v>
      </c>
      <c r="G586" t="s">
        <v>535</v>
      </c>
      <c r="H586">
        <v>1</v>
      </c>
      <c r="I586">
        <v>4</v>
      </c>
      <c r="N586">
        <v>-1</v>
      </c>
      <c r="O586">
        <v>4</v>
      </c>
      <c r="P586">
        <v>4</v>
      </c>
      <c r="Q586">
        <v>4</v>
      </c>
      <c r="R586">
        <v>14.5</v>
      </c>
      <c r="S586">
        <v>14.5</v>
      </c>
      <c r="T586">
        <v>14.5</v>
      </c>
      <c r="U586">
        <v>37.631999999999998</v>
      </c>
      <c r="V586">
        <v>0</v>
      </c>
      <c r="W586">
        <v>14.877000000000001</v>
      </c>
      <c r="X586">
        <v>41466000</v>
      </c>
      <c r="Y586">
        <v>17</v>
      </c>
      <c r="Z586">
        <v>10</v>
      </c>
      <c r="AA586">
        <v>22.659664154052699</v>
      </c>
      <c r="AB586">
        <v>22.741579055786101</v>
      </c>
      <c r="AC586">
        <v>21.729600906372099</v>
      </c>
      <c r="AD586">
        <v>22.7321891784668</v>
      </c>
      <c r="AE586">
        <v>23.613630294799801</v>
      </c>
      <c r="AF586">
        <v>22.1590366363525</v>
      </c>
    </row>
    <row r="587" spans="2:32" x14ac:dyDescent="0.25">
      <c r="B587">
        <v>0.88144363693898198</v>
      </c>
      <c r="C587">
        <v>0.57377497355143003</v>
      </c>
      <c r="D587" t="s">
        <v>1086</v>
      </c>
      <c r="E587" t="s">
        <v>1086</v>
      </c>
      <c r="F587">
        <v>1299</v>
      </c>
      <c r="G587" t="s">
        <v>535</v>
      </c>
      <c r="H587">
        <v>1</v>
      </c>
      <c r="I587">
        <v>4</v>
      </c>
      <c r="N587">
        <v>-1</v>
      </c>
      <c r="O587">
        <v>10</v>
      </c>
      <c r="P587">
        <v>10</v>
      </c>
      <c r="Q587">
        <v>1</v>
      </c>
      <c r="R587">
        <v>61.6</v>
      </c>
      <c r="S587">
        <v>61.6</v>
      </c>
      <c r="T587">
        <v>7.9</v>
      </c>
      <c r="U587">
        <v>17.085000000000001</v>
      </c>
      <c r="V587">
        <v>0</v>
      </c>
      <c r="W587">
        <v>23.972000000000001</v>
      </c>
      <c r="X587">
        <v>1786700000</v>
      </c>
      <c r="Y587">
        <v>8</v>
      </c>
      <c r="Z587">
        <v>50</v>
      </c>
      <c r="AA587">
        <v>26.977382659912099</v>
      </c>
      <c r="AB587">
        <v>26.5358772277832</v>
      </c>
      <c r="AC587">
        <v>26.828325271606399</v>
      </c>
      <c r="AD587">
        <v>26.6253337860107</v>
      </c>
      <c r="AE587">
        <v>26.303962707519499</v>
      </c>
      <c r="AF587">
        <v>25.690963745117202</v>
      </c>
    </row>
    <row r="588" spans="2:32" x14ac:dyDescent="0.25">
      <c r="B588">
        <v>0.20362430968140299</v>
      </c>
      <c r="C588">
        <v>0.61455408732096095</v>
      </c>
      <c r="D588" t="s">
        <v>1087</v>
      </c>
      <c r="E588" t="s">
        <v>1087</v>
      </c>
      <c r="F588">
        <v>1300</v>
      </c>
      <c r="G588" t="s">
        <v>535</v>
      </c>
      <c r="H588">
        <v>1</v>
      </c>
      <c r="I588">
        <v>4</v>
      </c>
      <c r="N588">
        <v>-1</v>
      </c>
      <c r="O588">
        <v>11</v>
      </c>
      <c r="P588">
        <v>7</v>
      </c>
      <c r="Q588">
        <v>7</v>
      </c>
      <c r="R588">
        <v>28.1</v>
      </c>
      <c r="S588">
        <v>21.2</v>
      </c>
      <c r="T588">
        <v>21.2</v>
      </c>
      <c r="U588">
        <v>57.686</v>
      </c>
      <c r="V588">
        <v>0</v>
      </c>
      <c r="W588">
        <v>20.806999999999999</v>
      </c>
      <c r="X588">
        <v>94247000</v>
      </c>
      <c r="Y588">
        <v>29</v>
      </c>
      <c r="Z588">
        <v>13</v>
      </c>
      <c r="AA588">
        <v>21.113662719726602</v>
      </c>
      <c r="AB588">
        <v>23.230827331543001</v>
      </c>
      <c r="AC588">
        <v>24.027999877929702</v>
      </c>
      <c r="AD588">
        <v>23.494237899780298</v>
      </c>
      <c r="AE588">
        <v>22.224185943603501</v>
      </c>
      <c r="AF588">
        <v>20.8104038238525</v>
      </c>
    </row>
    <row r="589" spans="2:32" x14ac:dyDescent="0.25">
      <c r="B589">
        <v>0.168023258749573</v>
      </c>
      <c r="C589">
        <v>-6.3046773274738399E-2</v>
      </c>
      <c r="D589" t="s">
        <v>1088</v>
      </c>
      <c r="E589" t="s">
        <v>1088</v>
      </c>
      <c r="F589">
        <v>1301</v>
      </c>
      <c r="G589" t="s">
        <v>535</v>
      </c>
      <c r="H589">
        <v>1</v>
      </c>
      <c r="I589">
        <v>4</v>
      </c>
      <c r="N589">
        <v>-1</v>
      </c>
      <c r="O589">
        <v>11</v>
      </c>
      <c r="P589">
        <v>11</v>
      </c>
      <c r="Q589">
        <v>11</v>
      </c>
      <c r="R589">
        <v>26.5</v>
      </c>
      <c r="S589">
        <v>26.5</v>
      </c>
      <c r="T589">
        <v>26.5</v>
      </c>
      <c r="U589">
        <v>55.136000000000003</v>
      </c>
      <c r="V589">
        <v>0</v>
      </c>
      <c r="W589">
        <v>30.908000000000001</v>
      </c>
      <c r="X589">
        <v>162710000</v>
      </c>
      <c r="Y589">
        <v>25</v>
      </c>
      <c r="Z589">
        <v>26</v>
      </c>
      <c r="AA589">
        <v>23.9728107452393</v>
      </c>
      <c r="AB589">
        <v>23.844984054565401</v>
      </c>
      <c r="AC589">
        <v>24.007957458496101</v>
      </c>
      <c r="AD589">
        <v>24.227512359619102</v>
      </c>
      <c r="AE589">
        <v>23.768604278564499</v>
      </c>
      <c r="AF589">
        <v>24.018775939941399</v>
      </c>
    </row>
    <row r="590" spans="2:32" x14ac:dyDescent="0.25">
      <c r="B590">
        <v>0.32694988849322498</v>
      </c>
      <c r="C590">
        <v>0.60166231791178104</v>
      </c>
      <c r="D590" t="s">
        <v>337</v>
      </c>
      <c r="E590" t="s">
        <v>337</v>
      </c>
      <c r="F590">
        <v>1304</v>
      </c>
      <c r="G590" t="s">
        <v>535</v>
      </c>
      <c r="H590">
        <v>1</v>
      </c>
      <c r="I590">
        <v>4</v>
      </c>
      <c r="N590">
        <v>-1</v>
      </c>
      <c r="O590">
        <v>37</v>
      </c>
      <c r="P590">
        <v>37</v>
      </c>
      <c r="Q590">
        <v>37</v>
      </c>
      <c r="R590">
        <v>51.5</v>
      </c>
      <c r="S590">
        <v>51.5</v>
      </c>
      <c r="T590">
        <v>51.5</v>
      </c>
      <c r="U590">
        <v>108.49</v>
      </c>
      <c r="V590">
        <v>0</v>
      </c>
      <c r="W590">
        <v>263.60000000000002</v>
      </c>
      <c r="X590">
        <v>1269000000</v>
      </c>
      <c r="Y590">
        <v>52</v>
      </c>
      <c r="Z590">
        <v>130</v>
      </c>
      <c r="AA590">
        <v>24.841869354248001</v>
      </c>
      <c r="AB590">
        <v>24.817533493041999</v>
      </c>
      <c r="AC590">
        <v>24.9670600891113</v>
      </c>
      <c r="AD590">
        <v>25.084846496581999</v>
      </c>
      <c r="AE590">
        <v>22.7647819519043</v>
      </c>
      <c r="AF590">
        <v>24.971847534179702</v>
      </c>
    </row>
    <row r="591" spans="2:32" x14ac:dyDescent="0.25">
      <c r="B591">
        <v>0.41344643544702198</v>
      </c>
      <c r="C591">
        <v>0.46726862589518298</v>
      </c>
      <c r="D591" t="s">
        <v>1089</v>
      </c>
      <c r="E591" t="s">
        <v>1089</v>
      </c>
      <c r="F591">
        <v>1307</v>
      </c>
      <c r="G591" t="s">
        <v>535</v>
      </c>
      <c r="H591">
        <v>1</v>
      </c>
      <c r="I591">
        <v>4</v>
      </c>
      <c r="N591">
        <v>-1</v>
      </c>
      <c r="O591">
        <v>18</v>
      </c>
      <c r="P591">
        <v>11</v>
      </c>
      <c r="Q591">
        <v>6</v>
      </c>
      <c r="R591">
        <v>67.400000000000006</v>
      </c>
      <c r="S591">
        <v>47.3</v>
      </c>
      <c r="T591">
        <v>26</v>
      </c>
      <c r="U591">
        <v>43.255000000000003</v>
      </c>
      <c r="V591">
        <v>0</v>
      </c>
      <c r="W591">
        <v>84.622</v>
      </c>
      <c r="X591">
        <v>698130000</v>
      </c>
      <c r="Y591">
        <v>18</v>
      </c>
      <c r="Z591">
        <v>42</v>
      </c>
      <c r="AA591">
        <v>25.706514358520501</v>
      </c>
      <c r="AB591">
        <v>25.7195224761963</v>
      </c>
      <c r="AC591">
        <v>25.312402725219702</v>
      </c>
      <c r="AD591">
        <v>25.313543319702099</v>
      </c>
      <c r="AE591">
        <v>24.23118019104</v>
      </c>
      <c r="AF591">
        <v>25.7919101715088</v>
      </c>
    </row>
    <row r="592" spans="2:32" x14ac:dyDescent="0.25">
      <c r="B592">
        <v>0.18986621755545699</v>
      </c>
      <c r="C592">
        <v>-9.3329747517902503E-2</v>
      </c>
      <c r="D592" t="s">
        <v>1090</v>
      </c>
      <c r="E592" t="s">
        <v>1090</v>
      </c>
      <c r="F592">
        <v>1309</v>
      </c>
      <c r="G592" t="s">
        <v>535</v>
      </c>
      <c r="H592">
        <v>1</v>
      </c>
      <c r="I592">
        <v>4</v>
      </c>
      <c r="N592">
        <v>-1</v>
      </c>
      <c r="O592">
        <v>4</v>
      </c>
      <c r="P592">
        <v>4</v>
      </c>
      <c r="Q592">
        <v>4</v>
      </c>
      <c r="R592">
        <v>24</v>
      </c>
      <c r="S592">
        <v>24</v>
      </c>
      <c r="T592">
        <v>24</v>
      </c>
      <c r="U592">
        <v>21.274999999999999</v>
      </c>
      <c r="V592">
        <v>0</v>
      </c>
      <c r="W592">
        <v>8.0169999999999995</v>
      </c>
      <c r="X592">
        <v>50389000</v>
      </c>
      <c r="Y592">
        <v>14</v>
      </c>
      <c r="Z592">
        <v>14</v>
      </c>
      <c r="AA592">
        <v>22.4108772277832</v>
      </c>
      <c r="AB592">
        <v>22.864913940429702</v>
      </c>
      <c r="AC592">
        <v>22.833738327026399</v>
      </c>
      <c r="AD592">
        <v>22.649194717407202</v>
      </c>
      <c r="AE592">
        <v>23.030105590820298</v>
      </c>
      <c r="AF592">
        <v>22.710218429565401</v>
      </c>
    </row>
    <row r="593" spans="2:32" x14ac:dyDescent="0.25">
      <c r="B593">
        <v>0.32823999343705601</v>
      </c>
      <c r="C593">
        <v>1.16341654459636</v>
      </c>
      <c r="D593" t="s">
        <v>558</v>
      </c>
      <c r="E593" t="s">
        <v>558</v>
      </c>
      <c r="F593">
        <v>1312</v>
      </c>
      <c r="G593" t="s">
        <v>535</v>
      </c>
      <c r="H593">
        <v>1</v>
      </c>
      <c r="I593">
        <v>4</v>
      </c>
      <c r="N593">
        <v>-1</v>
      </c>
      <c r="O593">
        <v>7</v>
      </c>
      <c r="P593">
        <v>7</v>
      </c>
      <c r="Q593">
        <v>2</v>
      </c>
      <c r="R593">
        <v>50.3</v>
      </c>
      <c r="S593">
        <v>50.3</v>
      </c>
      <c r="T593">
        <v>18.100000000000001</v>
      </c>
      <c r="U593">
        <v>22.03</v>
      </c>
      <c r="V593">
        <v>0</v>
      </c>
      <c r="W593">
        <v>32.195</v>
      </c>
      <c r="X593">
        <v>421070000</v>
      </c>
      <c r="Y593">
        <v>13</v>
      </c>
      <c r="Z593">
        <v>27</v>
      </c>
      <c r="AA593">
        <v>24.8003540039063</v>
      </c>
      <c r="AB593">
        <v>25.033008575439499</v>
      </c>
      <c r="AC593">
        <v>24.543153762817401</v>
      </c>
      <c r="AD593">
        <v>24.7904453277588</v>
      </c>
      <c r="AE593">
        <v>20.744310379028299</v>
      </c>
      <c r="AF593">
        <v>25.3515110015869</v>
      </c>
    </row>
    <row r="594" spans="2:32" x14ac:dyDescent="0.25">
      <c r="B594">
        <v>0.270979067966375</v>
      </c>
      <c r="C594">
        <v>-0.27507718404134401</v>
      </c>
      <c r="D594" t="s">
        <v>1091</v>
      </c>
      <c r="E594" t="s">
        <v>1091</v>
      </c>
      <c r="F594">
        <v>1317</v>
      </c>
      <c r="G594" t="s">
        <v>535</v>
      </c>
      <c r="H594">
        <v>1</v>
      </c>
      <c r="I594">
        <v>4</v>
      </c>
      <c r="N594">
        <v>-1</v>
      </c>
      <c r="O594">
        <v>10</v>
      </c>
      <c r="P594">
        <v>10</v>
      </c>
      <c r="Q594">
        <v>10</v>
      </c>
      <c r="R594">
        <v>38.299999999999997</v>
      </c>
      <c r="S594">
        <v>38.299999999999997</v>
      </c>
      <c r="T594">
        <v>38.299999999999997</v>
      </c>
      <c r="U594">
        <v>25.341000000000001</v>
      </c>
      <c r="V594">
        <v>0</v>
      </c>
      <c r="W594">
        <v>65.08</v>
      </c>
      <c r="X594">
        <v>503250000</v>
      </c>
      <c r="Y594">
        <v>8</v>
      </c>
      <c r="Z594">
        <v>43</v>
      </c>
      <c r="AA594">
        <v>24.5885219573975</v>
      </c>
      <c r="AB594">
        <v>24.871076583862301</v>
      </c>
      <c r="AC594">
        <v>24.4045104980469</v>
      </c>
      <c r="AD594">
        <v>24.793474197387699</v>
      </c>
      <c r="AE594">
        <v>24.290035247802699</v>
      </c>
      <c r="AF594">
        <v>25.605831146240199</v>
      </c>
    </row>
    <row r="595" spans="2:32" x14ac:dyDescent="0.25">
      <c r="B595">
        <v>0.44820139747866899</v>
      </c>
      <c r="C595">
        <v>0.94684282938639397</v>
      </c>
      <c r="D595" t="s">
        <v>1092</v>
      </c>
      <c r="E595" t="s">
        <v>1092</v>
      </c>
      <c r="F595">
        <v>1320</v>
      </c>
      <c r="G595" t="s">
        <v>535</v>
      </c>
      <c r="H595">
        <v>1</v>
      </c>
      <c r="I595">
        <v>4</v>
      </c>
      <c r="N595">
        <v>-1</v>
      </c>
      <c r="O595">
        <v>4</v>
      </c>
      <c r="P595">
        <v>4</v>
      </c>
      <c r="Q595">
        <v>2</v>
      </c>
      <c r="R595">
        <v>37.9</v>
      </c>
      <c r="S595">
        <v>37.9</v>
      </c>
      <c r="T595">
        <v>11.2</v>
      </c>
      <c r="U595">
        <v>12.75</v>
      </c>
      <c r="V595">
        <v>0</v>
      </c>
      <c r="W595">
        <v>32.31</v>
      </c>
      <c r="X595">
        <v>278160000</v>
      </c>
      <c r="Y595">
        <v>4</v>
      </c>
      <c r="Z595">
        <v>16</v>
      </c>
      <c r="AA595">
        <v>24.792383193969702</v>
      </c>
      <c r="AB595">
        <v>25.1090087890625</v>
      </c>
      <c r="AC595">
        <v>24.746324539184599</v>
      </c>
      <c r="AD595">
        <v>24.560050964355501</v>
      </c>
      <c r="AE595">
        <v>22.158565521240199</v>
      </c>
      <c r="AF595">
        <v>25.0885715484619</v>
      </c>
    </row>
    <row r="596" spans="2:32" x14ac:dyDescent="0.25">
      <c r="B596">
        <v>4.1424339664776497E-3</v>
      </c>
      <c r="C596">
        <v>3.6290486653669501E-3</v>
      </c>
      <c r="D596" t="s">
        <v>338</v>
      </c>
      <c r="E596" t="s">
        <v>338</v>
      </c>
      <c r="F596">
        <v>1321</v>
      </c>
      <c r="G596" t="s">
        <v>535</v>
      </c>
      <c r="H596">
        <v>1</v>
      </c>
      <c r="I596">
        <v>4</v>
      </c>
      <c r="N596">
        <v>-1</v>
      </c>
      <c r="O596">
        <v>18</v>
      </c>
      <c r="P596">
        <v>17</v>
      </c>
      <c r="Q596">
        <v>17</v>
      </c>
      <c r="R596">
        <v>51.3</v>
      </c>
      <c r="S596">
        <v>48</v>
      </c>
      <c r="T596">
        <v>48</v>
      </c>
      <c r="U596">
        <v>49.408999999999999</v>
      </c>
      <c r="V596">
        <v>0</v>
      </c>
      <c r="W596">
        <v>115.95</v>
      </c>
      <c r="X596">
        <v>1465400000</v>
      </c>
      <c r="Y596">
        <v>30</v>
      </c>
      <c r="Z596">
        <v>71</v>
      </c>
      <c r="AA596">
        <v>25.713426589965799</v>
      </c>
      <c r="AB596">
        <v>25.828445434570298</v>
      </c>
      <c r="AC596">
        <v>25.589094161987301</v>
      </c>
      <c r="AD596">
        <v>25.6427612304688</v>
      </c>
      <c r="AE596">
        <v>25.259902954101602</v>
      </c>
      <c r="AF596">
        <v>26.217414855956999</v>
      </c>
    </row>
    <row r="597" spans="2:32" x14ac:dyDescent="0.25">
      <c r="B597">
        <v>1.83346860909709</v>
      </c>
      <c r="C597">
        <v>-0.48328336079915202</v>
      </c>
      <c r="D597" t="s">
        <v>339</v>
      </c>
      <c r="E597" t="s">
        <v>339</v>
      </c>
      <c r="F597">
        <v>1323</v>
      </c>
      <c r="G597" t="s">
        <v>535</v>
      </c>
      <c r="H597">
        <v>1</v>
      </c>
      <c r="I597">
        <v>4</v>
      </c>
      <c r="N597">
        <v>-1</v>
      </c>
      <c r="O597">
        <v>15</v>
      </c>
      <c r="P597">
        <v>15</v>
      </c>
      <c r="Q597">
        <v>15</v>
      </c>
      <c r="R597">
        <v>31.4</v>
      </c>
      <c r="S597">
        <v>31.4</v>
      </c>
      <c r="T597">
        <v>31.4</v>
      </c>
      <c r="U597">
        <v>56.823</v>
      </c>
      <c r="V597">
        <v>0</v>
      </c>
      <c r="W597">
        <v>56.228999999999999</v>
      </c>
      <c r="X597">
        <v>644310000</v>
      </c>
      <c r="Y597">
        <v>25</v>
      </c>
      <c r="Z597">
        <v>59</v>
      </c>
      <c r="AA597">
        <v>24.652284622192401</v>
      </c>
      <c r="AB597">
        <v>24.655563354492202</v>
      </c>
      <c r="AC597">
        <v>24.863960266113299</v>
      </c>
      <c r="AD597">
        <v>25.018650054931602</v>
      </c>
      <c r="AE597">
        <v>25.299253463745099</v>
      </c>
      <c r="AF597">
        <v>25.303754806518601</v>
      </c>
    </row>
    <row r="598" spans="2:32" x14ac:dyDescent="0.25">
      <c r="B598">
        <v>0.25307221232002602</v>
      </c>
      <c r="C598">
        <v>-0.17817751566569101</v>
      </c>
      <c r="D598" t="s">
        <v>1093</v>
      </c>
      <c r="E598" t="s">
        <v>1094</v>
      </c>
      <c r="F598">
        <v>1328</v>
      </c>
      <c r="G598" t="s">
        <v>535</v>
      </c>
      <c r="H598">
        <v>1</v>
      </c>
      <c r="I598">
        <v>4</v>
      </c>
      <c r="N598">
        <v>-1</v>
      </c>
      <c r="O598">
        <v>6</v>
      </c>
      <c r="P598">
        <v>6</v>
      </c>
      <c r="Q598">
        <v>6</v>
      </c>
      <c r="R598">
        <v>20.100000000000001</v>
      </c>
      <c r="S598">
        <v>20.100000000000001</v>
      </c>
      <c r="T598">
        <v>20.100000000000001</v>
      </c>
      <c r="U598">
        <v>53.115000000000002</v>
      </c>
      <c r="V598">
        <v>0</v>
      </c>
      <c r="W598">
        <v>20.99</v>
      </c>
      <c r="X598">
        <v>80594000</v>
      </c>
      <c r="Y598">
        <v>25</v>
      </c>
      <c r="Z598">
        <v>17</v>
      </c>
      <c r="AA598">
        <v>22.937992095947301</v>
      </c>
      <c r="AB598">
        <v>22.651037216186499</v>
      </c>
      <c r="AC598">
        <v>22.209884643554702</v>
      </c>
      <c r="AD598">
        <v>22.6191005706787</v>
      </c>
      <c r="AE598">
        <v>22.5728569030762</v>
      </c>
      <c r="AF598">
        <v>23.1414890289307</v>
      </c>
    </row>
    <row r="599" spans="2:32" x14ac:dyDescent="0.25">
      <c r="B599">
        <v>2.1264641416943499</v>
      </c>
      <c r="C599">
        <v>-0.55883407592773404</v>
      </c>
      <c r="D599" t="s">
        <v>340</v>
      </c>
      <c r="E599" t="s">
        <v>340</v>
      </c>
      <c r="F599">
        <v>1330</v>
      </c>
      <c r="G599" t="s">
        <v>535</v>
      </c>
      <c r="H599">
        <v>1</v>
      </c>
      <c r="I599">
        <v>4</v>
      </c>
      <c r="N599">
        <v>-1</v>
      </c>
      <c r="O599">
        <v>6</v>
      </c>
      <c r="P599">
        <v>6</v>
      </c>
      <c r="Q599">
        <v>6</v>
      </c>
      <c r="R599">
        <v>18.899999999999999</v>
      </c>
      <c r="S599">
        <v>18.899999999999999</v>
      </c>
      <c r="T599">
        <v>18.899999999999999</v>
      </c>
      <c r="U599">
        <v>53.061999999999998</v>
      </c>
      <c r="V599">
        <v>0</v>
      </c>
      <c r="W599">
        <v>39.639000000000003</v>
      </c>
      <c r="X599">
        <v>233550000</v>
      </c>
      <c r="Y599">
        <v>20</v>
      </c>
      <c r="Z599">
        <v>18</v>
      </c>
      <c r="AA599">
        <v>23.8477592468262</v>
      </c>
      <c r="AB599">
        <v>23.990577697753899</v>
      </c>
      <c r="AC599">
        <v>23.925786972045898</v>
      </c>
      <c r="AD599">
        <v>24.643009185791001</v>
      </c>
      <c r="AE599">
        <v>24.287290573120099</v>
      </c>
      <c r="AF599">
        <v>24.510326385498001</v>
      </c>
    </row>
    <row r="600" spans="2:32" x14ac:dyDescent="0.25">
      <c r="B600">
        <v>0.27998205385324598</v>
      </c>
      <c r="C600">
        <v>0.23900985717773399</v>
      </c>
      <c r="D600" t="s">
        <v>1095</v>
      </c>
      <c r="E600" t="s">
        <v>1095</v>
      </c>
      <c r="F600">
        <v>1331</v>
      </c>
      <c r="G600" t="s">
        <v>535</v>
      </c>
      <c r="H600">
        <v>1</v>
      </c>
      <c r="I600">
        <v>4</v>
      </c>
      <c r="N600">
        <v>-1</v>
      </c>
      <c r="O600">
        <v>10</v>
      </c>
      <c r="P600">
        <v>10</v>
      </c>
      <c r="Q600">
        <v>10</v>
      </c>
      <c r="R600">
        <v>9.1999999999999993</v>
      </c>
      <c r="S600">
        <v>9.1999999999999993</v>
      </c>
      <c r="T600">
        <v>9.1999999999999993</v>
      </c>
      <c r="U600">
        <v>121.3</v>
      </c>
      <c r="V600">
        <v>0</v>
      </c>
      <c r="W600">
        <v>28.911000000000001</v>
      </c>
      <c r="X600">
        <v>62969000</v>
      </c>
      <c r="Y600">
        <v>49</v>
      </c>
      <c r="Z600">
        <v>19</v>
      </c>
      <c r="AA600">
        <v>21.8997917175293</v>
      </c>
      <c r="AB600">
        <v>22.499940872192401</v>
      </c>
      <c r="AC600">
        <v>22.448366165161101</v>
      </c>
      <c r="AD600">
        <v>22.2057704925537</v>
      </c>
      <c r="AE600">
        <v>21.489795684814499</v>
      </c>
      <c r="AF600">
        <v>22.435503005981399</v>
      </c>
    </row>
    <row r="601" spans="2:32" x14ac:dyDescent="0.25">
      <c r="B601">
        <v>1.0284027970461</v>
      </c>
      <c r="C601">
        <v>-0.36502647399902299</v>
      </c>
      <c r="D601" t="s">
        <v>1096</v>
      </c>
      <c r="E601" t="s">
        <v>1096</v>
      </c>
      <c r="F601">
        <v>1336</v>
      </c>
      <c r="G601" t="s">
        <v>535</v>
      </c>
      <c r="H601">
        <v>1</v>
      </c>
      <c r="I601">
        <v>4</v>
      </c>
      <c r="N601">
        <v>-1</v>
      </c>
      <c r="O601">
        <v>8</v>
      </c>
      <c r="P601">
        <v>8</v>
      </c>
      <c r="Q601">
        <v>8</v>
      </c>
      <c r="R601">
        <v>24.6</v>
      </c>
      <c r="S601">
        <v>24.6</v>
      </c>
      <c r="T601">
        <v>24.6</v>
      </c>
      <c r="U601">
        <v>51.256999999999998</v>
      </c>
      <c r="V601">
        <v>0</v>
      </c>
      <c r="W601">
        <v>59.698999999999998</v>
      </c>
      <c r="X601">
        <v>181910000</v>
      </c>
      <c r="Y601">
        <v>15</v>
      </c>
      <c r="Z601">
        <v>23</v>
      </c>
      <c r="AA601">
        <v>23.5564880371094</v>
      </c>
      <c r="AB601">
        <v>23.4895915985107</v>
      </c>
      <c r="AC601">
        <v>23.740571975708001</v>
      </c>
      <c r="AD601">
        <v>23.707462310791001</v>
      </c>
      <c r="AE601">
        <v>24.222730636596701</v>
      </c>
      <c r="AF601">
        <v>23.9515380859375</v>
      </c>
    </row>
    <row r="602" spans="2:32" x14ac:dyDescent="0.25">
      <c r="B602">
        <v>0.12483731969716</v>
      </c>
      <c r="C602">
        <v>0.29977798461914101</v>
      </c>
      <c r="D602" t="s">
        <v>1097</v>
      </c>
      <c r="E602" t="s">
        <v>1097</v>
      </c>
      <c r="F602">
        <v>1337</v>
      </c>
      <c r="G602" t="s">
        <v>535</v>
      </c>
      <c r="H602">
        <v>1</v>
      </c>
      <c r="I602">
        <v>4</v>
      </c>
      <c r="N602">
        <v>-1</v>
      </c>
      <c r="O602">
        <v>2</v>
      </c>
      <c r="P602">
        <v>2</v>
      </c>
      <c r="Q602">
        <v>2</v>
      </c>
      <c r="R602">
        <v>9.6</v>
      </c>
      <c r="S602">
        <v>9.6</v>
      </c>
      <c r="T602">
        <v>9.6</v>
      </c>
      <c r="U602">
        <v>33.598999999999997</v>
      </c>
      <c r="V602">
        <v>0</v>
      </c>
      <c r="W602">
        <v>14.659000000000001</v>
      </c>
      <c r="X602">
        <v>44954000</v>
      </c>
      <c r="Y602">
        <v>14</v>
      </c>
      <c r="Z602">
        <v>6</v>
      </c>
      <c r="AA602">
        <v>20.954408645629901</v>
      </c>
      <c r="AB602">
        <v>22.938529968261701</v>
      </c>
      <c r="AC602">
        <v>23.4140300750732</v>
      </c>
      <c r="AD602">
        <v>23.024316787719702</v>
      </c>
      <c r="AE602">
        <v>21.8424682617188</v>
      </c>
      <c r="AF602">
        <v>21.540849685668899</v>
      </c>
    </row>
    <row r="603" spans="2:32" x14ac:dyDescent="0.25">
      <c r="B603">
        <v>0.33863161701587202</v>
      </c>
      <c r="C603">
        <v>0.52265167236328103</v>
      </c>
      <c r="D603" t="s">
        <v>343</v>
      </c>
      <c r="E603" t="s">
        <v>343</v>
      </c>
      <c r="F603">
        <v>1338</v>
      </c>
      <c r="G603" t="s">
        <v>535</v>
      </c>
      <c r="H603">
        <v>1</v>
      </c>
      <c r="I603">
        <v>4</v>
      </c>
      <c r="N603">
        <v>-1</v>
      </c>
      <c r="O603">
        <v>12</v>
      </c>
      <c r="P603">
        <v>7</v>
      </c>
      <c r="Q603">
        <v>3</v>
      </c>
      <c r="R603">
        <v>40.4</v>
      </c>
      <c r="S603">
        <v>31.1</v>
      </c>
      <c r="T603">
        <v>16.100000000000001</v>
      </c>
      <c r="U603">
        <v>29.931000000000001</v>
      </c>
      <c r="V603">
        <v>0</v>
      </c>
      <c r="W603">
        <v>51.097000000000001</v>
      </c>
      <c r="X603">
        <v>121900000</v>
      </c>
      <c r="Y603">
        <v>18</v>
      </c>
      <c r="Z603">
        <v>15</v>
      </c>
      <c r="AA603">
        <v>23.6504230499268</v>
      </c>
      <c r="AB603">
        <v>23.7885551452637</v>
      </c>
      <c r="AC603">
        <v>23.363592147827099</v>
      </c>
      <c r="AD603">
        <v>23.488243103027301</v>
      </c>
      <c r="AE603">
        <v>21.849849700927699</v>
      </c>
      <c r="AF603">
        <v>23.896522521972699</v>
      </c>
    </row>
    <row r="604" spans="2:32" x14ac:dyDescent="0.25">
      <c r="B604">
        <v>0.160992252501969</v>
      </c>
      <c r="C604">
        <v>-0.16311454772949199</v>
      </c>
      <c r="D604" t="s">
        <v>1098</v>
      </c>
      <c r="E604" t="s">
        <v>1098</v>
      </c>
      <c r="F604">
        <v>1340</v>
      </c>
      <c r="G604" t="s">
        <v>535</v>
      </c>
      <c r="H604">
        <v>1</v>
      </c>
      <c r="I604">
        <v>4</v>
      </c>
      <c r="N604">
        <v>-1</v>
      </c>
      <c r="O604">
        <v>8</v>
      </c>
      <c r="P604">
        <v>8</v>
      </c>
      <c r="Q604">
        <v>8</v>
      </c>
      <c r="R604">
        <v>63.8</v>
      </c>
      <c r="S604">
        <v>63.8</v>
      </c>
      <c r="T604">
        <v>63.8</v>
      </c>
      <c r="U604">
        <v>16.5</v>
      </c>
      <c r="V604">
        <v>0</v>
      </c>
      <c r="W604">
        <v>72.971000000000004</v>
      </c>
      <c r="X604">
        <v>1112600000</v>
      </c>
      <c r="Y604">
        <v>9</v>
      </c>
      <c r="Z604">
        <v>55</v>
      </c>
      <c r="AA604">
        <v>25.455192565918001</v>
      </c>
      <c r="AB604">
        <v>25.7256469726563</v>
      </c>
      <c r="AC604">
        <v>25.229932785034201</v>
      </c>
      <c r="AD604">
        <v>25.949001312255898</v>
      </c>
      <c r="AE604">
        <v>24.929582595825199</v>
      </c>
      <c r="AF604">
        <v>26.021532058715799</v>
      </c>
    </row>
    <row r="605" spans="2:32" x14ac:dyDescent="0.25">
      <c r="B605">
        <v>5.1417377472513001E-2</v>
      </c>
      <c r="C605">
        <v>-4.5119603474937299E-2</v>
      </c>
      <c r="D605" t="s">
        <v>1099</v>
      </c>
      <c r="E605" t="s">
        <v>1099</v>
      </c>
      <c r="F605">
        <v>1344</v>
      </c>
      <c r="G605" t="s">
        <v>535</v>
      </c>
      <c r="H605">
        <v>1</v>
      </c>
      <c r="I605">
        <v>4</v>
      </c>
      <c r="N605">
        <v>-1</v>
      </c>
      <c r="O605">
        <v>15</v>
      </c>
      <c r="P605">
        <v>15</v>
      </c>
      <c r="Q605">
        <v>15</v>
      </c>
      <c r="R605">
        <v>16.600000000000001</v>
      </c>
      <c r="S605">
        <v>16.600000000000001</v>
      </c>
      <c r="T605">
        <v>16.600000000000001</v>
      </c>
      <c r="U605">
        <v>135.47999999999999</v>
      </c>
      <c r="V605">
        <v>0</v>
      </c>
      <c r="W605">
        <v>36.210999999999999</v>
      </c>
      <c r="X605">
        <v>99633000</v>
      </c>
      <c r="Y605">
        <v>58</v>
      </c>
      <c r="Z605">
        <v>18</v>
      </c>
      <c r="AA605">
        <v>22.2604885101318</v>
      </c>
      <c r="AB605">
        <v>22.775171279907202</v>
      </c>
      <c r="AC605">
        <v>22.5975532531738</v>
      </c>
      <c r="AD605">
        <v>22.376447677612301</v>
      </c>
      <c r="AE605">
        <v>22.2829895019531</v>
      </c>
      <c r="AF605">
        <v>23.109134674072301</v>
      </c>
    </row>
    <row r="606" spans="2:32" x14ac:dyDescent="0.25">
      <c r="B606">
        <v>2.9670057640535801E-2</v>
      </c>
      <c r="C606">
        <v>-9.3286514282226604E-2</v>
      </c>
      <c r="D606" t="s">
        <v>1100</v>
      </c>
      <c r="E606" t="s">
        <v>1100</v>
      </c>
      <c r="F606">
        <v>1349</v>
      </c>
      <c r="G606" t="s">
        <v>535</v>
      </c>
      <c r="H606">
        <v>1</v>
      </c>
      <c r="I606">
        <v>4</v>
      </c>
      <c r="N606">
        <v>-1</v>
      </c>
      <c r="O606">
        <v>5</v>
      </c>
      <c r="P606">
        <v>5</v>
      </c>
      <c r="Q606">
        <v>5</v>
      </c>
      <c r="R606">
        <v>26.9</v>
      </c>
      <c r="S606">
        <v>26.9</v>
      </c>
      <c r="T606">
        <v>26.9</v>
      </c>
      <c r="U606">
        <v>25.734000000000002</v>
      </c>
      <c r="V606">
        <v>0</v>
      </c>
      <c r="W606">
        <v>12.741</v>
      </c>
      <c r="X606">
        <v>118920000</v>
      </c>
      <c r="Y606">
        <v>14</v>
      </c>
      <c r="Z606">
        <v>14</v>
      </c>
      <c r="AA606">
        <v>23.798377990722699</v>
      </c>
      <c r="AB606">
        <v>23.9707946777344</v>
      </c>
      <c r="AC606">
        <v>21.516483306884801</v>
      </c>
      <c r="AD606">
        <v>23.8822231292725</v>
      </c>
      <c r="AE606">
        <v>23.8994750976563</v>
      </c>
      <c r="AF606">
        <v>21.783817291259801</v>
      </c>
    </row>
    <row r="607" spans="2:32" x14ac:dyDescent="0.25">
      <c r="B607">
        <v>0.94804862762006803</v>
      </c>
      <c r="C607">
        <v>1.4731928507487</v>
      </c>
      <c r="D607" t="s">
        <v>1101</v>
      </c>
      <c r="E607" t="s">
        <v>1101</v>
      </c>
      <c r="F607">
        <v>1351</v>
      </c>
      <c r="G607" t="s">
        <v>535</v>
      </c>
      <c r="H607">
        <v>1</v>
      </c>
      <c r="I607">
        <v>4</v>
      </c>
      <c r="N607">
        <v>-1</v>
      </c>
      <c r="O607">
        <v>15</v>
      </c>
      <c r="P607">
        <v>15</v>
      </c>
      <c r="Q607">
        <v>4</v>
      </c>
      <c r="R607">
        <v>21.5</v>
      </c>
      <c r="S607">
        <v>21.5</v>
      </c>
      <c r="T607">
        <v>6.4</v>
      </c>
      <c r="U607">
        <v>99.370999999999995</v>
      </c>
      <c r="V607">
        <v>0</v>
      </c>
      <c r="W607">
        <v>49.091999999999999</v>
      </c>
      <c r="X607">
        <v>158810000</v>
      </c>
      <c r="Y607">
        <v>42</v>
      </c>
      <c r="Z607">
        <v>37</v>
      </c>
      <c r="AA607">
        <v>23.796199798583999</v>
      </c>
      <c r="AB607">
        <v>23.480375289916999</v>
      </c>
      <c r="AC607">
        <v>23.730344772338899</v>
      </c>
      <c r="AD607">
        <v>23.4625129699707</v>
      </c>
      <c r="AE607">
        <v>20.966781616210898</v>
      </c>
      <c r="AF607">
        <v>22.158046722412099</v>
      </c>
    </row>
    <row r="608" spans="2:32" x14ac:dyDescent="0.25">
      <c r="B608">
        <v>0.47558954719705199</v>
      </c>
      <c r="C608">
        <v>0.47473208109537901</v>
      </c>
      <c r="D608" t="s">
        <v>344</v>
      </c>
      <c r="E608" t="s">
        <v>344</v>
      </c>
      <c r="F608">
        <v>1352</v>
      </c>
      <c r="G608" t="s">
        <v>535</v>
      </c>
      <c r="H608">
        <v>1</v>
      </c>
      <c r="I608">
        <v>4</v>
      </c>
      <c r="N608">
        <v>-1</v>
      </c>
      <c r="O608">
        <v>15</v>
      </c>
      <c r="P608">
        <v>15</v>
      </c>
      <c r="Q608">
        <v>15</v>
      </c>
      <c r="R608">
        <v>16.899999999999999</v>
      </c>
      <c r="S608">
        <v>16.899999999999999</v>
      </c>
      <c r="T608">
        <v>16.899999999999999</v>
      </c>
      <c r="U608">
        <v>114.3</v>
      </c>
      <c r="V608">
        <v>0</v>
      </c>
      <c r="W608">
        <v>41.122999999999998</v>
      </c>
      <c r="X608">
        <v>277790000</v>
      </c>
      <c r="Y608">
        <v>51</v>
      </c>
      <c r="Z608">
        <v>33</v>
      </c>
      <c r="AA608">
        <v>23.625780105590799</v>
      </c>
      <c r="AB608">
        <v>23.792333602905298</v>
      </c>
      <c r="AC608">
        <v>24.005046844482401</v>
      </c>
      <c r="AD608">
        <v>24.013759613037099</v>
      </c>
      <c r="AE608">
        <v>22.569755554199201</v>
      </c>
      <c r="AF608">
        <v>23.415449142456101</v>
      </c>
    </row>
    <row r="609" spans="2:32" x14ac:dyDescent="0.25">
      <c r="B609">
        <v>0.39383993072579399</v>
      </c>
      <c r="C609">
        <v>0.13496653238932099</v>
      </c>
      <c r="D609" t="s">
        <v>345</v>
      </c>
      <c r="E609" t="s">
        <v>345</v>
      </c>
      <c r="F609">
        <v>1353</v>
      </c>
      <c r="G609" t="s">
        <v>535</v>
      </c>
      <c r="H609">
        <v>1</v>
      </c>
      <c r="I609">
        <v>4</v>
      </c>
      <c r="N609">
        <v>-1</v>
      </c>
      <c r="O609">
        <v>4</v>
      </c>
      <c r="P609">
        <v>4</v>
      </c>
      <c r="Q609">
        <v>4</v>
      </c>
      <c r="R609">
        <v>17.7</v>
      </c>
      <c r="S609">
        <v>17.7</v>
      </c>
      <c r="T609">
        <v>17.7</v>
      </c>
      <c r="U609">
        <v>25.584</v>
      </c>
      <c r="V609">
        <v>0</v>
      </c>
      <c r="W609">
        <v>10.172000000000001</v>
      </c>
      <c r="X609">
        <v>216040000</v>
      </c>
      <c r="Y609">
        <v>12</v>
      </c>
      <c r="Z609">
        <v>17</v>
      </c>
      <c r="AA609">
        <v>24.167219161987301</v>
      </c>
      <c r="AB609">
        <v>24.429052352905298</v>
      </c>
      <c r="AC609">
        <v>24.327796936035199</v>
      </c>
      <c r="AD609">
        <v>23.969654083251999</v>
      </c>
      <c r="AE609">
        <v>24.154912948608398</v>
      </c>
      <c r="AF609">
        <v>24.3946018218994</v>
      </c>
    </row>
    <row r="610" spans="2:32" x14ac:dyDescent="0.25">
      <c r="B610">
        <v>0.25825108497577798</v>
      </c>
      <c r="C610">
        <v>0.89760907491048403</v>
      </c>
      <c r="D610" t="s">
        <v>346</v>
      </c>
      <c r="E610" t="s">
        <v>346</v>
      </c>
      <c r="F610">
        <v>1358</v>
      </c>
      <c r="G610" t="s">
        <v>535</v>
      </c>
      <c r="H610">
        <v>1</v>
      </c>
      <c r="I610">
        <v>4</v>
      </c>
      <c r="N610">
        <v>-1</v>
      </c>
      <c r="O610">
        <v>5</v>
      </c>
      <c r="P610">
        <v>5</v>
      </c>
      <c r="Q610">
        <v>5</v>
      </c>
      <c r="R610">
        <v>47.9</v>
      </c>
      <c r="S610">
        <v>47.9</v>
      </c>
      <c r="T610">
        <v>47.9</v>
      </c>
      <c r="U610">
        <v>14.691000000000001</v>
      </c>
      <c r="V610">
        <v>0</v>
      </c>
      <c r="W610">
        <v>46.503999999999998</v>
      </c>
      <c r="X610">
        <v>369160000</v>
      </c>
      <c r="Y610">
        <v>6</v>
      </c>
      <c r="Z610">
        <v>21</v>
      </c>
      <c r="AA610">
        <v>24.931432723998999</v>
      </c>
      <c r="AB610">
        <v>25.2027702331543</v>
      </c>
      <c r="AC610">
        <v>24.660903930664102</v>
      </c>
      <c r="AD610">
        <v>25.133672714233398</v>
      </c>
      <c r="AE610">
        <v>21.302654266357401</v>
      </c>
      <c r="AF610">
        <v>25.665952682495099</v>
      </c>
    </row>
    <row r="611" spans="2:32" x14ac:dyDescent="0.25">
      <c r="B611">
        <v>0.67841775952695904</v>
      </c>
      <c r="C611">
        <v>0.81285794576009396</v>
      </c>
      <c r="D611" t="s">
        <v>1102</v>
      </c>
      <c r="E611" t="s">
        <v>1103</v>
      </c>
      <c r="F611">
        <v>1359</v>
      </c>
      <c r="G611" t="s">
        <v>535</v>
      </c>
      <c r="H611">
        <v>1</v>
      </c>
      <c r="I611">
        <v>4</v>
      </c>
      <c r="N611">
        <v>-1</v>
      </c>
      <c r="O611">
        <v>7</v>
      </c>
      <c r="P611">
        <v>7</v>
      </c>
      <c r="Q611">
        <v>7</v>
      </c>
      <c r="R611">
        <v>22.7</v>
      </c>
      <c r="S611">
        <v>22.7</v>
      </c>
      <c r="T611">
        <v>22.7</v>
      </c>
      <c r="U611">
        <v>51.716999999999999</v>
      </c>
      <c r="V611">
        <v>0</v>
      </c>
      <c r="W611">
        <v>29.068000000000001</v>
      </c>
      <c r="X611">
        <v>94942000</v>
      </c>
      <c r="Y611">
        <v>21</v>
      </c>
      <c r="Z611">
        <v>18</v>
      </c>
      <c r="AA611">
        <v>23.3930969238281</v>
      </c>
      <c r="AB611">
        <v>23.580724716186499</v>
      </c>
      <c r="AC611">
        <v>23.175024032592798</v>
      </c>
      <c r="AD611">
        <v>23.630231857299801</v>
      </c>
      <c r="AE611">
        <v>22.110336303710898</v>
      </c>
      <c r="AF611">
        <v>21.969703674316399</v>
      </c>
    </row>
    <row r="612" spans="2:32" x14ac:dyDescent="0.25">
      <c r="B612">
        <v>0.47994813459300301</v>
      </c>
      <c r="C612">
        <v>0.78726895650227702</v>
      </c>
      <c r="D612" t="s">
        <v>1104</v>
      </c>
      <c r="E612" t="s">
        <v>1104</v>
      </c>
      <c r="F612">
        <v>1360</v>
      </c>
      <c r="G612" t="s">
        <v>535</v>
      </c>
      <c r="H612">
        <v>1</v>
      </c>
      <c r="I612">
        <v>4</v>
      </c>
      <c r="N612">
        <v>-1</v>
      </c>
      <c r="O612">
        <v>19</v>
      </c>
      <c r="P612">
        <v>19</v>
      </c>
      <c r="Q612">
        <v>19</v>
      </c>
      <c r="R612">
        <v>42.7</v>
      </c>
      <c r="S612">
        <v>42.7</v>
      </c>
      <c r="T612">
        <v>42.7</v>
      </c>
      <c r="U612">
        <v>53.378</v>
      </c>
      <c r="V612">
        <v>0</v>
      </c>
      <c r="W612">
        <v>78.364999999999995</v>
      </c>
      <c r="X612">
        <v>897420000</v>
      </c>
      <c r="Y612">
        <v>25</v>
      </c>
      <c r="Z612">
        <v>72</v>
      </c>
      <c r="AA612">
        <v>25.0447692871094</v>
      </c>
      <c r="AB612">
        <v>25.218671798706101</v>
      </c>
      <c r="AC612">
        <v>24.857852935791001</v>
      </c>
      <c r="AD612">
        <v>25.074390411376999</v>
      </c>
      <c r="AE612">
        <v>22.850297927856399</v>
      </c>
      <c r="AF612">
        <v>24.8347988128662</v>
      </c>
    </row>
    <row r="613" spans="2:32" x14ac:dyDescent="0.25">
      <c r="B613">
        <v>0.11807584450384701</v>
      </c>
      <c r="C613">
        <v>-0.29805246988932099</v>
      </c>
      <c r="D613" t="s">
        <v>1105</v>
      </c>
      <c r="E613" t="s">
        <v>1106</v>
      </c>
      <c r="F613">
        <v>1362</v>
      </c>
      <c r="G613" t="s">
        <v>535</v>
      </c>
      <c r="H613">
        <v>1</v>
      </c>
      <c r="I613">
        <v>4</v>
      </c>
      <c r="N613">
        <v>-1</v>
      </c>
      <c r="O613">
        <v>8</v>
      </c>
      <c r="P613">
        <v>8</v>
      </c>
      <c r="Q613">
        <v>6</v>
      </c>
      <c r="R613">
        <v>15.3</v>
      </c>
      <c r="S613">
        <v>15.3</v>
      </c>
      <c r="T613">
        <v>12.3</v>
      </c>
      <c r="U613">
        <v>85.277000000000001</v>
      </c>
      <c r="V613">
        <v>0</v>
      </c>
      <c r="W613">
        <v>29.39</v>
      </c>
      <c r="X613">
        <v>105160000</v>
      </c>
      <c r="Y613">
        <v>30</v>
      </c>
      <c r="Z613">
        <v>14</v>
      </c>
      <c r="AA613">
        <v>23.094825744628899</v>
      </c>
      <c r="AB613">
        <v>22.172410964965799</v>
      </c>
      <c r="AC613">
        <v>21.9674167633057</v>
      </c>
      <c r="AD613">
        <v>23.557306289672901</v>
      </c>
      <c r="AE613">
        <v>21.0074348449707</v>
      </c>
      <c r="AF613">
        <v>23.564069747924801</v>
      </c>
    </row>
    <row r="614" spans="2:32" x14ac:dyDescent="0.25">
      <c r="B614">
        <v>0.30469700153650398</v>
      </c>
      <c r="C614">
        <v>0.56029891967773404</v>
      </c>
      <c r="D614" t="s">
        <v>1107</v>
      </c>
      <c r="E614" t="s">
        <v>1107</v>
      </c>
      <c r="F614">
        <v>1365</v>
      </c>
      <c r="G614" t="s">
        <v>535</v>
      </c>
      <c r="H614">
        <v>1</v>
      </c>
      <c r="I614">
        <v>4</v>
      </c>
      <c r="N614">
        <v>-1</v>
      </c>
      <c r="O614">
        <v>6</v>
      </c>
      <c r="P614">
        <v>6</v>
      </c>
      <c r="Q614">
        <v>2</v>
      </c>
      <c r="R614">
        <v>38.200000000000003</v>
      </c>
      <c r="S614">
        <v>38.200000000000003</v>
      </c>
      <c r="T614">
        <v>13.1</v>
      </c>
      <c r="U614">
        <v>21.984000000000002</v>
      </c>
      <c r="V614">
        <v>0</v>
      </c>
      <c r="W614">
        <v>18.978999999999999</v>
      </c>
      <c r="X614">
        <v>86830000</v>
      </c>
      <c r="Y614">
        <v>12</v>
      </c>
      <c r="Z614">
        <v>17</v>
      </c>
      <c r="AA614">
        <v>22.8554592132568</v>
      </c>
      <c r="AB614">
        <v>22.819034576416001</v>
      </c>
      <c r="AC614">
        <v>23.2277317047119</v>
      </c>
      <c r="AD614">
        <v>23.372785568237301</v>
      </c>
      <c r="AE614">
        <v>20.9595432281494</v>
      </c>
      <c r="AF614">
        <v>22.888999938964801</v>
      </c>
    </row>
    <row r="615" spans="2:32" x14ac:dyDescent="0.25">
      <c r="B615">
        <v>0.142634412416283</v>
      </c>
      <c r="C615">
        <v>0.32196235656738298</v>
      </c>
      <c r="D615" t="s">
        <v>1108</v>
      </c>
      <c r="E615" t="s">
        <v>1109</v>
      </c>
      <c r="F615">
        <v>1367</v>
      </c>
      <c r="G615" t="s">
        <v>535</v>
      </c>
      <c r="H615">
        <v>1</v>
      </c>
      <c r="I615">
        <v>4</v>
      </c>
      <c r="N615">
        <v>-1</v>
      </c>
      <c r="O615">
        <v>9</v>
      </c>
      <c r="P615">
        <v>9</v>
      </c>
      <c r="Q615">
        <v>9</v>
      </c>
      <c r="R615">
        <v>42.5</v>
      </c>
      <c r="S615">
        <v>42.5</v>
      </c>
      <c r="T615">
        <v>42.5</v>
      </c>
      <c r="U615">
        <v>33.805</v>
      </c>
      <c r="V615">
        <v>0</v>
      </c>
      <c r="W615">
        <v>39.561</v>
      </c>
      <c r="X615">
        <v>143770000</v>
      </c>
      <c r="Y615">
        <v>16</v>
      </c>
      <c r="Z615">
        <v>23</v>
      </c>
      <c r="AA615">
        <v>23.253135681152301</v>
      </c>
      <c r="AB615">
        <v>24.0888557434082</v>
      </c>
      <c r="AC615">
        <v>23.07493019104</v>
      </c>
      <c r="AD615">
        <v>23.9182529449463</v>
      </c>
      <c r="AE615">
        <v>21.597520828247099</v>
      </c>
      <c r="AF615">
        <v>23.935260772705099</v>
      </c>
    </row>
    <row r="616" spans="2:32" x14ac:dyDescent="0.25">
      <c r="B616">
        <v>0.19479612968138599</v>
      </c>
      <c r="C616">
        <v>0.33283615112304699</v>
      </c>
      <c r="D616" t="s">
        <v>1110</v>
      </c>
      <c r="E616" t="s">
        <v>1110</v>
      </c>
      <c r="F616">
        <v>1368</v>
      </c>
      <c r="G616" t="s">
        <v>535</v>
      </c>
      <c r="H616">
        <v>1</v>
      </c>
      <c r="I616">
        <v>4</v>
      </c>
      <c r="N616">
        <v>-1</v>
      </c>
      <c r="O616">
        <v>3</v>
      </c>
      <c r="P616">
        <v>3</v>
      </c>
      <c r="Q616">
        <v>3</v>
      </c>
      <c r="R616">
        <v>15.2</v>
      </c>
      <c r="S616">
        <v>15.2</v>
      </c>
      <c r="T616">
        <v>15.2</v>
      </c>
      <c r="U616">
        <v>33.707000000000001</v>
      </c>
      <c r="V616">
        <v>0</v>
      </c>
      <c r="W616">
        <v>14.782</v>
      </c>
      <c r="X616">
        <v>89363000</v>
      </c>
      <c r="Y616">
        <v>14</v>
      </c>
      <c r="Z616">
        <v>7</v>
      </c>
      <c r="AA616">
        <v>23.0236911773682</v>
      </c>
      <c r="AB616">
        <v>23.504579544067401</v>
      </c>
      <c r="AC616">
        <v>22.906557083129901</v>
      </c>
      <c r="AD616">
        <v>23.2371311187744</v>
      </c>
      <c r="AE616">
        <v>21.572517395019499</v>
      </c>
      <c r="AF616">
        <v>23.626670837402301</v>
      </c>
    </row>
    <row r="617" spans="2:32" x14ac:dyDescent="0.25">
      <c r="B617">
        <v>0.39361609561498001</v>
      </c>
      <c r="C617">
        <v>0.19210688273111701</v>
      </c>
      <c r="D617" t="s">
        <v>1111</v>
      </c>
      <c r="E617" t="s">
        <v>1111</v>
      </c>
      <c r="F617">
        <v>1369</v>
      </c>
      <c r="G617" t="s">
        <v>535</v>
      </c>
      <c r="H617">
        <v>1</v>
      </c>
      <c r="I617">
        <v>4</v>
      </c>
      <c r="N617">
        <v>-1</v>
      </c>
      <c r="O617">
        <v>23</v>
      </c>
      <c r="P617">
        <v>23</v>
      </c>
      <c r="Q617">
        <v>1</v>
      </c>
      <c r="R617">
        <v>65.3</v>
      </c>
      <c r="S617">
        <v>65.3</v>
      </c>
      <c r="T617">
        <v>3.1</v>
      </c>
      <c r="U617">
        <v>49.536999999999999</v>
      </c>
      <c r="V617">
        <v>0</v>
      </c>
      <c r="W617">
        <v>323.31</v>
      </c>
      <c r="X617">
        <v>11207000000</v>
      </c>
      <c r="Y617">
        <v>21</v>
      </c>
      <c r="Z617">
        <v>143</v>
      </c>
      <c r="AA617">
        <v>28.697467803955099</v>
      </c>
      <c r="AB617">
        <v>28.726016998291001</v>
      </c>
      <c r="AC617">
        <v>28.7393093109131</v>
      </c>
      <c r="AD617">
        <v>28.906814575195298</v>
      </c>
      <c r="AE617">
        <v>28.480506896972699</v>
      </c>
      <c r="AF617">
        <v>28.199151992797901</v>
      </c>
    </row>
    <row r="618" spans="2:32" x14ac:dyDescent="0.25">
      <c r="B618">
        <v>0.16056067015879799</v>
      </c>
      <c r="C618">
        <v>-0.34743436177571502</v>
      </c>
      <c r="D618" t="s">
        <v>1112</v>
      </c>
      <c r="E618" t="s">
        <v>1112</v>
      </c>
      <c r="F618">
        <v>1374</v>
      </c>
      <c r="G618" t="s">
        <v>535</v>
      </c>
      <c r="H618">
        <v>1</v>
      </c>
      <c r="I618">
        <v>4</v>
      </c>
      <c r="N618">
        <v>-1</v>
      </c>
      <c r="O618">
        <v>7</v>
      </c>
      <c r="P618">
        <v>7</v>
      </c>
      <c r="Q618">
        <v>7</v>
      </c>
      <c r="R618">
        <v>24.9</v>
      </c>
      <c r="S618">
        <v>24.9</v>
      </c>
      <c r="T618">
        <v>24.9</v>
      </c>
      <c r="U618">
        <v>37.148000000000003</v>
      </c>
      <c r="V618">
        <v>0</v>
      </c>
      <c r="W618">
        <v>27.411999999999999</v>
      </c>
      <c r="X618">
        <v>129580000</v>
      </c>
      <c r="Y618">
        <v>21</v>
      </c>
      <c r="Z618">
        <v>15</v>
      </c>
      <c r="AA618">
        <v>23.390344619751001</v>
      </c>
      <c r="AB618">
        <v>23.3515110015869</v>
      </c>
      <c r="AC618">
        <v>21.4249458312988</v>
      </c>
      <c r="AD618">
        <v>23.7764568328857</v>
      </c>
      <c r="AE618">
        <v>22.13063621521</v>
      </c>
      <c r="AF618">
        <v>23.3020114898682</v>
      </c>
    </row>
    <row r="619" spans="2:32" x14ac:dyDescent="0.25">
      <c r="B619">
        <v>0.97730452825537395</v>
      </c>
      <c r="C619">
        <v>0.60123443603515603</v>
      </c>
      <c r="D619" t="s">
        <v>1113</v>
      </c>
      <c r="E619" t="s">
        <v>1114</v>
      </c>
      <c r="F619">
        <v>1377</v>
      </c>
      <c r="G619" t="s">
        <v>535</v>
      </c>
      <c r="H619">
        <v>1</v>
      </c>
      <c r="I619">
        <v>4</v>
      </c>
      <c r="N619">
        <v>-1</v>
      </c>
      <c r="O619">
        <v>12</v>
      </c>
      <c r="P619">
        <v>12</v>
      </c>
      <c r="Q619">
        <v>12</v>
      </c>
      <c r="R619">
        <v>15</v>
      </c>
      <c r="S619">
        <v>15</v>
      </c>
      <c r="T619">
        <v>15</v>
      </c>
      <c r="U619">
        <v>114.26</v>
      </c>
      <c r="V619">
        <v>0</v>
      </c>
      <c r="W619">
        <v>37.067999999999998</v>
      </c>
      <c r="X619">
        <v>95359000</v>
      </c>
      <c r="Y619">
        <v>48</v>
      </c>
      <c r="Z619">
        <v>18</v>
      </c>
      <c r="AA619">
        <v>22.887792587280298</v>
      </c>
      <c r="AB619">
        <v>22.914716720581101</v>
      </c>
      <c r="AC619">
        <v>22.467695236206101</v>
      </c>
      <c r="AD619">
        <v>22.579666137695298</v>
      </c>
      <c r="AE619">
        <v>21.7163486480713</v>
      </c>
      <c r="AF619">
        <v>22.170486450195298</v>
      </c>
    </row>
    <row r="620" spans="2:32" x14ac:dyDescent="0.25">
      <c r="B620">
        <v>0.67865060164471303</v>
      </c>
      <c r="C620">
        <v>-0.184832890828453</v>
      </c>
      <c r="D620" t="s">
        <v>1115</v>
      </c>
      <c r="E620" t="s">
        <v>1115</v>
      </c>
      <c r="F620">
        <v>1378</v>
      </c>
      <c r="G620" t="s">
        <v>535</v>
      </c>
      <c r="H620">
        <v>1</v>
      </c>
      <c r="I620">
        <v>4</v>
      </c>
      <c r="N620">
        <v>-1</v>
      </c>
      <c r="O620">
        <v>17</v>
      </c>
      <c r="P620">
        <v>17</v>
      </c>
      <c r="Q620">
        <v>12</v>
      </c>
      <c r="R620">
        <v>43</v>
      </c>
      <c r="S620">
        <v>43</v>
      </c>
      <c r="T620">
        <v>37.200000000000003</v>
      </c>
      <c r="U620">
        <v>58.905999999999999</v>
      </c>
      <c r="V620">
        <v>0</v>
      </c>
      <c r="W620">
        <v>115.36</v>
      </c>
      <c r="X620">
        <v>665560000</v>
      </c>
      <c r="Y620">
        <v>25</v>
      </c>
      <c r="Z620">
        <v>64</v>
      </c>
      <c r="AA620">
        <v>24.385810852050799</v>
      </c>
      <c r="AB620">
        <v>24.546159744262699</v>
      </c>
      <c r="AC620">
        <v>24.584226608276399</v>
      </c>
      <c r="AD620">
        <v>24.890550613403299</v>
      </c>
      <c r="AE620">
        <v>24.521091461181602</v>
      </c>
      <c r="AF620">
        <v>24.659053802490199</v>
      </c>
    </row>
    <row r="621" spans="2:32" x14ac:dyDescent="0.25">
      <c r="B621">
        <v>2.9543362548334201E-2</v>
      </c>
      <c r="C621">
        <v>7.1743011474609403E-2</v>
      </c>
      <c r="D621" t="s">
        <v>1116</v>
      </c>
      <c r="E621" t="s">
        <v>1116</v>
      </c>
      <c r="F621">
        <v>1380</v>
      </c>
      <c r="G621" t="s">
        <v>535</v>
      </c>
      <c r="H621">
        <v>1</v>
      </c>
      <c r="I621">
        <v>4</v>
      </c>
      <c r="N621">
        <v>-1</v>
      </c>
      <c r="O621">
        <v>18</v>
      </c>
      <c r="P621">
        <v>7</v>
      </c>
      <c r="Q621">
        <v>7</v>
      </c>
      <c r="R621">
        <v>40.9</v>
      </c>
      <c r="S621">
        <v>16.899999999999999</v>
      </c>
      <c r="T621">
        <v>16.899999999999999</v>
      </c>
      <c r="U621">
        <v>60.143999999999998</v>
      </c>
      <c r="V621">
        <v>0</v>
      </c>
      <c r="W621">
        <v>65.42</v>
      </c>
      <c r="X621">
        <v>308100000</v>
      </c>
      <c r="Y621">
        <v>28</v>
      </c>
      <c r="Z621">
        <v>34</v>
      </c>
      <c r="AA621">
        <v>24.098203659057599</v>
      </c>
      <c r="AB621">
        <v>24.157537460327099</v>
      </c>
      <c r="AC621">
        <v>23.727855682373001</v>
      </c>
      <c r="AD621">
        <v>24.633062362670898</v>
      </c>
      <c r="AE621">
        <v>22.314945220947301</v>
      </c>
      <c r="AF621">
        <v>24.820360183715799</v>
      </c>
    </row>
    <row r="622" spans="2:32" x14ac:dyDescent="0.25">
      <c r="B622">
        <v>0.70637016443262302</v>
      </c>
      <c r="C622">
        <v>-0.34763654073079298</v>
      </c>
      <c r="D622" t="s">
        <v>1117</v>
      </c>
      <c r="E622" t="s">
        <v>1117</v>
      </c>
      <c r="F622">
        <v>1383</v>
      </c>
      <c r="G622" t="s">
        <v>535</v>
      </c>
      <c r="H622">
        <v>1</v>
      </c>
      <c r="I622">
        <v>4</v>
      </c>
      <c r="N622">
        <v>-1</v>
      </c>
      <c r="O622">
        <v>16</v>
      </c>
      <c r="P622">
        <v>16</v>
      </c>
      <c r="Q622">
        <v>16</v>
      </c>
      <c r="R622">
        <v>24.4</v>
      </c>
      <c r="S622">
        <v>24.4</v>
      </c>
      <c r="T622">
        <v>24.4</v>
      </c>
      <c r="U622">
        <v>81.704999999999998</v>
      </c>
      <c r="V622">
        <v>0</v>
      </c>
      <c r="W622">
        <v>108.62</v>
      </c>
      <c r="X622">
        <v>1474300000</v>
      </c>
      <c r="Y622">
        <v>36</v>
      </c>
      <c r="Z622">
        <v>61</v>
      </c>
      <c r="AA622">
        <v>25.7673664093018</v>
      </c>
      <c r="AB622">
        <v>25.4390468597412</v>
      </c>
      <c r="AC622">
        <v>25.8526706695557</v>
      </c>
      <c r="AD622">
        <v>25.926103591918899</v>
      </c>
      <c r="AE622">
        <v>25.7798156738281</v>
      </c>
      <c r="AF622">
        <v>26.396074295043899</v>
      </c>
    </row>
    <row r="623" spans="2:32" x14ac:dyDescent="0.25">
      <c r="B623">
        <v>8.6559149597365104E-2</v>
      </c>
      <c r="C623">
        <v>-5.5215199788410302E-2</v>
      </c>
      <c r="D623" t="s">
        <v>352</v>
      </c>
      <c r="E623" t="s">
        <v>352</v>
      </c>
      <c r="F623">
        <v>1386</v>
      </c>
      <c r="G623" t="s">
        <v>535</v>
      </c>
      <c r="H623">
        <v>1</v>
      </c>
      <c r="I623">
        <v>4</v>
      </c>
      <c r="N623">
        <v>-1</v>
      </c>
      <c r="O623">
        <v>18</v>
      </c>
      <c r="P623">
        <v>18</v>
      </c>
      <c r="Q623">
        <v>18</v>
      </c>
      <c r="R623">
        <v>39.1</v>
      </c>
      <c r="S623">
        <v>39.1</v>
      </c>
      <c r="T623">
        <v>39.1</v>
      </c>
      <c r="U623">
        <v>55.722999999999999</v>
      </c>
      <c r="V623">
        <v>0</v>
      </c>
      <c r="W623">
        <v>137.97999999999999</v>
      </c>
      <c r="X623">
        <v>946770000</v>
      </c>
      <c r="Y623">
        <v>23</v>
      </c>
      <c r="Z623">
        <v>60</v>
      </c>
      <c r="AA623">
        <v>25.596107482910199</v>
      </c>
      <c r="AB623">
        <v>25.3623561859131</v>
      </c>
      <c r="AC623">
        <v>25.657527923583999</v>
      </c>
      <c r="AD623">
        <v>25.883716583251999</v>
      </c>
      <c r="AE623">
        <v>25.1911430358887</v>
      </c>
      <c r="AF623">
        <v>25.7067775726318</v>
      </c>
    </row>
    <row r="624" spans="2:32" x14ac:dyDescent="0.25">
      <c r="B624">
        <v>0.74983074322479704</v>
      </c>
      <c r="C624">
        <v>0.40699895222981702</v>
      </c>
      <c r="D624" t="s">
        <v>1118</v>
      </c>
      <c r="E624" t="s">
        <v>1118</v>
      </c>
      <c r="F624">
        <v>1387</v>
      </c>
      <c r="G624" t="s">
        <v>535</v>
      </c>
      <c r="H624">
        <v>1</v>
      </c>
      <c r="I624">
        <v>4</v>
      </c>
      <c r="N624">
        <v>-1</v>
      </c>
      <c r="O624">
        <v>9</v>
      </c>
      <c r="P624">
        <v>9</v>
      </c>
      <c r="Q624">
        <v>9</v>
      </c>
      <c r="R624">
        <v>41.7</v>
      </c>
      <c r="S624">
        <v>41.7</v>
      </c>
      <c r="T624">
        <v>41.7</v>
      </c>
      <c r="U624">
        <v>24.239000000000001</v>
      </c>
      <c r="V624">
        <v>0</v>
      </c>
      <c r="W624">
        <v>56.875999999999998</v>
      </c>
      <c r="X624">
        <v>2367700000</v>
      </c>
      <c r="Y624">
        <v>9</v>
      </c>
      <c r="Z624">
        <v>56</v>
      </c>
      <c r="AA624">
        <v>27.153156280517599</v>
      </c>
      <c r="AB624">
        <v>26.853528976440401</v>
      </c>
      <c r="AC624">
        <v>26.856143951416001</v>
      </c>
      <c r="AD624">
        <v>26.6562194824219</v>
      </c>
      <c r="AE624">
        <v>26.108249664306602</v>
      </c>
      <c r="AF624">
        <v>26.877363204956101</v>
      </c>
    </row>
    <row r="625" spans="2:32" x14ac:dyDescent="0.25">
      <c r="B625">
        <v>0.81969187972612401</v>
      </c>
      <c r="C625">
        <v>-0.43379592895507801</v>
      </c>
      <c r="D625" t="s">
        <v>353</v>
      </c>
      <c r="E625" t="s">
        <v>353</v>
      </c>
      <c r="F625">
        <v>1393</v>
      </c>
      <c r="G625" t="s">
        <v>535</v>
      </c>
      <c r="H625">
        <v>1</v>
      </c>
      <c r="I625">
        <v>4</v>
      </c>
      <c r="N625">
        <v>-1</v>
      </c>
      <c r="O625">
        <v>11</v>
      </c>
      <c r="P625">
        <v>11</v>
      </c>
      <c r="Q625">
        <v>11</v>
      </c>
      <c r="R625">
        <v>8.1999999999999993</v>
      </c>
      <c r="S625">
        <v>8.1999999999999993</v>
      </c>
      <c r="T625">
        <v>8.1999999999999993</v>
      </c>
      <c r="U625">
        <v>214.2</v>
      </c>
      <c r="V625">
        <v>0</v>
      </c>
      <c r="W625">
        <v>42.625999999999998</v>
      </c>
      <c r="X625">
        <v>71846000</v>
      </c>
      <c r="Y625">
        <v>88</v>
      </c>
      <c r="Z625">
        <v>25</v>
      </c>
      <c r="AA625">
        <v>22.209375381469702</v>
      </c>
      <c r="AB625">
        <v>22.4486179351807</v>
      </c>
      <c r="AC625">
        <v>22.411188125610401</v>
      </c>
      <c r="AD625">
        <v>22.852699279785199</v>
      </c>
      <c r="AE625">
        <v>22.3580207824707</v>
      </c>
      <c r="AF625">
        <v>23.159849166870099</v>
      </c>
    </row>
    <row r="626" spans="2:32" x14ac:dyDescent="0.25">
      <c r="B626">
        <v>3.8323225946306902E-3</v>
      </c>
      <c r="C626">
        <v>-2.0287831624337099E-3</v>
      </c>
      <c r="D626" t="s">
        <v>354</v>
      </c>
      <c r="E626" t="s">
        <v>354</v>
      </c>
      <c r="F626">
        <v>1394</v>
      </c>
      <c r="G626" t="s">
        <v>535</v>
      </c>
      <c r="H626">
        <v>1</v>
      </c>
      <c r="I626">
        <v>4</v>
      </c>
      <c r="N626">
        <v>-1</v>
      </c>
      <c r="O626">
        <v>5</v>
      </c>
      <c r="P626">
        <v>5</v>
      </c>
      <c r="Q626">
        <v>3</v>
      </c>
      <c r="R626">
        <v>20.6</v>
      </c>
      <c r="S626">
        <v>20.6</v>
      </c>
      <c r="T626">
        <v>14.2</v>
      </c>
      <c r="U626">
        <v>38.905000000000001</v>
      </c>
      <c r="V626">
        <v>0</v>
      </c>
      <c r="W626">
        <v>18.094000000000001</v>
      </c>
      <c r="X626">
        <v>81566000</v>
      </c>
      <c r="Y626">
        <v>18</v>
      </c>
      <c r="Z626">
        <v>14</v>
      </c>
      <c r="AA626">
        <v>23.066987991333001</v>
      </c>
      <c r="AB626">
        <v>23.220415115356399</v>
      </c>
      <c r="AC626">
        <v>22.843433380126999</v>
      </c>
      <c r="AD626">
        <v>22.778823852539102</v>
      </c>
      <c r="AE626">
        <v>23.153522491455099</v>
      </c>
      <c r="AF626">
        <v>23.204576492309599</v>
      </c>
    </row>
    <row r="627" spans="2:32" x14ac:dyDescent="0.25">
      <c r="B627">
        <v>6.1839864831967602E-3</v>
      </c>
      <c r="C627">
        <v>3.28000386556226E-3</v>
      </c>
      <c r="D627" t="s">
        <v>1119</v>
      </c>
      <c r="E627" t="s">
        <v>1120</v>
      </c>
      <c r="F627">
        <v>1395</v>
      </c>
      <c r="G627" t="s">
        <v>535</v>
      </c>
      <c r="H627">
        <v>1</v>
      </c>
      <c r="I627">
        <v>4</v>
      </c>
      <c r="N627">
        <v>-1</v>
      </c>
      <c r="O627">
        <v>7</v>
      </c>
      <c r="P627">
        <v>7</v>
      </c>
      <c r="Q627">
        <v>6</v>
      </c>
      <c r="R627">
        <v>49.5</v>
      </c>
      <c r="S627">
        <v>49.5</v>
      </c>
      <c r="T627">
        <v>44.1</v>
      </c>
      <c r="U627">
        <v>22.318000000000001</v>
      </c>
      <c r="V627">
        <v>0</v>
      </c>
      <c r="W627">
        <v>25.181999999999999</v>
      </c>
      <c r="X627">
        <v>171320000</v>
      </c>
      <c r="Y627">
        <v>16</v>
      </c>
      <c r="Z627">
        <v>21</v>
      </c>
      <c r="AA627">
        <v>24.5394897460938</v>
      </c>
      <c r="AB627">
        <v>24.462202072143601</v>
      </c>
      <c r="AC627">
        <v>24.620756149291999</v>
      </c>
      <c r="AD627">
        <v>24.6577453613281</v>
      </c>
      <c r="AE627">
        <v>24.205978393554702</v>
      </c>
      <c r="AF627">
        <v>24.748884201049801</v>
      </c>
    </row>
    <row r="628" spans="2:32" x14ac:dyDescent="0.25">
      <c r="B628">
        <v>0.129501432231134</v>
      </c>
      <c r="C628">
        <v>-8.2396825154621198E-2</v>
      </c>
      <c r="D628" t="s">
        <v>1121</v>
      </c>
      <c r="E628" t="s">
        <v>1122</v>
      </c>
      <c r="F628">
        <v>1398</v>
      </c>
      <c r="G628" t="s">
        <v>535</v>
      </c>
      <c r="H628">
        <v>1</v>
      </c>
      <c r="I628">
        <v>4</v>
      </c>
      <c r="N628">
        <v>-1</v>
      </c>
      <c r="O628">
        <v>7</v>
      </c>
      <c r="P628">
        <v>7</v>
      </c>
      <c r="Q628">
        <v>7</v>
      </c>
      <c r="R628">
        <v>25.1</v>
      </c>
      <c r="S628">
        <v>25.1</v>
      </c>
      <c r="T628">
        <v>25.1</v>
      </c>
      <c r="U628">
        <v>46.276000000000003</v>
      </c>
      <c r="V628">
        <v>0</v>
      </c>
      <c r="W628">
        <v>43.002000000000002</v>
      </c>
      <c r="X628">
        <v>220280000</v>
      </c>
      <c r="Y628">
        <v>14</v>
      </c>
      <c r="Z628">
        <v>23</v>
      </c>
      <c r="AA628">
        <v>26.1168003082275</v>
      </c>
      <c r="AB628">
        <v>25.6362190246582</v>
      </c>
      <c r="AC628">
        <v>25.938224792480501</v>
      </c>
      <c r="AD628">
        <v>26.346685409545898</v>
      </c>
      <c r="AE628">
        <v>25.735416412353501</v>
      </c>
      <c r="AF628">
        <v>25.8563327789307</v>
      </c>
    </row>
    <row r="629" spans="2:32" x14ac:dyDescent="0.25">
      <c r="B629">
        <v>0.271867752700716</v>
      </c>
      <c r="C629">
        <v>0.28794987996419202</v>
      </c>
      <c r="D629" t="s">
        <v>1123</v>
      </c>
      <c r="E629" t="s">
        <v>355</v>
      </c>
      <c r="F629">
        <v>1399</v>
      </c>
      <c r="G629" t="s">
        <v>535</v>
      </c>
      <c r="H629">
        <v>1</v>
      </c>
      <c r="I629">
        <v>4</v>
      </c>
      <c r="N629">
        <v>-1</v>
      </c>
      <c r="O629">
        <v>11</v>
      </c>
      <c r="P629">
        <v>11</v>
      </c>
      <c r="Q629">
        <v>11</v>
      </c>
      <c r="R629">
        <v>66.8</v>
      </c>
      <c r="S629">
        <v>66.8</v>
      </c>
      <c r="T629">
        <v>66.8</v>
      </c>
      <c r="U629">
        <v>26.518999999999998</v>
      </c>
      <c r="V629">
        <v>0</v>
      </c>
      <c r="W629">
        <v>123.52</v>
      </c>
      <c r="X629">
        <v>2576200000</v>
      </c>
      <c r="Y629">
        <v>13</v>
      </c>
      <c r="Z629">
        <v>60</v>
      </c>
      <c r="AA629">
        <v>27.308778762817401</v>
      </c>
      <c r="AB629">
        <v>27.1965732574463</v>
      </c>
      <c r="AC629">
        <v>27.375257492065401</v>
      </c>
      <c r="AD629">
        <v>27.0460395812988</v>
      </c>
      <c r="AE629">
        <v>26.25661277771</v>
      </c>
      <c r="AF629">
        <v>27.714107513427699</v>
      </c>
    </row>
    <row r="630" spans="2:32" x14ac:dyDescent="0.25">
      <c r="B630">
        <v>0.90567007861910498</v>
      </c>
      <c r="C630">
        <v>0.28318341573079298</v>
      </c>
      <c r="D630" t="s">
        <v>1124</v>
      </c>
      <c r="E630" t="s">
        <v>1124</v>
      </c>
      <c r="F630">
        <v>1400</v>
      </c>
      <c r="G630" t="s">
        <v>535</v>
      </c>
      <c r="H630">
        <v>1</v>
      </c>
      <c r="I630">
        <v>4</v>
      </c>
      <c r="N630">
        <v>-1</v>
      </c>
      <c r="O630">
        <v>9</v>
      </c>
      <c r="P630">
        <v>9</v>
      </c>
      <c r="Q630">
        <v>3</v>
      </c>
      <c r="R630">
        <v>60.9</v>
      </c>
      <c r="S630">
        <v>60.9</v>
      </c>
      <c r="T630">
        <v>30.8</v>
      </c>
      <c r="U630">
        <v>15.503</v>
      </c>
      <c r="V630">
        <v>0</v>
      </c>
      <c r="W630">
        <v>66.055999999999997</v>
      </c>
      <c r="X630">
        <v>1394300000</v>
      </c>
      <c r="Y630">
        <v>6</v>
      </c>
      <c r="Z630">
        <v>40</v>
      </c>
      <c r="AA630">
        <v>26.4757289886475</v>
      </c>
      <c r="AB630">
        <v>26.5265197753906</v>
      </c>
      <c r="AC630">
        <v>26.4918098449707</v>
      </c>
      <c r="AD630">
        <v>26.408452987670898</v>
      </c>
      <c r="AE630">
        <v>25.9307346343994</v>
      </c>
      <c r="AF630">
        <v>26.305320739746101</v>
      </c>
    </row>
    <row r="631" spans="2:32" x14ac:dyDescent="0.25">
      <c r="B631">
        <v>0.43516193324077301</v>
      </c>
      <c r="C631">
        <v>0.192521413167317</v>
      </c>
      <c r="D631" t="s">
        <v>1125</v>
      </c>
      <c r="E631" t="s">
        <v>357</v>
      </c>
      <c r="F631">
        <v>1406</v>
      </c>
      <c r="G631" t="s">
        <v>535</v>
      </c>
      <c r="H631">
        <v>1</v>
      </c>
      <c r="I631">
        <v>4</v>
      </c>
      <c r="N631">
        <v>-1</v>
      </c>
      <c r="O631">
        <v>28</v>
      </c>
      <c r="P631">
        <v>28</v>
      </c>
      <c r="Q631">
        <v>28</v>
      </c>
      <c r="R631">
        <v>56.5</v>
      </c>
      <c r="S631">
        <v>56.5</v>
      </c>
      <c r="T631">
        <v>56.5</v>
      </c>
      <c r="U631">
        <v>68.388999999999996</v>
      </c>
      <c r="V631">
        <v>0</v>
      </c>
      <c r="W631">
        <v>323.31</v>
      </c>
      <c r="X631">
        <v>5275700000</v>
      </c>
      <c r="Y631">
        <v>29</v>
      </c>
      <c r="Z631">
        <v>151</v>
      </c>
      <c r="AA631">
        <v>27.0287570953369</v>
      </c>
      <c r="AB631">
        <v>26.839300155639599</v>
      </c>
      <c r="AC631">
        <v>26.981307983398398</v>
      </c>
      <c r="AD631">
        <v>26.820676803588899</v>
      </c>
      <c r="AE631">
        <v>26.4173183441162</v>
      </c>
      <c r="AF631">
        <v>27.033805847168001</v>
      </c>
    </row>
    <row r="632" spans="2:32" x14ac:dyDescent="0.25">
      <c r="B632">
        <v>0.97915122864748605</v>
      </c>
      <c r="C632">
        <v>0.26274617513021098</v>
      </c>
      <c r="D632" t="s">
        <v>358</v>
      </c>
      <c r="E632" t="s">
        <v>358</v>
      </c>
      <c r="F632">
        <v>1409</v>
      </c>
      <c r="G632" t="s">
        <v>535</v>
      </c>
      <c r="H632">
        <v>1</v>
      </c>
      <c r="I632">
        <v>4</v>
      </c>
      <c r="N632">
        <v>-1</v>
      </c>
      <c r="O632">
        <v>21</v>
      </c>
      <c r="P632">
        <v>21</v>
      </c>
      <c r="Q632">
        <v>20</v>
      </c>
      <c r="R632">
        <v>60.9</v>
      </c>
      <c r="S632">
        <v>60.9</v>
      </c>
      <c r="T632">
        <v>57.8</v>
      </c>
      <c r="U632">
        <v>51.63</v>
      </c>
      <c r="V632">
        <v>0</v>
      </c>
      <c r="W632">
        <v>211.8</v>
      </c>
      <c r="X632">
        <v>3073600000</v>
      </c>
      <c r="Y632">
        <v>25</v>
      </c>
      <c r="Z632">
        <v>103</v>
      </c>
      <c r="AA632">
        <v>26.7964973449707</v>
      </c>
      <c r="AB632">
        <v>26.966861724853501</v>
      </c>
      <c r="AC632">
        <v>27.151899337768601</v>
      </c>
      <c r="AD632">
        <v>26.849239349365199</v>
      </c>
      <c r="AE632">
        <v>26.672090530395501</v>
      </c>
      <c r="AF632">
        <v>26.605690002441399</v>
      </c>
    </row>
    <row r="633" spans="2:32" x14ac:dyDescent="0.25">
      <c r="B633">
        <v>0.115227149545217</v>
      </c>
      <c r="C633">
        <v>0.28391329447428498</v>
      </c>
      <c r="D633" t="s">
        <v>1126</v>
      </c>
      <c r="E633" t="s">
        <v>1126</v>
      </c>
      <c r="F633">
        <v>1411</v>
      </c>
      <c r="G633" t="s">
        <v>535</v>
      </c>
      <c r="H633">
        <v>1</v>
      </c>
      <c r="I633">
        <v>4</v>
      </c>
      <c r="N633">
        <v>-1</v>
      </c>
      <c r="O633">
        <v>18</v>
      </c>
      <c r="P633">
        <v>18</v>
      </c>
      <c r="Q633">
        <v>18</v>
      </c>
      <c r="R633">
        <v>14.7</v>
      </c>
      <c r="S633">
        <v>14.7</v>
      </c>
      <c r="T633">
        <v>14.7</v>
      </c>
      <c r="U633">
        <v>152.37</v>
      </c>
      <c r="V633">
        <v>0</v>
      </c>
      <c r="W633">
        <v>70.430000000000007</v>
      </c>
      <c r="X633">
        <v>266680000</v>
      </c>
      <c r="Y633">
        <v>69</v>
      </c>
      <c r="Z633">
        <v>38</v>
      </c>
      <c r="AA633">
        <v>23.091375350952099</v>
      </c>
      <c r="AB633">
        <v>22.8659152984619</v>
      </c>
      <c r="AC633">
        <v>22.865991592407202</v>
      </c>
      <c r="AD633">
        <v>23.173973083496101</v>
      </c>
      <c r="AE633">
        <v>20.9202060699463</v>
      </c>
      <c r="AF633">
        <v>23.877363204956101</v>
      </c>
    </row>
    <row r="634" spans="2:32" x14ac:dyDescent="0.25">
      <c r="B634">
        <v>0.31167076073560201</v>
      </c>
      <c r="C634">
        <v>0.49082120259602702</v>
      </c>
      <c r="D634" t="s">
        <v>1127</v>
      </c>
      <c r="E634" t="s">
        <v>1127</v>
      </c>
      <c r="F634">
        <v>1412</v>
      </c>
      <c r="G634" t="s">
        <v>535</v>
      </c>
      <c r="H634">
        <v>1</v>
      </c>
      <c r="I634">
        <v>4</v>
      </c>
      <c r="N634">
        <v>-1</v>
      </c>
      <c r="O634">
        <v>24</v>
      </c>
      <c r="P634">
        <v>3</v>
      </c>
      <c r="Q634">
        <v>3</v>
      </c>
      <c r="R634">
        <v>62.2</v>
      </c>
      <c r="S634">
        <v>8.1</v>
      </c>
      <c r="T634">
        <v>8.1</v>
      </c>
      <c r="U634">
        <v>49.656999999999996</v>
      </c>
      <c r="V634">
        <v>0</v>
      </c>
      <c r="W634">
        <v>30.638000000000002</v>
      </c>
      <c r="X634">
        <v>148980000</v>
      </c>
      <c r="Y634">
        <v>20</v>
      </c>
      <c r="Z634">
        <v>12</v>
      </c>
      <c r="AA634">
        <v>24.173484802246101</v>
      </c>
      <c r="AB634">
        <v>24.115848541259801</v>
      </c>
      <c r="AC634">
        <v>24.1225776672363</v>
      </c>
      <c r="AD634">
        <v>23.9791069030762</v>
      </c>
      <c r="AE634">
        <v>22.404554367065401</v>
      </c>
      <c r="AF634">
        <v>24.5557861328125</v>
      </c>
    </row>
    <row r="635" spans="2:32" x14ac:dyDescent="0.25">
      <c r="B635">
        <v>0.231574022632099</v>
      </c>
      <c r="C635">
        <v>0.182389577229817</v>
      </c>
      <c r="D635" t="s">
        <v>1128</v>
      </c>
      <c r="E635" t="s">
        <v>359</v>
      </c>
      <c r="F635">
        <v>1414</v>
      </c>
      <c r="G635" t="s">
        <v>535</v>
      </c>
      <c r="H635">
        <v>1</v>
      </c>
      <c r="I635">
        <v>4</v>
      </c>
      <c r="N635">
        <v>-1</v>
      </c>
      <c r="O635">
        <v>12</v>
      </c>
      <c r="P635">
        <v>12</v>
      </c>
      <c r="Q635">
        <v>12</v>
      </c>
      <c r="R635">
        <v>32.4</v>
      </c>
      <c r="S635">
        <v>32.4</v>
      </c>
      <c r="T635">
        <v>32.4</v>
      </c>
      <c r="U635">
        <v>66.832999999999998</v>
      </c>
      <c r="V635">
        <v>0</v>
      </c>
      <c r="W635">
        <v>84.075999999999993</v>
      </c>
      <c r="X635">
        <v>296540000</v>
      </c>
      <c r="Y635">
        <v>19</v>
      </c>
      <c r="Z635">
        <v>31</v>
      </c>
      <c r="AA635">
        <v>24.285173416137699</v>
      </c>
      <c r="AB635">
        <v>24.053661346435501</v>
      </c>
      <c r="AC635">
        <v>24.172416687011701</v>
      </c>
      <c r="AD635">
        <v>24.032630920410199</v>
      </c>
      <c r="AE635">
        <v>23.4446811676025</v>
      </c>
      <c r="AF635">
        <v>24.486770629882798</v>
      </c>
    </row>
    <row r="636" spans="2:32" x14ac:dyDescent="0.25">
      <c r="B636">
        <v>2.88294018793064E-2</v>
      </c>
      <c r="C636">
        <v>-8.57194264729806E-2</v>
      </c>
      <c r="D636" t="s">
        <v>360</v>
      </c>
      <c r="E636" t="s">
        <v>360</v>
      </c>
      <c r="F636">
        <v>1418</v>
      </c>
      <c r="G636" t="s">
        <v>535</v>
      </c>
      <c r="H636">
        <v>1</v>
      </c>
      <c r="I636">
        <v>4</v>
      </c>
      <c r="N636">
        <v>-1</v>
      </c>
      <c r="O636">
        <v>8</v>
      </c>
      <c r="P636">
        <v>8</v>
      </c>
      <c r="Q636">
        <v>8</v>
      </c>
      <c r="R636">
        <v>29</v>
      </c>
      <c r="S636">
        <v>29</v>
      </c>
      <c r="T636">
        <v>29</v>
      </c>
      <c r="U636">
        <v>46.621000000000002</v>
      </c>
      <c r="V636">
        <v>0</v>
      </c>
      <c r="W636">
        <v>52.436</v>
      </c>
      <c r="X636">
        <v>70171000</v>
      </c>
      <c r="Y636">
        <v>18</v>
      </c>
      <c r="Z636">
        <v>16</v>
      </c>
      <c r="AA636">
        <v>21.0374546051025</v>
      </c>
      <c r="AB636">
        <v>22.826639175415</v>
      </c>
      <c r="AC636">
        <v>22.411911010742202</v>
      </c>
      <c r="AD636">
        <v>23.779664993286101</v>
      </c>
      <c r="AE636">
        <v>20.935209274291999</v>
      </c>
      <c r="AF636">
        <v>21.8182888031006</v>
      </c>
    </row>
    <row r="637" spans="2:32" x14ac:dyDescent="0.25">
      <c r="B637">
        <v>2.0984081074040999</v>
      </c>
      <c r="C637">
        <v>1.7991568247477201</v>
      </c>
      <c r="D637" t="s">
        <v>1129</v>
      </c>
      <c r="E637" t="s">
        <v>1129</v>
      </c>
      <c r="F637">
        <v>1419</v>
      </c>
      <c r="G637" t="s">
        <v>535</v>
      </c>
      <c r="H637">
        <v>1</v>
      </c>
      <c r="I637">
        <v>4</v>
      </c>
      <c r="N637">
        <v>-1</v>
      </c>
      <c r="O637">
        <v>10</v>
      </c>
      <c r="P637">
        <v>10</v>
      </c>
      <c r="Q637">
        <v>10</v>
      </c>
      <c r="R637">
        <v>27.2</v>
      </c>
      <c r="S637">
        <v>27.2</v>
      </c>
      <c r="T637">
        <v>27.2</v>
      </c>
      <c r="U637">
        <v>59.424999999999997</v>
      </c>
      <c r="V637">
        <v>0</v>
      </c>
      <c r="W637">
        <v>47.106000000000002</v>
      </c>
      <c r="X637">
        <v>250840000</v>
      </c>
      <c r="Y637">
        <v>28</v>
      </c>
      <c r="Z637">
        <v>27</v>
      </c>
      <c r="AA637">
        <v>24.4536247253418</v>
      </c>
      <c r="AB637">
        <v>24.871406555175799</v>
      </c>
      <c r="AC637">
        <v>24.671901702880898</v>
      </c>
      <c r="AD637">
        <v>23.0304260253906</v>
      </c>
      <c r="AE637">
        <v>22.202638626098601</v>
      </c>
      <c r="AF637">
        <v>23.366397857666001</v>
      </c>
    </row>
    <row r="638" spans="2:32" x14ac:dyDescent="0.25">
      <c r="B638">
        <v>8.2593331837089404E-2</v>
      </c>
      <c r="C638">
        <v>-0.123165130615234</v>
      </c>
      <c r="D638" t="s">
        <v>1130</v>
      </c>
      <c r="E638" t="s">
        <v>1130</v>
      </c>
      <c r="F638">
        <v>1427</v>
      </c>
      <c r="G638" t="s">
        <v>535</v>
      </c>
      <c r="H638">
        <v>1</v>
      </c>
      <c r="I638">
        <v>4</v>
      </c>
      <c r="N638">
        <v>-1</v>
      </c>
      <c r="O638">
        <v>17</v>
      </c>
      <c r="P638">
        <v>15</v>
      </c>
      <c r="Q638">
        <v>15</v>
      </c>
      <c r="R638">
        <v>24.9</v>
      </c>
      <c r="S638">
        <v>22.4</v>
      </c>
      <c r="T638">
        <v>22.4</v>
      </c>
      <c r="U638">
        <v>94.147999999999996</v>
      </c>
      <c r="V638">
        <v>0</v>
      </c>
      <c r="W638">
        <v>56.164000000000001</v>
      </c>
      <c r="X638">
        <v>217170000</v>
      </c>
      <c r="Y638">
        <v>42</v>
      </c>
      <c r="Z638">
        <v>34</v>
      </c>
      <c r="AA638">
        <v>23.0929565429688</v>
      </c>
      <c r="AB638">
        <v>23.672927856445298</v>
      </c>
      <c r="AC638">
        <v>23.222568511962901</v>
      </c>
      <c r="AD638">
        <v>23.566858291626001</v>
      </c>
      <c r="AE638">
        <v>22.539976119995099</v>
      </c>
      <c r="AF638">
        <v>24.251113891601602</v>
      </c>
    </row>
    <row r="639" spans="2:32" x14ac:dyDescent="0.25">
      <c r="B639">
        <v>0.44105113205427898</v>
      </c>
      <c r="C639">
        <v>-0.14047431945800801</v>
      </c>
      <c r="D639" t="s">
        <v>361</v>
      </c>
      <c r="E639" t="s">
        <v>361</v>
      </c>
      <c r="F639">
        <v>1428</v>
      </c>
      <c r="G639" t="s">
        <v>535</v>
      </c>
      <c r="H639">
        <v>1</v>
      </c>
      <c r="I639">
        <v>4</v>
      </c>
      <c r="N639">
        <v>-1</v>
      </c>
      <c r="O639">
        <v>50</v>
      </c>
      <c r="P639">
        <v>50</v>
      </c>
      <c r="Q639">
        <v>20</v>
      </c>
      <c r="R639">
        <v>59.1</v>
      </c>
      <c r="S639">
        <v>59.1</v>
      </c>
      <c r="T639">
        <v>27.9</v>
      </c>
      <c r="U639">
        <v>76.507000000000005</v>
      </c>
      <c r="V639">
        <v>0</v>
      </c>
      <c r="W639">
        <v>323.31</v>
      </c>
      <c r="X639">
        <v>25277000000</v>
      </c>
      <c r="Y639">
        <v>38</v>
      </c>
      <c r="Z639">
        <v>289</v>
      </c>
      <c r="AA639">
        <v>28.846132278442401</v>
      </c>
      <c r="AB639">
        <v>28.928409576416001</v>
      </c>
      <c r="AC639">
        <v>28.7495441436768</v>
      </c>
      <c r="AD639">
        <v>28.9273357391357</v>
      </c>
      <c r="AE639">
        <v>28.795042037963899</v>
      </c>
      <c r="AF639">
        <v>29.223131179809599</v>
      </c>
    </row>
    <row r="640" spans="2:32" x14ac:dyDescent="0.25">
      <c r="B640">
        <v>0.47575054862896099</v>
      </c>
      <c r="C640">
        <v>-1.0483989715576201</v>
      </c>
      <c r="D640" t="s">
        <v>1131</v>
      </c>
      <c r="E640" t="s">
        <v>1131</v>
      </c>
      <c r="F640">
        <v>1432</v>
      </c>
      <c r="G640" t="s">
        <v>535</v>
      </c>
      <c r="H640">
        <v>1</v>
      </c>
      <c r="I640">
        <v>4</v>
      </c>
      <c r="N640">
        <v>-1</v>
      </c>
      <c r="O640">
        <v>7</v>
      </c>
      <c r="P640">
        <v>7</v>
      </c>
      <c r="Q640">
        <v>7</v>
      </c>
      <c r="R640">
        <v>27.9</v>
      </c>
      <c r="S640">
        <v>27.9</v>
      </c>
      <c r="T640">
        <v>27.9</v>
      </c>
      <c r="U640">
        <v>38.869999999999997</v>
      </c>
      <c r="V640">
        <v>0</v>
      </c>
      <c r="W640">
        <v>21.140999999999998</v>
      </c>
      <c r="X640">
        <v>64806000</v>
      </c>
      <c r="Y640">
        <v>15</v>
      </c>
      <c r="Z640">
        <v>13</v>
      </c>
      <c r="AA640">
        <v>22.060817718505898</v>
      </c>
      <c r="AB640">
        <v>21.8509845733643</v>
      </c>
      <c r="AC640">
        <v>21.541479110717798</v>
      </c>
      <c r="AD640">
        <v>21.758186340331999</v>
      </c>
      <c r="AE640">
        <v>24.744117736816399</v>
      </c>
      <c r="AF640">
        <v>22.096174240112301</v>
      </c>
    </row>
    <row r="641" spans="2:32" x14ac:dyDescent="0.25">
      <c r="B641">
        <v>2.3304473569322202</v>
      </c>
      <c r="C641">
        <v>2.4948507944742899</v>
      </c>
      <c r="D641" t="s">
        <v>362</v>
      </c>
      <c r="E641" t="s">
        <v>362</v>
      </c>
      <c r="F641">
        <v>1434</v>
      </c>
      <c r="G641" t="s">
        <v>535</v>
      </c>
      <c r="H641">
        <v>1</v>
      </c>
      <c r="I641">
        <v>4</v>
      </c>
      <c r="N641">
        <v>-1</v>
      </c>
      <c r="O641">
        <v>7</v>
      </c>
      <c r="P641">
        <v>7</v>
      </c>
      <c r="Q641">
        <v>7</v>
      </c>
      <c r="R641">
        <v>16</v>
      </c>
      <c r="S641">
        <v>16</v>
      </c>
      <c r="T641">
        <v>16</v>
      </c>
      <c r="U641">
        <v>77.435000000000002</v>
      </c>
      <c r="V641">
        <v>0</v>
      </c>
      <c r="W641">
        <v>82.021000000000001</v>
      </c>
      <c r="X641">
        <v>140300000</v>
      </c>
      <c r="Y641">
        <v>33</v>
      </c>
      <c r="Z641">
        <v>13</v>
      </c>
      <c r="AA641">
        <v>24.462699890136701</v>
      </c>
      <c r="AB641">
        <v>24.478956222534201</v>
      </c>
      <c r="AC641">
        <v>24.6291198730469</v>
      </c>
      <c r="AD641">
        <v>21.169153213501001</v>
      </c>
      <c r="AE641">
        <v>22.565851211547901</v>
      </c>
      <c r="AF641">
        <v>22.351219177246101</v>
      </c>
    </row>
    <row r="642" spans="2:32" x14ac:dyDescent="0.25">
      <c r="B642">
        <v>0.50942463850619002</v>
      </c>
      <c r="C642">
        <v>0.99435106913248505</v>
      </c>
      <c r="D642" t="s">
        <v>1132</v>
      </c>
      <c r="E642" t="s">
        <v>1132</v>
      </c>
      <c r="F642">
        <v>1435</v>
      </c>
      <c r="G642" t="s">
        <v>535</v>
      </c>
      <c r="H642">
        <v>1</v>
      </c>
      <c r="I642">
        <v>4</v>
      </c>
      <c r="N642">
        <v>-1</v>
      </c>
      <c r="O642">
        <v>11</v>
      </c>
      <c r="P642">
        <v>11</v>
      </c>
      <c r="Q642">
        <v>11</v>
      </c>
      <c r="R642">
        <v>36.4</v>
      </c>
      <c r="S642">
        <v>36.4</v>
      </c>
      <c r="T642">
        <v>36.4</v>
      </c>
      <c r="U642">
        <v>44.281999999999996</v>
      </c>
      <c r="V642">
        <v>0</v>
      </c>
      <c r="W642">
        <v>57.686999999999998</v>
      </c>
      <c r="X642">
        <v>248040000</v>
      </c>
      <c r="Y642">
        <v>20</v>
      </c>
      <c r="Z642">
        <v>34</v>
      </c>
      <c r="AA642">
        <v>23.951625823974599</v>
      </c>
      <c r="AB642">
        <v>24.171424865722699</v>
      </c>
      <c r="AC642">
        <v>23.8276462554932</v>
      </c>
      <c r="AD642">
        <v>23.515449523925799</v>
      </c>
      <c r="AE642">
        <v>21.328037261962901</v>
      </c>
      <c r="AF642">
        <v>24.1241569519043</v>
      </c>
    </row>
    <row r="643" spans="2:32" x14ac:dyDescent="0.25">
      <c r="B643">
        <v>0.30638389583627401</v>
      </c>
      <c r="C643">
        <v>-0.498980840047203</v>
      </c>
      <c r="D643" t="s">
        <v>1133</v>
      </c>
      <c r="E643" t="s">
        <v>1133</v>
      </c>
      <c r="F643">
        <v>1436</v>
      </c>
      <c r="G643" t="s">
        <v>535</v>
      </c>
      <c r="H643">
        <v>1</v>
      </c>
      <c r="I643">
        <v>4</v>
      </c>
      <c r="N643">
        <v>-1</v>
      </c>
      <c r="O643">
        <v>7</v>
      </c>
      <c r="P643">
        <v>7</v>
      </c>
      <c r="Q643">
        <v>7</v>
      </c>
      <c r="R643">
        <v>20.9</v>
      </c>
      <c r="S643">
        <v>20.9</v>
      </c>
      <c r="T643">
        <v>20.9</v>
      </c>
      <c r="U643">
        <v>53.844999999999999</v>
      </c>
      <c r="V643">
        <v>0</v>
      </c>
      <c r="W643">
        <v>32.981999999999999</v>
      </c>
      <c r="X643">
        <v>112010000</v>
      </c>
      <c r="Y643">
        <v>30</v>
      </c>
      <c r="Z643">
        <v>19</v>
      </c>
      <c r="AA643">
        <v>22.983949661254901</v>
      </c>
      <c r="AB643">
        <v>22.985132217407202</v>
      </c>
      <c r="AC643">
        <v>21.372312545776399</v>
      </c>
      <c r="AD643">
        <v>23.488855361938501</v>
      </c>
      <c r="AE643">
        <v>22.191574096679702</v>
      </c>
      <c r="AF643">
        <v>23.1579074859619</v>
      </c>
    </row>
    <row r="644" spans="2:32" x14ac:dyDescent="0.25">
      <c r="B644">
        <v>0.48156720270995201</v>
      </c>
      <c r="C644">
        <v>0.35786565144856702</v>
      </c>
      <c r="D644" t="s">
        <v>1134</v>
      </c>
      <c r="E644" t="s">
        <v>1134</v>
      </c>
      <c r="F644">
        <v>1437</v>
      </c>
      <c r="G644" t="s">
        <v>535</v>
      </c>
      <c r="H644">
        <v>1</v>
      </c>
      <c r="I644">
        <v>4</v>
      </c>
      <c r="N644">
        <v>-1</v>
      </c>
      <c r="O644">
        <v>6</v>
      </c>
      <c r="P644">
        <v>6</v>
      </c>
      <c r="Q644">
        <v>6</v>
      </c>
      <c r="R644">
        <v>36.299999999999997</v>
      </c>
      <c r="S644">
        <v>36.299999999999997</v>
      </c>
      <c r="T644">
        <v>36.299999999999997</v>
      </c>
      <c r="U644">
        <v>23.791</v>
      </c>
      <c r="V644">
        <v>0</v>
      </c>
      <c r="W644">
        <v>26.294</v>
      </c>
      <c r="X644">
        <v>139920000</v>
      </c>
      <c r="Y644">
        <v>9</v>
      </c>
      <c r="Z644">
        <v>15</v>
      </c>
      <c r="AA644">
        <v>23.5571899414063</v>
      </c>
      <c r="AB644">
        <v>23.524682998657202</v>
      </c>
      <c r="AC644">
        <v>23.666332244873001</v>
      </c>
      <c r="AD644">
        <v>23.351915359497099</v>
      </c>
      <c r="AE644">
        <v>22.6179714202881</v>
      </c>
      <c r="AF644">
        <v>23.7047214508057</v>
      </c>
    </row>
    <row r="645" spans="2:32" x14ac:dyDescent="0.25">
      <c r="B645">
        <v>5.6916516534399997E-2</v>
      </c>
      <c r="C645">
        <v>0.10208702087402299</v>
      </c>
      <c r="D645" t="s">
        <v>1135</v>
      </c>
      <c r="E645" t="s">
        <v>1135</v>
      </c>
      <c r="F645">
        <v>1439</v>
      </c>
      <c r="G645" t="s">
        <v>535</v>
      </c>
      <c r="H645">
        <v>1</v>
      </c>
      <c r="I645">
        <v>4</v>
      </c>
      <c r="N645">
        <v>-1</v>
      </c>
      <c r="O645">
        <v>6</v>
      </c>
      <c r="P645">
        <v>6</v>
      </c>
      <c r="Q645">
        <v>6</v>
      </c>
      <c r="R645">
        <v>23.9</v>
      </c>
      <c r="S645">
        <v>23.9</v>
      </c>
      <c r="T645">
        <v>23.9</v>
      </c>
      <c r="U645">
        <v>40.274000000000001</v>
      </c>
      <c r="V645">
        <v>0</v>
      </c>
      <c r="W645">
        <v>26.466999999999999</v>
      </c>
      <c r="X645">
        <v>109930000</v>
      </c>
      <c r="Y645">
        <v>18</v>
      </c>
      <c r="Z645">
        <v>15</v>
      </c>
      <c r="AA645">
        <v>23.059350967407202</v>
      </c>
      <c r="AB645">
        <v>23.1440124511719</v>
      </c>
      <c r="AC645">
        <v>23.138820648193398</v>
      </c>
      <c r="AD645">
        <v>23.4011936187744</v>
      </c>
      <c r="AE645">
        <v>21.799158096313501</v>
      </c>
      <c r="AF645">
        <v>23.8355712890625</v>
      </c>
    </row>
    <row r="646" spans="2:32" x14ac:dyDescent="0.25">
      <c r="B646">
        <v>0.54941814497948005</v>
      </c>
      <c r="C646">
        <v>0.91915766398112098</v>
      </c>
      <c r="D646" t="s">
        <v>1136</v>
      </c>
      <c r="E646" t="s">
        <v>1137</v>
      </c>
      <c r="F646">
        <v>1440</v>
      </c>
      <c r="G646" t="s">
        <v>535</v>
      </c>
      <c r="H646">
        <v>1</v>
      </c>
      <c r="I646">
        <v>4</v>
      </c>
      <c r="N646">
        <v>-1</v>
      </c>
      <c r="O646">
        <v>6</v>
      </c>
      <c r="P646">
        <v>6</v>
      </c>
      <c r="Q646">
        <v>6</v>
      </c>
      <c r="R646">
        <v>9.8000000000000007</v>
      </c>
      <c r="S646">
        <v>9.8000000000000007</v>
      </c>
      <c r="T646">
        <v>9.8000000000000007</v>
      </c>
      <c r="U646">
        <v>76.251999999999995</v>
      </c>
      <c r="V646">
        <v>0</v>
      </c>
      <c r="W646">
        <v>10.538</v>
      </c>
      <c r="X646">
        <v>91100000</v>
      </c>
      <c r="Y646">
        <v>33</v>
      </c>
      <c r="Z646">
        <v>9</v>
      </c>
      <c r="AA646">
        <v>23.322097778320298</v>
      </c>
      <c r="AB646">
        <v>23.440631866455099</v>
      </c>
      <c r="AC646">
        <v>22.434125900268601</v>
      </c>
      <c r="AD646">
        <v>23.465381622314499</v>
      </c>
      <c r="AE646">
        <v>21.679040908813501</v>
      </c>
      <c r="AF646">
        <v>21.294960021972699</v>
      </c>
    </row>
    <row r="647" spans="2:32" x14ac:dyDescent="0.25">
      <c r="B647">
        <v>3.8972292680103097E-2</v>
      </c>
      <c r="C647">
        <v>4.6527226765949302E-2</v>
      </c>
      <c r="D647" t="s">
        <v>1138</v>
      </c>
      <c r="E647" t="s">
        <v>1138</v>
      </c>
      <c r="F647">
        <v>1441</v>
      </c>
      <c r="G647" t="s">
        <v>535</v>
      </c>
      <c r="H647">
        <v>1</v>
      </c>
      <c r="I647">
        <v>4</v>
      </c>
      <c r="N647">
        <v>-1</v>
      </c>
      <c r="O647">
        <v>4</v>
      </c>
      <c r="P647">
        <v>4</v>
      </c>
      <c r="Q647">
        <v>4</v>
      </c>
      <c r="R647">
        <v>24.5</v>
      </c>
      <c r="S647">
        <v>24.5</v>
      </c>
      <c r="T647">
        <v>24.5</v>
      </c>
      <c r="U647">
        <v>22.829000000000001</v>
      </c>
      <c r="V647">
        <v>0</v>
      </c>
      <c r="W647">
        <v>8.6745000000000001</v>
      </c>
      <c r="X647">
        <v>52837000</v>
      </c>
      <c r="Y647">
        <v>11</v>
      </c>
      <c r="Z647">
        <v>13</v>
      </c>
      <c r="AA647">
        <v>22.642557144165</v>
      </c>
      <c r="AB647">
        <v>22.3842964172363</v>
      </c>
      <c r="AC647">
        <v>21.797161102294901</v>
      </c>
      <c r="AD647">
        <v>22.6464958190918</v>
      </c>
      <c r="AE647">
        <v>22.436393737793001</v>
      </c>
      <c r="AF647">
        <v>21.6015434265137</v>
      </c>
    </row>
    <row r="648" spans="2:32" x14ac:dyDescent="0.25">
      <c r="B648">
        <v>2.9302459171666E-2</v>
      </c>
      <c r="C648">
        <v>-3.7906646728515597E-2</v>
      </c>
      <c r="D648" t="s">
        <v>1139</v>
      </c>
      <c r="E648" t="s">
        <v>1140</v>
      </c>
      <c r="F648">
        <v>1442</v>
      </c>
      <c r="G648" t="s">
        <v>535</v>
      </c>
      <c r="H648">
        <v>1</v>
      </c>
      <c r="I648">
        <v>4</v>
      </c>
      <c r="N648">
        <v>-1</v>
      </c>
      <c r="O648">
        <v>11</v>
      </c>
      <c r="P648">
        <v>11</v>
      </c>
      <c r="Q648">
        <v>1</v>
      </c>
      <c r="R648">
        <v>42.8</v>
      </c>
      <c r="S648">
        <v>42.8</v>
      </c>
      <c r="T648">
        <v>3.4</v>
      </c>
      <c r="U648">
        <v>33.652999999999999</v>
      </c>
      <c r="V648">
        <v>0</v>
      </c>
      <c r="W648">
        <v>46.884</v>
      </c>
      <c r="X648">
        <v>440220000</v>
      </c>
      <c r="Y648">
        <v>18</v>
      </c>
      <c r="Z648">
        <v>30</v>
      </c>
      <c r="AA648">
        <v>25.180559158325199</v>
      </c>
      <c r="AB648">
        <v>24.637435913085898</v>
      </c>
      <c r="AC648">
        <v>25.01780128479</v>
      </c>
      <c r="AD648">
        <v>25.258428573608398</v>
      </c>
      <c r="AE648">
        <v>24.1872959136963</v>
      </c>
      <c r="AF648">
        <v>25.503791809081999</v>
      </c>
    </row>
    <row r="649" spans="2:32" x14ac:dyDescent="0.25">
      <c r="B649">
        <v>1.46925140540473E-2</v>
      </c>
      <c r="C649">
        <v>-2.7279535929363202E-2</v>
      </c>
      <c r="D649" t="s">
        <v>1141</v>
      </c>
      <c r="E649" t="s">
        <v>363</v>
      </c>
      <c r="F649">
        <v>1444</v>
      </c>
      <c r="G649" t="s">
        <v>535</v>
      </c>
      <c r="H649">
        <v>1</v>
      </c>
      <c r="I649">
        <v>4</v>
      </c>
      <c r="N649">
        <v>-1</v>
      </c>
      <c r="O649">
        <v>7</v>
      </c>
      <c r="P649">
        <v>7</v>
      </c>
      <c r="Q649">
        <v>7</v>
      </c>
      <c r="R649">
        <v>30.9</v>
      </c>
      <c r="S649">
        <v>30.9</v>
      </c>
      <c r="T649">
        <v>30.9</v>
      </c>
      <c r="U649">
        <v>33.070999999999998</v>
      </c>
      <c r="V649">
        <v>0</v>
      </c>
      <c r="W649">
        <v>31.257000000000001</v>
      </c>
      <c r="X649">
        <v>216850000</v>
      </c>
      <c r="Y649">
        <v>17</v>
      </c>
      <c r="Z649">
        <v>24</v>
      </c>
      <c r="AA649">
        <v>24.2870788574219</v>
      </c>
      <c r="AB649">
        <v>23.8314208984375</v>
      </c>
      <c r="AC649">
        <v>24.3299865722656</v>
      </c>
      <c r="AD649">
        <v>23.911869049072301</v>
      </c>
      <c r="AE649">
        <v>25.311708450317401</v>
      </c>
      <c r="AF649">
        <v>23.306747436523398</v>
      </c>
    </row>
    <row r="650" spans="2:32" x14ac:dyDescent="0.25">
      <c r="B650">
        <v>5.3578099997306602E-2</v>
      </c>
      <c r="C650">
        <v>-9.6385320027671598E-2</v>
      </c>
      <c r="D650" t="s">
        <v>1142</v>
      </c>
      <c r="E650" t="s">
        <v>1142</v>
      </c>
      <c r="F650">
        <v>1445</v>
      </c>
      <c r="G650" t="s">
        <v>535</v>
      </c>
      <c r="H650">
        <v>1</v>
      </c>
      <c r="I650">
        <v>4</v>
      </c>
      <c r="N650">
        <v>-1</v>
      </c>
      <c r="O650">
        <v>11</v>
      </c>
      <c r="P650">
        <v>11</v>
      </c>
      <c r="Q650">
        <v>9</v>
      </c>
      <c r="R650">
        <v>14.9</v>
      </c>
      <c r="S650">
        <v>14.9</v>
      </c>
      <c r="T650">
        <v>12.2</v>
      </c>
      <c r="U650">
        <v>95.507999999999996</v>
      </c>
      <c r="V650">
        <v>0</v>
      </c>
      <c r="W650">
        <v>22.831</v>
      </c>
      <c r="X650">
        <v>97747000</v>
      </c>
      <c r="Y650">
        <v>42</v>
      </c>
      <c r="Z650">
        <v>20</v>
      </c>
      <c r="AA650">
        <v>22.970636367797901</v>
      </c>
      <c r="AB650">
        <v>22.8664436340332</v>
      </c>
      <c r="AC650">
        <v>22.921470642089801</v>
      </c>
      <c r="AD650">
        <v>21.8081970214844</v>
      </c>
      <c r="AE650">
        <v>23.384031295776399</v>
      </c>
      <c r="AF650">
        <v>23.8554782867432</v>
      </c>
    </row>
    <row r="651" spans="2:32" x14ac:dyDescent="0.25">
      <c r="B651">
        <v>0.62340328345557905</v>
      </c>
      <c r="C651">
        <v>0.97662544250488303</v>
      </c>
      <c r="D651" t="s">
        <v>1143</v>
      </c>
      <c r="E651" t="s">
        <v>364</v>
      </c>
      <c r="F651">
        <v>1446</v>
      </c>
      <c r="G651" t="s">
        <v>535</v>
      </c>
      <c r="H651">
        <v>1</v>
      </c>
      <c r="I651">
        <v>4</v>
      </c>
      <c r="N651">
        <v>-1</v>
      </c>
      <c r="O651">
        <v>7</v>
      </c>
      <c r="P651">
        <v>7</v>
      </c>
      <c r="Q651">
        <v>6</v>
      </c>
      <c r="R651">
        <v>21.2</v>
      </c>
      <c r="S651">
        <v>21.2</v>
      </c>
      <c r="T651">
        <v>18.899999999999999</v>
      </c>
      <c r="U651">
        <v>41.606999999999999</v>
      </c>
      <c r="V651">
        <v>0</v>
      </c>
      <c r="W651">
        <v>13.39</v>
      </c>
      <c r="X651">
        <v>164910000</v>
      </c>
      <c r="Y651">
        <v>16</v>
      </c>
      <c r="Z651">
        <v>18</v>
      </c>
      <c r="AA651">
        <v>24.222803115844702</v>
      </c>
      <c r="AB651">
        <v>24.620252609252901</v>
      </c>
      <c r="AC651">
        <v>24.399696350097699</v>
      </c>
      <c r="AD651">
        <v>24.462202072143601</v>
      </c>
      <c r="AE651">
        <v>22.1113376617432</v>
      </c>
      <c r="AF651">
        <v>23.739336013793899</v>
      </c>
    </row>
    <row r="652" spans="2:32" x14ac:dyDescent="0.25">
      <c r="B652">
        <v>0.20872591718598299</v>
      </c>
      <c r="C652">
        <v>-0.12984530131022301</v>
      </c>
      <c r="D652" t="s">
        <v>1144</v>
      </c>
      <c r="E652" t="s">
        <v>1145</v>
      </c>
      <c r="F652">
        <v>1447</v>
      </c>
      <c r="G652" t="s">
        <v>535</v>
      </c>
      <c r="H652">
        <v>1</v>
      </c>
      <c r="I652">
        <v>4</v>
      </c>
      <c r="N652">
        <v>-1</v>
      </c>
      <c r="O652">
        <v>19</v>
      </c>
      <c r="P652">
        <v>7</v>
      </c>
      <c r="Q652">
        <v>5</v>
      </c>
      <c r="R652">
        <v>40.1</v>
      </c>
      <c r="S652">
        <v>16.399999999999999</v>
      </c>
      <c r="T652">
        <v>14.3</v>
      </c>
      <c r="U652">
        <v>53.665999999999997</v>
      </c>
      <c r="V652">
        <v>0</v>
      </c>
      <c r="W652">
        <v>26.012</v>
      </c>
      <c r="X652">
        <v>176480000</v>
      </c>
      <c r="Y652">
        <v>26</v>
      </c>
      <c r="Z652">
        <v>28</v>
      </c>
      <c r="AA652">
        <v>23.4640102386475</v>
      </c>
      <c r="AB652">
        <v>23.559526443481399</v>
      </c>
      <c r="AC652">
        <v>23.1686115264893</v>
      </c>
      <c r="AD652">
        <v>23.539312362670898</v>
      </c>
      <c r="AE652">
        <v>23.157352447509801</v>
      </c>
      <c r="AF652">
        <v>23.8850193023682</v>
      </c>
    </row>
    <row r="653" spans="2:32" x14ac:dyDescent="0.25">
      <c r="B653">
        <v>1.9006567616541702E-2</v>
      </c>
      <c r="C653">
        <v>2.01791127522775E-2</v>
      </c>
      <c r="D653" t="s">
        <v>365</v>
      </c>
      <c r="E653" t="s">
        <v>365</v>
      </c>
      <c r="F653">
        <v>1449</v>
      </c>
      <c r="G653" t="s">
        <v>535</v>
      </c>
      <c r="H653">
        <v>1</v>
      </c>
      <c r="I653">
        <v>4</v>
      </c>
      <c r="N653">
        <v>-1</v>
      </c>
      <c r="O653">
        <v>10</v>
      </c>
      <c r="P653">
        <v>10</v>
      </c>
      <c r="Q653">
        <v>10</v>
      </c>
      <c r="R653">
        <v>37</v>
      </c>
      <c r="S653">
        <v>37</v>
      </c>
      <c r="T653">
        <v>37</v>
      </c>
      <c r="U653">
        <v>36.116</v>
      </c>
      <c r="V653">
        <v>0</v>
      </c>
      <c r="W653">
        <v>65.617999999999995</v>
      </c>
      <c r="X653">
        <v>1093400000</v>
      </c>
      <c r="Y653">
        <v>21</v>
      </c>
      <c r="Z653">
        <v>50</v>
      </c>
      <c r="AA653">
        <v>25.703929901123001</v>
      </c>
      <c r="AB653">
        <v>25.690431594848601</v>
      </c>
      <c r="AC653">
        <v>25.459545135498001</v>
      </c>
      <c r="AD653">
        <v>25.702001571655298</v>
      </c>
      <c r="AE653">
        <v>24.9564208984375</v>
      </c>
      <c r="AF653">
        <v>26.134946823120099</v>
      </c>
    </row>
    <row r="654" spans="2:32" x14ac:dyDescent="0.25">
      <c r="B654">
        <v>0.54752851186442697</v>
      </c>
      <c r="C654">
        <v>0.22845204671224201</v>
      </c>
      <c r="D654" t="s">
        <v>1146</v>
      </c>
      <c r="E654" t="s">
        <v>1146</v>
      </c>
      <c r="F654">
        <v>1458</v>
      </c>
      <c r="G654" t="s">
        <v>535</v>
      </c>
      <c r="H654">
        <v>1</v>
      </c>
      <c r="I654">
        <v>4</v>
      </c>
      <c r="N654">
        <v>-1</v>
      </c>
      <c r="O654">
        <v>11</v>
      </c>
      <c r="P654">
        <v>11</v>
      </c>
      <c r="Q654">
        <v>5</v>
      </c>
      <c r="R654">
        <v>51.5</v>
      </c>
      <c r="S654">
        <v>51.5</v>
      </c>
      <c r="T654">
        <v>23.1</v>
      </c>
      <c r="U654">
        <v>15.505000000000001</v>
      </c>
      <c r="V654">
        <v>0</v>
      </c>
      <c r="W654">
        <v>65.072999999999993</v>
      </c>
      <c r="X654">
        <v>1462100000</v>
      </c>
      <c r="Y654">
        <v>6</v>
      </c>
      <c r="Z654">
        <v>47</v>
      </c>
      <c r="AA654">
        <v>26.671550750732401</v>
      </c>
      <c r="AB654">
        <v>26.6455383300781</v>
      </c>
      <c r="AC654">
        <v>26.51047706604</v>
      </c>
      <c r="AD654">
        <v>26.231105804443398</v>
      </c>
      <c r="AE654">
        <v>26.176437377929702</v>
      </c>
      <c r="AF654">
        <v>26.734666824340799</v>
      </c>
    </row>
    <row r="655" spans="2:32" x14ac:dyDescent="0.25">
      <c r="B655">
        <v>0.108616170727676</v>
      </c>
      <c r="C655">
        <v>4.8515319824218799E-2</v>
      </c>
      <c r="D655" t="s">
        <v>366</v>
      </c>
      <c r="E655" t="s">
        <v>366</v>
      </c>
      <c r="F655">
        <v>1460</v>
      </c>
      <c r="G655" t="s">
        <v>535</v>
      </c>
      <c r="H655">
        <v>1</v>
      </c>
      <c r="I655">
        <v>4</v>
      </c>
      <c r="N655">
        <v>-1</v>
      </c>
      <c r="O655">
        <v>5</v>
      </c>
      <c r="P655">
        <v>5</v>
      </c>
      <c r="Q655">
        <v>5</v>
      </c>
      <c r="R655">
        <v>30.4</v>
      </c>
      <c r="S655">
        <v>30.4</v>
      </c>
      <c r="T655">
        <v>30.4</v>
      </c>
      <c r="U655">
        <v>27.622</v>
      </c>
      <c r="V655">
        <v>0</v>
      </c>
      <c r="W655">
        <v>58.162999999999997</v>
      </c>
      <c r="X655">
        <v>235620000</v>
      </c>
      <c r="Y655">
        <v>13</v>
      </c>
      <c r="Z655">
        <v>18</v>
      </c>
      <c r="AA655">
        <v>24.464197158813501</v>
      </c>
      <c r="AB655">
        <v>24.2903861999512</v>
      </c>
      <c r="AC655">
        <v>24.134691238403299</v>
      </c>
      <c r="AD655">
        <v>24.3983268737793</v>
      </c>
      <c r="AE655">
        <v>23.988239288330099</v>
      </c>
      <c r="AF655">
        <v>24.357162475585898</v>
      </c>
    </row>
    <row r="656" spans="2:32" x14ac:dyDescent="0.25">
      <c r="B656">
        <v>0.203635791041405</v>
      </c>
      <c r="C656">
        <v>0.253128051757813</v>
      </c>
      <c r="D656" t="s">
        <v>1147</v>
      </c>
      <c r="E656" t="s">
        <v>367</v>
      </c>
      <c r="F656">
        <v>1462</v>
      </c>
      <c r="G656" t="s">
        <v>535</v>
      </c>
      <c r="H656">
        <v>1</v>
      </c>
      <c r="I656">
        <v>4</v>
      </c>
      <c r="N656">
        <v>-1</v>
      </c>
      <c r="O656">
        <v>12</v>
      </c>
      <c r="P656">
        <v>12</v>
      </c>
      <c r="Q656">
        <v>12</v>
      </c>
      <c r="R656">
        <v>42.1</v>
      </c>
      <c r="S656">
        <v>42.1</v>
      </c>
      <c r="T656">
        <v>42.1</v>
      </c>
      <c r="U656">
        <v>45.02</v>
      </c>
      <c r="V656">
        <v>0</v>
      </c>
      <c r="W656">
        <v>81.459999999999994</v>
      </c>
      <c r="X656">
        <v>560670000</v>
      </c>
      <c r="Y656">
        <v>25</v>
      </c>
      <c r="Z656">
        <v>47</v>
      </c>
      <c r="AA656">
        <v>24.719001770019499</v>
      </c>
      <c r="AB656">
        <v>24.696678161621101</v>
      </c>
      <c r="AC656">
        <v>24.281429290771499</v>
      </c>
      <c r="AD656">
        <v>24.668552398681602</v>
      </c>
      <c r="AE656">
        <v>23.403276443481399</v>
      </c>
      <c r="AF656">
        <v>24.8658962249756</v>
      </c>
    </row>
    <row r="657" spans="2:32" x14ac:dyDescent="0.25">
      <c r="B657">
        <v>1.5061222444523501</v>
      </c>
      <c r="C657">
        <v>-0.34321657816568801</v>
      </c>
      <c r="D657" t="s">
        <v>1148</v>
      </c>
      <c r="E657" t="s">
        <v>1148</v>
      </c>
      <c r="F657">
        <v>1468</v>
      </c>
      <c r="G657" t="s">
        <v>535</v>
      </c>
      <c r="H657">
        <v>1</v>
      </c>
      <c r="I657">
        <v>4</v>
      </c>
      <c r="N657">
        <v>-1</v>
      </c>
      <c r="O657">
        <v>5</v>
      </c>
      <c r="P657">
        <v>5</v>
      </c>
      <c r="Q657">
        <v>5</v>
      </c>
      <c r="R657">
        <v>36</v>
      </c>
      <c r="S657">
        <v>36</v>
      </c>
      <c r="T657">
        <v>36</v>
      </c>
      <c r="U657">
        <v>19.081</v>
      </c>
      <c r="V657">
        <v>0</v>
      </c>
      <c r="W657">
        <v>51.237000000000002</v>
      </c>
      <c r="X657">
        <v>187460000</v>
      </c>
      <c r="Y657">
        <v>9</v>
      </c>
      <c r="Z657">
        <v>18</v>
      </c>
      <c r="AA657">
        <v>24.281358718872099</v>
      </c>
      <c r="AB657">
        <v>24.1435146331787</v>
      </c>
      <c r="AC657">
        <v>24.377891540527301</v>
      </c>
      <c r="AD657">
        <v>24.7717800140381</v>
      </c>
      <c r="AE657">
        <v>24.5336818695068</v>
      </c>
      <c r="AF657">
        <v>24.526952743530298</v>
      </c>
    </row>
    <row r="658" spans="2:32" x14ac:dyDescent="0.25">
      <c r="B658">
        <v>3.7775166696384699E-2</v>
      </c>
      <c r="C658">
        <v>-3.0834833780925702E-2</v>
      </c>
      <c r="D658" t="s">
        <v>369</v>
      </c>
      <c r="E658" t="s">
        <v>369</v>
      </c>
      <c r="F658">
        <v>1475</v>
      </c>
      <c r="G658" t="s">
        <v>535</v>
      </c>
      <c r="H658">
        <v>1</v>
      </c>
      <c r="I658">
        <v>4</v>
      </c>
      <c r="N658">
        <v>-1</v>
      </c>
      <c r="O658">
        <v>6</v>
      </c>
      <c r="P658">
        <v>5</v>
      </c>
      <c r="Q658">
        <v>5</v>
      </c>
      <c r="R658">
        <v>35</v>
      </c>
      <c r="S658">
        <v>35</v>
      </c>
      <c r="T658">
        <v>35</v>
      </c>
      <c r="U658">
        <v>15.91</v>
      </c>
      <c r="V658">
        <v>0</v>
      </c>
      <c r="W658">
        <v>20.588999999999999</v>
      </c>
      <c r="X658">
        <v>369060000</v>
      </c>
      <c r="Y658">
        <v>7</v>
      </c>
      <c r="Z658">
        <v>23</v>
      </c>
      <c r="AA658">
        <v>24.902330398559599</v>
      </c>
      <c r="AB658">
        <v>25.134300231933601</v>
      </c>
      <c r="AC658">
        <v>24.8353786468506</v>
      </c>
      <c r="AD658">
        <v>24.978321075439499</v>
      </c>
      <c r="AE658">
        <v>24.539964675903299</v>
      </c>
      <c r="AF658">
        <v>25.4462280273438</v>
      </c>
    </row>
    <row r="659" spans="2:32" x14ac:dyDescent="0.25">
      <c r="B659">
        <v>0.35703307660095801</v>
      </c>
      <c r="C659">
        <v>-0.78754361470540601</v>
      </c>
      <c r="D659" t="s">
        <v>1149</v>
      </c>
      <c r="E659" t="s">
        <v>1149</v>
      </c>
      <c r="F659">
        <v>1478</v>
      </c>
      <c r="G659" t="s">
        <v>535</v>
      </c>
      <c r="H659">
        <v>1</v>
      </c>
      <c r="I659">
        <v>4</v>
      </c>
      <c r="N659">
        <v>-1</v>
      </c>
      <c r="O659">
        <v>18</v>
      </c>
      <c r="P659">
        <v>14</v>
      </c>
      <c r="Q659">
        <v>14</v>
      </c>
      <c r="R659">
        <v>18.2</v>
      </c>
      <c r="S659">
        <v>14.6</v>
      </c>
      <c r="T659">
        <v>14.6</v>
      </c>
      <c r="U659">
        <v>133.24</v>
      </c>
      <c r="V659">
        <v>0</v>
      </c>
      <c r="W659">
        <v>40.216999999999999</v>
      </c>
      <c r="X659">
        <v>127740000</v>
      </c>
      <c r="Y659">
        <v>51</v>
      </c>
      <c r="Z659">
        <v>24</v>
      </c>
      <c r="AA659">
        <v>22.2901611328125</v>
      </c>
      <c r="AB659">
        <v>22.089170455932599</v>
      </c>
      <c r="AC659">
        <v>21.186088562011701</v>
      </c>
      <c r="AD659">
        <v>23.094358444213899</v>
      </c>
      <c r="AE659">
        <v>20.9914875030518</v>
      </c>
      <c r="AF659">
        <v>23.842205047607401</v>
      </c>
    </row>
    <row r="660" spans="2:32" x14ac:dyDescent="0.25">
      <c r="B660">
        <v>0.407019408754762</v>
      </c>
      <c r="C660">
        <v>1.0452531178792299</v>
      </c>
      <c r="D660" t="s">
        <v>1150</v>
      </c>
      <c r="E660" t="s">
        <v>1150</v>
      </c>
      <c r="F660">
        <v>1480</v>
      </c>
      <c r="G660" t="s">
        <v>535</v>
      </c>
      <c r="H660">
        <v>1</v>
      </c>
      <c r="I660">
        <v>4</v>
      </c>
      <c r="N660">
        <v>-1</v>
      </c>
      <c r="O660">
        <v>6</v>
      </c>
      <c r="P660">
        <v>6</v>
      </c>
      <c r="Q660">
        <v>5</v>
      </c>
      <c r="R660">
        <v>14.8</v>
      </c>
      <c r="S660">
        <v>14.8</v>
      </c>
      <c r="T660">
        <v>12.7</v>
      </c>
      <c r="U660">
        <v>57.776000000000003</v>
      </c>
      <c r="V660">
        <v>0</v>
      </c>
      <c r="W660">
        <v>9.6312999999999995</v>
      </c>
      <c r="X660">
        <v>121890000</v>
      </c>
      <c r="Y660">
        <v>23</v>
      </c>
      <c r="Z660">
        <v>18</v>
      </c>
      <c r="AA660">
        <v>23.9059143066406</v>
      </c>
      <c r="AB660">
        <v>23.842205047607401</v>
      </c>
      <c r="AC660">
        <v>23.823278427123999</v>
      </c>
      <c r="AD660">
        <v>23.7288932800293</v>
      </c>
      <c r="AE660">
        <v>20.641941070556602</v>
      </c>
      <c r="AF660">
        <v>24.064804077148398</v>
      </c>
    </row>
    <row r="661" spans="2:32" x14ac:dyDescent="0.25">
      <c r="B661">
        <v>0.21006493585109801</v>
      </c>
      <c r="C661">
        <v>-0.35701815287271899</v>
      </c>
      <c r="D661" t="s">
        <v>1151</v>
      </c>
      <c r="E661" t="s">
        <v>1151</v>
      </c>
      <c r="F661">
        <v>1482</v>
      </c>
      <c r="G661" t="s">
        <v>535</v>
      </c>
      <c r="H661">
        <v>1</v>
      </c>
      <c r="I661">
        <v>4</v>
      </c>
      <c r="N661">
        <v>-1</v>
      </c>
      <c r="O661">
        <v>14</v>
      </c>
      <c r="P661">
        <v>14</v>
      </c>
      <c r="Q661">
        <v>2</v>
      </c>
      <c r="R661">
        <v>19.100000000000001</v>
      </c>
      <c r="S661">
        <v>19.100000000000001</v>
      </c>
      <c r="T661">
        <v>2.7</v>
      </c>
      <c r="U661">
        <v>104.4</v>
      </c>
      <c r="V661">
        <v>0</v>
      </c>
      <c r="W661">
        <v>44.661000000000001</v>
      </c>
      <c r="X661">
        <v>190710000</v>
      </c>
      <c r="Y661">
        <v>50</v>
      </c>
      <c r="Z661">
        <v>36</v>
      </c>
      <c r="AA661">
        <v>22.881942749023398</v>
      </c>
      <c r="AB661">
        <v>23.188850402831999</v>
      </c>
      <c r="AC661">
        <v>23.042316436767599</v>
      </c>
      <c r="AD661">
        <v>23.699964523315401</v>
      </c>
      <c r="AE661">
        <v>22.1432399749756</v>
      </c>
      <c r="AF661">
        <v>24.340959548950199</v>
      </c>
    </row>
    <row r="662" spans="2:32" x14ac:dyDescent="0.25">
      <c r="B662">
        <v>0.234252801861358</v>
      </c>
      <c r="C662">
        <v>-0.10176340738932101</v>
      </c>
      <c r="D662" t="s">
        <v>370</v>
      </c>
      <c r="E662" t="s">
        <v>370</v>
      </c>
      <c r="F662">
        <v>1489</v>
      </c>
      <c r="G662" t="s">
        <v>535</v>
      </c>
      <c r="H662">
        <v>1</v>
      </c>
      <c r="I662">
        <v>4</v>
      </c>
      <c r="N662">
        <v>-1</v>
      </c>
      <c r="O662">
        <v>34</v>
      </c>
      <c r="P662">
        <v>34</v>
      </c>
      <c r="Q662">
        <v>34</v>
      </c>
      <c r="R662">
        <v>48.8</v>
      </c>
      <c r="S662">
        <v>48.8</v>
      </c>
      <c r="T662">
        <v>48.8</v>
      </c>
      <c r="U662">
        <v>72.495999999999995</v>
      </c>
      <c r="V662">
        <v>0</v>
      </c>
      <c r="W662">
        <v>323.31</v>
      </c>
      <c r="X662">
        <v>27243000000</v>
      </c>
      <c r="Y662">
        <v>20</v>
      </c>
      <c r="Z662">
        <v>263</v>
      </c>
      <c r="AA662">
        <v>29.7636833190918</v>
      </c>
      <c r="AB662">
        <v>29.6882419586182</v>
      </c>
      <c r="AC662">
        <v>29.703371047973601</v>
      </c>
      <c r="AD662">
        <v>29.7064208984375</v>
      </c>
      <c r="AE662">
        <v>30.1529140472412</v>
      </c>
      <c r="AF662">
        <v>29.601251602172901</v>
      </c>
    </row>
    <row r="663" spans="2:32" x14ac:dyDescent="0.25">
      <c r="B663">
        <v>0.29096558974485398</v>
      </c>
      <c r="C663">
        <v>0.99076207478841005</v>
      </c>
      <c r="D663" t="s">
        <v>1152</v>
      </c>
      <c r="E663" t="s">
        <v>1152</v>
      </c>
      <c r="F663">
        <v>1490</v>
      </c>
      <c r="G663" t="s">
        <v>535</v>
      </c>
      <c r="H663">
        <v>1</v>
      </c>
      <c r="I663">
        <v>4</v>
      </c>
      <c r="N663">
        <v>-1</v>
      </c>
      <c r="O663">
        <v>4</v>
      </c>
      <c r="P663">
        <v>4</v>
      </c>
      <c r="Q663">
        <v>4</v>
      </c>
      <c r="R663">
        <v>20.2</v>
      </c>
      <c r="S663">
        <v>20.2</v>
      </c>
      <c r="T663">
        <v>20.2</v>
      </c>
      <c r="U663">
        <v>25.151</v>
      </c>
      <c r="V663">
        <v>0</v>
      </c>
      <c r="W663">
        <v>20.149999999999999</v>
      </c>
      <c r="X663">
        <v>92058000</v>
      </c>
      <c r="Y663">
        <v>13</v>
      </c>
      <c r="Z663">
        <v>13</v>
      </c>
      <c r="AA663">
        <v>23.6214275360107</v>
      </c>
      <c r="AB663">
        <v>22.902809143066399</v>
      </c>
      <c r="AC663">
        <v>23.180679321289102</v>
      </c>
      <c r="AD663">
        <v>23.315479278564499</v>
      </c>
      <c r="AE663">
        <v>19.540817260742202</v>
      </c>
      <c r="AF663">
        <v>23.8763332366943</v>
      </c>
    </row>
    <row r="664" spans="2:32" x14ac:dyDescent="0.25">
      <c r="B664">
        <v>0.80332061008773303</v>
      </c>
      <c r="C664">
        <v>-0.87279510498046897</v>
      </c>
      <c r="D664" t="s">
        <v>371</v>
      </c>
      <c r="E664" t="s">
        <v>371</v>
      </c>
      <c r="F664">
        <v>1491</v>
      </c>
      <c r="G664" t="s">
        <v>535</v>
      </c>
      <c r="H664">
        <v>1</v>
      </c>
      <c r="I664">
        <v>4</v>
      </c>
      <c r="N664">
        <v>-1</v>
      </c>
      <c r="O664">
        <v>9</v>
      </c>
      <c r="P664">
        <v>9</v>
      </c>
      <c r="Q664">
        <v>8</v>
      </c>
      <c r="R664">
        <v>22.4</v>
      </c>
      <c r="S664">
        <v>22.4</v>
      </c>
      <c r="T664">
        <v>20.6</v>
      </c>
      <c r="U664">
        <v>41.801000000000002</v>
      </c>
      <c r="V664">
        <v>0</v>
      </c>
      <c r="W664">
        <v>22.867999999999999</v>
      </c>
      <c r="X664">
        <v>117620000</v>
      </c>
      <c r="Y664">
        <v>23</v>
      </c>
      <c r="Z664">
        <v>20</v>
      </c>
      <c r="AA664">
        <v>23.1188449859619</v>
      </c>
      <c r="AB664">
        <v>23.154481887817401</v>
      </c>
      <c r="AC664">
        <v>21.784645080566399</v>
      </c>
      <c r="AD664">
        <v>23.115627288818398</v>
      </c>
      <c r="AE664">
        <v>23.778762817382798</v>
      </c>
      <c r="AF664">
        <v>23.781967163085898</v>
      </c>
    </row>
    <row r="665" spans="2:32" x14ac:dyDescent="0.25">
      <c r="B665">
        <v>0.36796213235879099</v>
      </c>
      <c r="C665">
        <v>0.70791880289713704</v>
      </c>
      <c r="D665" t="s">
        <v>372</v>
      </c>
      <c r="E665" t="s">
        <v>372</v>
      </c>
      <c r="F665">
        <v>1492</v>
      </c>
      <c r="G665" t="s">
        <v>535</v>
      </c>
      <c r="H665">
        <v>1</v>
      </c>
      <c r="I665">
        <v>4</v>
      </c>
      <c r="N665">
        <v>-1</v>
      </c>
      <c r="O665">
        <v>14</v>
      </c>
      <c r="P665">
        <v>14</v>
      </c>
      <c r="Q665">
        <v>14</v>
      </c>
      <c r="R665">
        <v>18.399999999999999</v>
      </c>
      <c r="S665">
        <v>18.399999999999999</v>
      </c>
      <c r="T665">
        <v>18.399999999999999</v>
      </c>
      <c r="U665">
        <v>106.08</v>
      </c>
      <c r="V665">
        <v>0</v>
      </c>
      <c r="W665">
        <v>48.613</v>
      </c>
      <c r="X665">
        <v>301870000</v>
      </c>
      <c r="Y665">
        <v>42</v>
      </c>
      <c r="Z665">
        <v>37</v>
      </c>
      <c r="AA665">
        <v>23.608400344848601</v>
      </c>
      <c r="AB665">
        <v>23.986330032348601</v>
      </c>
      <c r="AC665">
        <v>23.6934928894043</v>
      </c>
      <c r="AD665">
        <v>23.996021270751999</v>
      </c>
      <c r="AE665">
        <v>21.471553802490199</v>
      </c>
      <c r="AF665">
        <v>23.696891784668001</v>
      </c>
    </row>
    <row r="666" spans="2:32" x14ac:dyDescent="0.25">
      <c r="B666">
        <v>0.31127785313755102</v>
      </c>
      <c r="C666">
        <v>-0.12568918863932399</v>
      </c>
      <c r="D666" t="s">
        <v>373</v>
      </c>
      <c r="E666" t="s">
        <v>373</v>
      </c>
      <c r="F666">
        <v>1494</v>
      </c>
      <c r="G666" t="s">
        <v>535</v>
      </c>
      <c r="H666">
        <v>1</v>
      </c>
      <c r="I666">
        <v>4</v>
      </c>
      <c r="N666">
        <v>-1</v>
      </c>
      <c r="O666">
        <v>10</v>
      </c>
      <c r="P666">
        <v>3</v>
      </c>
      <c r="Q666">
        <v>3</v>
      </c>
      <c r="R666">
        <v>40.799999999999997</v>
      </c>
      <c r="S666">
        <v>14</v>
      </c>
      <c r="T666">
        <v>14</v>
      </c>
      <c r="U666">
        <v>28.367000000000001</v>
      </c>
      <c r="V666">
        <v>0</v>
      </c>
      <c r="W666">
        <v>13.618</v>
      </c>
      <c r="X666">
        <v>495880000</v>
      </c>
      <c r="Y666">
        <v>10</v>
      </c>
      <c r="Z666">
        <v>17</v>
      </c>
      <c r="AA666">
        <v>25.291933059692401</v>
      </c>
      <c r="AB666">
        <v>25.340110778808601</v>
      </c>
      <c r="AC666">
        <v>24.935844421386701</v>
      </c>
      <c r="AD666">
        <v>25.196367263793899</v>
      </c>
      <c r="AE666">
        <v>25.225160598754901</v>
      </c>
      <c r="AF666">
        <v>25.5234279632568</v>
      </c>
    </row>
    <row r="667" spans="2:32" x14ac:dyDescent="0.25">
      <c r="B667">
        <v>3.2043661357187801E-2</v>
      </c>
      <c r="C667">
        <v>9.1060638427734403E-2</v>
      </c>
      <c r="D667" t="s">
        <v>374</v>
      </c>
      <c r="E667" t="s">
        <v>374</v>
      </c>
      <c r="F667">
        <v>1495</v>
      </c>
      <c r="G667" t="s">
        <v>535</v>
      </c>
      <c r="H667">
        <v>1</v>
      </c>
      <c r="I667">
        <v>4</v>
      </c>
      <c r="N667">
        <v>-1</v>
      </c>
      <c r="O667">
        <v>3</v>
      </c>
      <c r="P667">
        <v>3</v>
      </c>
      <c r="Q667">
        <v>3</v>
      </c>
      <c r="R667">
        <v>21.6</v>
      </c>
      <c r="S667">
        <v>21.6</v>
      </c>
      <c r="T667">
        <v>21.6</v>
      </c>
      <c r="U667">
        <v>14.913</v>
      </c>
      <c r="V667">
        <v>0</v>
      </c>
      <c r="W667">
        <v>7.2621000000000002</v>
      </c>
      <c r="X667">
        <v>66290000</v>
      </c>
      <c r="Y667">
        <v>7</v>
      </c>
      <c r="Z667">
        <v>9</v>
      </c>
      <c r="AA667">
        <v>21.5597534179688</v>
      </c>
      <c r="AB667">
        <v>23.090373992919901</v>
      </c>
      <c r="AC667">
        <v>23.6039943695068</v>
      </c>
      <c r="AD667">
        <v>22.7761344909668</v>
      </c>
      <c r="AE667">
        <v>23.873050689697301</v>
      </c>
      <c r="AF667">
        <v>21.3317546844482</v>
      </c>
    </row>
    <row r="668" spans="2:32" x14ac:dyDescent="0.25">
      <c r="B668">
        <v>0.68616891897251397</v>
      </c>
      <c r="C668">
        <v>1.5271879831949799</v>
      </c>
      <c r="D668" t="s">
        <v>1153</v>
      </c>
      <c r="E668" t="s">
        <v>1153</v>
      </c>
      <c r="F668">
        <v>1497</v>
      </c>
      <c r="G668" t="s">
        <v>535</v>
      </c>
      <c r="H668">
        <v>1</v>
      </c>
      <c r="I668">
        <v>4</v>
      </c>
      <c r="N668">
        <v>-1</v>
      </c>
      <c r="O668">
        <v>6</v>
      </c>
      <c r="P668">
        <v>6</v>
      </c>
      <c r="Q668">
        <v>6</v>
      </c>
      <c r="R668">
        <v>36.5</v>
      </c>
      <c r="S668">
        <v>36.5</v>
      </c>
      <c r="T668">
        <v>36.5</v>
      </c>
      <c r="U668">
        <v>30.79</v>
      </c>
      <c r="V668">
        <v>0</v>
      </c>
      <c r="W668">
        <v>38.796999999999997</v>
      </c>
      <c r="X668">
        <v>164100000</v>
      </c>
      <c r="Y668">
        <v>9</v>
      </c>
      <c r="Z668">
        <v>11</v>
      </c>
      <c r="AA668">
        <v>23.925968170166001</v>
      </c>
      <c r="AB668">
        <v>23.488855361938501</v>
      </c>
      <c r="AC668">
        <v>23.999465942382798</v>
      </c>
      <c r="AD668">
        <v>24.206724166870099</v>
      </c>
      <c r="AE668">
        <v>20.8564853668213</v>
      </c>
      <c r="AF668">
        <v>21.769515991210898</v>
      </c>
    </row>
    <row r="669" spans="2:32" x14ac:dyDescent="0.25">
      <c r="B669">
        <v>0.246462496399389</v>
      </c>
      <c r="C669">
        <v>-0.61529986063639397</v>
      </c>
      <c r="D669" t="s">
        <v>1154</v>
      </c>
      <c r="E669" t="s">
        <v>1154</v>
      </c>
      <c r="F669">
        <v>1502</v>
      </c>
      <c r="G669" t="s">
        <v>535</v>
      </c>
      <c r="H669">
        <v>1</v>
      </c>
      <c r="I669">
        <v>4</v>
      </c>
      <c r="N669">
        <v>-1</v>
      </c>
      <c r="O669">
        <v>9</v>
      </c>
      <c r="P669">
        <v>9</v>
      </c>
      <c r="Q669">
        <v>9</v>
      </c>
      <c r="R669">
        <v>17.600000000000001</v>
      </c>
      <c r="S669">
        <v>17.600000000000001</v>
      </c>
      <c r="T669">
        <v>17.600000000000001</v>
      </c>
      <c r="U669">
        <v>57.981999999999999</v>
      </c>
      <c r="V669">
        <v>0</v>
      </c>
      <c r="W669">
        <v>24.481000000000002</v>
      </c>
      <c r="X669">
        <v>136450000</v>
      </c>
      <c r="Y669">
        <v>27</v>
      </c>
      <c r="Z669">
        <v>20</v>
      </c>
      <c r="AA669">
        <v>23.0638332366943</v>
      </c>
      <c r="AB669">
        <v>23.210401535034201</v>
      </c>
      <c r="AC669">
        <v>20.6049919128418</v>
      </c>
      <c r="AD669">
        <v>23.373184204101602</v>
      </c>
      <c r="AE669">
        <v>21.888555526733398</v>
      </c>
      <c r="AF669">
        <v>23.463386535644499</v>
      </c>
    </row>
    <row r="670" spans="2:32" x14ac:dyDescent="0.25">
      <c r="B670">
        <v>0.25834236728505999</v>
      </c>
      <c r="C670">
        <v>-7.5898488362632605E-2</v>
      </c>
      <c r="D670" t="s">
        <v>375</v>
      </c>
      <c r="E670" t="s">
        <v>375</v>
      </c>
      <c r="F670">
        <v>1503</v>
      </c>
      <c r="G670" t="s">
        <v>535</v>
      </c>
      <c r="H670">
        <v>1</v>
      </c>
      <c r="I670">
        <v>4</v>
      </c>
      <c r="N670">
        <v>-1</v>
      </c>
      <c r="O670">
        <v>23</v>
      </c>
      <c r="P670">
        <v>23</v>
      </c>
      <c r="Q670">
        <v>23</v>
      </c>
      <c r="R670">
        <v>40.200000000000003</v>
      </c>
      <c r="S670">
        <v>40.200000000000003</v>
      </c>
      <c r="T670">
        <v>40.200000000000003</v>
      </c>
      <c r="U670">
        <v>102.23</v>
      </c>
      <c r="V670">
        <v>0</v>
      </c>
      <c r="W670">
        <v>144.97</v>
      </c>
      <c r="X670">
        <v>760820000</v>
      </c>
      <c r="Y670">
        <v>36</v>
      </c>
      <c r="Z670">
        <v>64</v>
      </c>
      <c r="AA670">
        <v>24.831663131713899</v>
      </c>
      <c r="AB670">
        <v>24.743244171142599</v>
      </c>
      <c r="AC670">
        <v>24.910358428955099</v>
      </c>
      <c r="AD670">
        <v>24.892450332641602</v>
      </c>
      <c r="AE670">
        <v>24.726087570190401</v>
      </c>
      <c r="AF670">
        <v>25.094423294067401</v>
      </c>
    </row>
    <row r="671" spans="2:32" x14ac:dyDescent="0.25">
      <c r="B671">
        <v>0.37832238124873402</v>
      </c>
      <c r="C671">
        <v>0.44472249348958198</v>
      </c>
      <c r="D671" t="s">
        <v>376</v>
      </c>
      <c r="E671" t="s">
        <v>376</v>
      </c>
      <c r="F671">
        <v>1507</v>
      </c>
      <c r="G671" t="s">
        <v>535</v>
      </c>
      <c r="H671">
        <v>1</v>
      </c>
      <c r="I671">
        <v>4</v>
      </c>
      <c r="N671">
        <v>-1</v>
      </c>
      <c r="O671">
        <v>18</v>
      </c>
      <c r="P671">
        <v>13</v>
      </c>
      <c r="Q671">
        <v>10</v>
      </c>
      <c r="R671">
        <v>42.4</v>
      </c>
      <c r="S671">
        <v>33.1</v>
      </c>
      <c r="T671">
        <v>29.7</v>
      </c>
      <c r="U671">
        <v>50.786999999999999</v>
      </c>
      <c r="V671">
        <v>0</v>
      </c>
      <c r="W671">
        <v>99.683999999999997</v>
      </c>
      <c r="X671">
        <v>1016400000</v>
      </c>
      <c r="Y671">
        <v>24</v>
      </c>
      <c r="Z671">
        <v>53</v>
      </c>
      <c r="AA671">
        <v>25.488763809204102</v>
      </c>
      <c r="AB671">
        <v>25.287395477294901</v>
      </c>
      <c r="AC671">
        <v>25.536619186401399</v>
      </c>
      <c r="AD671">
        <v>25.298870086669901</v>
      </c>
      <c r="AE671">
        <v>24.038000106811499</v>
      </c>
      <c r="AF671">
        <v>25.641740798950199</v>
      </c>
    </row>
    <row r="672" spans="2:32" x14ac:dyDescent="0.25">
      <c r="B672">
        <v>0.798478010592506</v>
      </c>
      <c r="C672">
        <v>-0.39866765340169202</v>
      </c>
      <c r="D672" t="s">
        <v>1155</v>
      </c>
      <c r="E672" t="s">
        <v>1156</v>
      </c>
      <c r="F672">
        <v>1509</v>
      </c>
      <c r="G672" t="s">
        <v>535</v>
      </c>
      <c r="H672">
        <v>1</v>
      </c>
      <c r="I672">
        <v>4</v>
      </c>
      <c r="N672">
        <v>-1</v>
      </c>
      <c r="O672">
        <v>10</v>
      </c>
      <c r="P672">
        <v>10</v>
      </c>
      <c r="Q672">
        <v>8</v>
      </c>
      <c r="R672">
        <v>16.8</v>
      </c>
      <c r="S672">
        <v>16.8</v>
      </c>
      <c r="T672">
        <v>13.5</v>
      </c>
      <c r="U672">
        <v>66.212000000000003</v>
      </c>
      <c r="V672">
        <v>0</v>
      </c>
      <c r="W672">
        <v>35.950000000000003</v>
      </c>
      <c r="X672">
        <v>374680000</v>
      </c>
      <c r="Y672">
        <v>23</v>
      </c>
      <c r="Z672">
        <v>38</v>
      </c>
      <c r="AA672">
        <v>24.1391487121582</v>
      </c>
      <c r="AB672">
        <v>24.4699821472168</v>
      </c>
      <c r="AC672">
        <v>24.114261627197301</v>
      </c>
      <c r="AD672">
        <v>24.916749954223601</v>
      </c>
      <c r="AE672">
        <v>24.250898361206101</v>
      </c>
      <c r="AF672">
        <v>24.751747131347699</v>
      </c>
    </row>
    <row r="673" spans="2:32" x14ac:dyDescent="0.25">
      <c r="B673">
        <v>0.51947722522458495</v>
      </c>
      <c r="C673">
        <v>0.75512949625651204</v>
      </c>
      <c r="D673" t="s">
        <v>1157</v>
      </c>
      <c r="E673" t="s">
        <v>1157</v>
      </c>
      <c r="F673">
        <v>1510</v>
      </c>
      <c r="G673" t="s">
        <v>535</v>
      </c>
      <c r="H673">
        <v>1</v>
      </c>
      <c r="I673">
        <v>4</v>
      </c>
      <c r="N673">
        <v>-1</v>
      </c>
      <c r="O673">
        <v>3</v>
      </c>
      <c r="P673">
        <v>3</v>
      </c>
      <c r="Q673">
        <v>3</v>
      </c>
      <c r="R673">
        <v>14.6</v>
      </c>
      <c r="S673">
        <v>14.6</v>
      </c>
      <c r="T673">
        <v>14.6</v>
      </c>
      <c r="U673">
        <v>25.728000000000002</v>
      </c>
      <c r="V673">
        <v>0</v>
      </c>
      <c r="W673">
        <v>30.643999999999998</v>
      </c>
      <c r="X673">
        <v>56775000</v>
      </c>
      <c r="Y673">
        <v>11</v>
      </c>
      <c r="Z673">
        <v>5</v>
      </c>
      <c r="AA673">
        <v>23.1130695343018</v>
      </c>
      <c r="AB673">
        <v>22.062108993530298</v>
      </c>
      <c r="AC673">
        <v>23.056575775146499</v>
      </c>
      <c r="AD673">
        <v>23.066478729248001</v>
      </c>
      <c r="AE673">
        <v>21.495529174804702</v>
      </c>
      <c r="AF673">
        <v>21.4043579101563</v>
      </c>
    </row>
    <row r="674" spans="2:32" x14ac:dyDescent="0.25">
      <c r="B674">
        <v>0.13089049064706601</v>
      </c>
      <c r="C674">
        <v>-6.3863754272460896E-2</v>
      </c>
      <c r="D674" t="s">
        <v>377</v>
      </c>
      <c r="E674" t="s">
        <v>377</v>
      </c>
      <c r="F674">
        <v>1514</v>
      </c>
      <c r="G674" t="s">
        <v>535</v>
      </c>
      <c r="H674">
        <v>1</v>
      </c>
      <c r="I674">
        <v>4</v>
      </c>
      <c r="N674">
        <v>-1</v>
      </c>
      <c r="O674">
        <v>42</v>
      </c>
      <c r="P674">
        <v>42</v>
      </c>
      <c r="Q674">
        <v>41</v>
      </c>
      <c r="R674">
        <v>72.2</v>
      </c>
      <c r="S674">
        <v>72.2</v>
      </c>
      <c r="T674">
        <v>71</v>
      </c>
      <c r="U674">
        <v>64.012</v>
      </c>
      <c r="V674">
        <v>0</v>
      </c>
      <c r="W674">
        <v>323.31</v>
      </c>
      <c r="X674">
        <v>58116000000</v>
      </c>
      <c r="Y674">
        <v>29</v>
      </c>
      <c r="Z674">
        <v>365</v>
      </c>
      <c r="AA674">
        <v>30.315813064575199</v>
      </c>
      <c r="AB674">
        <v>30.201280593872099</v>
      </c>
      <c r="AC674">
        <v>30.076227188110401</v>
      </c>
      <c r="AD674">
        <v>30.290769577026399</v>
      </c>
      <c r="AE674">
        <v>29.961545944213899</v>
      </c>
      <c r="AF674">
        <v>30.532596588134801</v>
      </c>
    </row>
    <row r="675" spans="2:32" x14ac:dyDescent="0.25">
      <c r="B675">
        <v>0.68250695107678505</v>
      </c>
      <c r="C675">
        <v>0.47089449564615599</v>
      </c>
      <c r="D675" t="s">
        <v>1158</v>
      </c>
      <c r="E675" t="s">
        <v>378</v>
      </c>
      <c r="F675">
        <v>1515</v>
      </c>
      <c r="G675" t="s">
        <v>535</v>
      </c>
      <c r="H675">
        <v>1</v>
      </c>
      <c r="I675">
        <v>4</v>
      </c>
      <c r="N675">
        <v>-1</v>
      </c>
      <c r="O675">
        <v>19</v>
      </c>
      <c r="P675">
        <v>16</v>
      </c>
      <c r="Q675">
        <v>16</v>
      </c>
      <c r="R675">
        <v>37.799999999999997</v>
      </c>
      <c r="S675">
        <v>31.5</v>
      </c>
      <c r="T675">
        <v>31.5</v>
      </c>
      <c r="U675">
        <v>68.671999999999997</v>
      </c>
      <c r="V675">
        <v>0</v>
      </c>
      <c r="W675">
        <v>83.263000000000005</v>
      </c>
      <c r="X675">
        <v>646570000</v>
      </c>
      <c r="Y675">
        <v>29</v>
      </c>
      <c r="Z675">
        <v>61</v>
      </c>
      <c r="AA675">
        <v>24.7718296051025</v>
      </c>
      <c r="AB675">
        <v>24.6793327331543</v>
      </c>
      <c r="AC675">
        <v>25.0272827148438</v>
      </c>
      <c r="AD675">
        <v>24.786512374877901</v>
      </c>
      <c r="AE675">
        <v>23.7885551452637</v>
      </c>
      <c r="AF675">
        <v>24.490694046020501</v>
      </c>
    </row>
    <row r="676" spans="2:32" x14ac:dyDescent="0.25">
      <c r="B676">
        <v>5.3884647042807501E-2</v>
      </c>
      <c r="C676">
        <v>5.39595286051444E-2</v>
      </c>
      <c r="D676" t="s">
        <v>1159</v>
      </c>
      <c r="E676" t="s">
        <v>380</v>
      </c>
      <c r="F676">
        <v>1516</v>
      </c>
      <c r="G676" t="s">
        <v>535</v>
      </c>
      <c r="H676">
        <v>1</v>
      </c>
      <c r="I676">
        <v>4</v>
      </c>
      <c r="N676">
        <v>-1</v>
      </c>
      <c r="O676">
        <v>13</v>
      </c>
      <c r="P676">
        <v>13</v>
      </c>
      <c r="Q676">
        <v>13</v>
      </c>
      <c r="R676">
        <v>33</v>
      </c>
      <c r="S676">
        <v>33</v>
      </c>
      <c r="T676">
        <v>33</v>
      </c>
      <c r="U676">
        <v>63.323999999999998</v>
      </c>
      <c r="V676">
        <v>0</v>
      </c>
      <c r="W676">
        <v>74.168000000000006</v>
      </c>
      <c r="X676">
        <v>375460000</v>
      </c>
      <c r="Y676">
        <v>29</v>
      </c>
      <c r="Z676">
        <v>41</v>
      </c>
      <c r="AA676">
        <v>23.944494247436499</v>
      </c>
      <c r="AB676">
        <v>24.4021701812744</v>
      </c>
      <c r="AC676">
        <v>23.732416152954102</v>
      </c>
      <c r="AD676">
        <v>24.3140983581543</v>
      </c>
      <c r="AE676">
        <v>23.411058425903299</v>
      </c>
      <c r="AF676">
        <v>24.192045211791999</v>
      </c>
    </row>
    <row r="677" spans="2:32" x14ac:dyDescent="0.25">
      <c r="B677">
        <v>0.33577353159582302</v>
      </c>
      <c r="C677">
        <v>1.1002031962076799</v>
      </c>
      <c r="D677" t="s">
        <v>1160</v>
      </c>
      <c r="E677" t="s">
        <v>1160</v>
      </c>
      <c r="F677">
        <v>1519</v>
      </c>
      <c r="G677" t="s">
        <v>535</v>
      </c>
      <c r="H677">
        <v>1</v>
      </c>
      <c r="I677">
        <v>4</v>
      </c>
      <c r="N677">
        <v>-1</v>
      </c>
      <c r="O677">
        <v>22</v>
      </c>
      <c r="P677">
        <v>22</v>
      </c>
      <c r="Q677">
        <v>22</v>
      </c>
      <c r="R677">
        <v>32.5</v>
      </c>
      <c r="S677">
        <v>32.5</v>
      </c>
      <c r="T677">
        <v>32.5</v>
      </c>
      <c r="U677">
        <v>98.49</v>
      </c>
      <c r="V677">
        <v>0</v>
      </c>
      <c r="W677">
        <v>93.789000000000001</v>
      </c>
      <c r="X677">
        <v>437140000</v>
      </c>
      <c r="Y677">
        <v>54</v>
      </c>
      <c r="Z677">
        <v>57</v>
      </c>
      <c r="AA677">
        <v>24.503669738769499</v>
      </c>
      <c r="AB677">
        <v>24.418798446655298</v>
      </c>
      <c r="AC677">
        <v>24.570106506347699</v>
      </c>
      <c r="AD677">
        <v>24.715496063232401</v>
      </c>
      <c r="AE677">
        <v>20.694301605224599</v>
      </c>
      <c r="AF677">
        <v>24.782167434692401</v>
      </c>
    </row>
    <row r="678" spans="2:32" x14ac:dyDescent="0.25">
      <c r="B678">
        <v>0.32916002189015903</v>
      </c>
      <c r="C678">
        <v>0.12799708048502401</v>
      </c>
      <c r="D678" t="s">
        <v>1161</v>
      </c>
      <c r="E678" t="s">
        <v>1161</v>
      </c>
      <c r="F678">
        <v>1520</v>
      </c>
      <c r="G678" t="s">
        <v>535</v>
      </c>
      <c r="H678">
        <v>1</v>
      </c>
      <c r="I678">
        <v>4</v>
      </c>
      <c r="N678">
        <v>-1</v>
      </c>
      <c r="O678">
        <v>13</v>
      </c>
      <c r="P678">
        <v>13</v>
      </c>
      <c r="Q678">
        <v>8</v>
      </c>
      <c r="R678">
        <v>48.1</v>
      </c>
      <c r="S678">
        <v>48.1</v>
      </c>
      <c r="T678">
        <v>33.200000000000003</v>
      </c>
      <c r="U678">
        <v>29.803000000000001</v>
      </c>
      <c r="V678">
        <v>0</v>
      </c>
      <c r="W678">
        <v>108.18</v>
      </c>
      <c r="X678">
        <v>1316800000</v>
      </c>
      <c r="Y678">
        <v>16</v>
      </c>
      <c r="Z678">
        <v>57</v>
      </c>
      <c r="AA678">
        <v>26.680028915405298</v>
      </c>
      <c r="AB678">
        <v>26.645263671875</v>
      </c>
      <c r="AC678">
        <v>26.570728302001999</v>
      </c>
      <c r="AD678">
        <v>26.5014247894287</v>
      </c>
      <c r="AE678">
        <v>26.2337970733643</v>
      </c>
      <c r="AF678">
        <v>26.776807785034201</v>
      </c>
    </row>
    <row r="679" spans="2:32" x14ac:dyDescent="0.25">
      <c r="B679">
        <v>0.367059222336244</v>
      </c>
      <c r="C679">
        <v>0.98305257161458603</v>
      </c>
      <c r="D679" t="s">
        <v>382</v>
      </c>
      <c r="E679" t="s">
        <v>382</v>
      </c>
      <c r="F679">
        <v>1521</v>
      </c>
      <c r="G679" t="s">
        <v>535</v>
      </c>
      <c r="H679">
        <v>1</v>
      </c>
      <c r="I679">
        <v>4</v>
      </c>
      <c r="N679">
        <v>-1</v>
      </c>
      <c r="O679">
        <v>8</v>
      </c>
      <c r="P679">
        <v>8</v>
      </c>
      <c r="Q679">
        <v>6</v>
      </c>
      <c r="R679">
        <v>55.2</v>
      </c>
      <c r="S679">
        <v>55.2</v>
      </c>
      <c r="T679">
        <v>45.9</v>
      </c>
      <c r="U679">
        <v>18.378</v>
      </c>
      <c r="V679">
        <v>0</v>
      </c>
      <c r="W679">
        <v>33.045000000000002</v>
      </c>
      <c r="X679">
        <v>502420000</v>
      </c>
      <c r="Y679">
        <v>10</v>
      </c>
      <c r="Z679">
        <v>30</v>
      </c>
      <c r="AA679">
        <v>24.840476989746101</v>
      </c>
      <c r="AB679">
        <v>25.363893508911101</v>
      </c>
      <c r="AC679">
        <v>24.711511611938501</v>
      </c>
      <c r="AD679">
        <v>24.768957138061499</v>
      </c>
      <c r="AE679">
        <v>21.814393997192401</v>
      </c>
      <c r="AF679">
        <v>25.383373260498001</v>
      </c>
    </row>
    <row r="680" spans="2:32" x14ac:dyDescent="0.25">
      <c r="B680">
        <v>2.2159901426764601</v>
      </c>
      <c r="C680">
        <v>0.55671056111653905</v>
      </c>
      <c r="D680" t="s">
        <v>1162</v>
      </c>
      <c r="E680" t="s">
        <v>384</v>
      </c>
      <c r="F680">
        <v>1523</v>
      </c>
      <c r="G680" t="s">
        <v>535</v>
      </c>
      <c r="H680">
        <v>1</v>
      </c>
      <c r="I680">
        <v>4</v>
      </c>
      <c r="N680">
        <v>-1</v>
      </c>
      <c r="O680">
        <v>12</v>
      </c>
      <c r="P680">
        <v>12</v>
      </c>
      <c r="Q680">
        <v>8</v>
      </c>
      <c r="R680">
        <v>43.3</v>
      </c>
      <c r="S680">
        <v>43.3</v>
      </c>
      <c r="T680">
        <v>28.6</v>
      </c>
      <c r="U680">
        <v>39.625999999999998</v>
      </c>
      <c r="V680">
        <v>0</v>
      </c>
      <c r="W680">
        <v>108.31</v>
      </c>
      <c r="X680">
        <v>797380000</v>
      </c>
      <c r="Y680">
        <v>15</v>
      </c>
      <c r="Z680">
        <v>52</v>
      </c>
      <c r="AA680">
        <v>25.449914932251001</v>
      </c>
      <c r="AB680">
        <v>25.262378692626999</v>
      </c>
      <c r="AC680">
        <v>25.3236789703369</v>
      </c>
      <c r="AD680">
        <v>24.8277912139893</v>
      </c>
      <c r="AE680">
        <v>24.618068695068398</v>
      </c>
      <c r="AF680">
        <v>24.919981002807599</v>
      </c>
    </row>
    <row r="681" spans="2:32" x14ac:dyDescent="0.25">
      <c r="B681">
        <v>0.61505369431391299</v>
      </c>
      <c r="C681">
        <v>1.32792472839355</v>
      </c>
      <c r="D681" t="s">
        <v>1163</v>
      </c>
      <c r="E681" t="s">
        <v>1163</v>
      </c>
      <c r="F681">
        <v>1524</v>
      </c>
      <c r="G681" t="s">
        <v>535</v>
      </c>
      <c r="H681">
        <v>1</v>
      </c>
      <c r="I681">
        <v>4</v>
      </c>
      <c r="N681">
        <v>-1</v>
      </c>
      <c r="O681">
        <v>7</v>
      </c>
      <c r="P681">
        <v>7</v>
      </c>
      <c r="Q681">
        <v>4</v>
      </c>
      <c r="R681">
        <v>19.100000000000001</v>
      </c>
      <c r="S681">
        <v>19.100000000000001</v>
      </c>
      <c r="T681">
        <v>11.9</v>
      </c>
      <c r="U681">
        <v>47.359000000000002</v>
      </c>
      <c r="V681">
        <v>0</v>
      </c>
      <c r="W681">
        <v>26.132999999999999</v>
      </c>
      <c r="X681">
        <v>150370000</v>
      </c>
      <c r="Y681">
        <v>21</v>
      </c>
      <c r="Z681">
        <v>13</v>
      </c>
      <c r="AA681">
        <v>23.790643692016602</v>
      </c>
      <c r="AB681">
        <v>23.696466445922901</v>
      </c>
      <c r="AC681">
        <v>23.7097778320313</v>
      </c>
      <c r="AD681">
        <v>20.7520446777344</v>
      </c>
      <c r="AE681">
        <v>22.353338241577099</v>
      </c>
      <c r="AF681">
        <v>24.107730865478501</v>
      </c>
    </row>
    <row r="682" spans="2:32" x14ac:dyDescent="0.25">
      <c r="B682">
        <v>1.17216161667157</v>
      </c>
      <c r="C682">
        <v>1.4229259490966799</v>
      </c>
      <c r="D682" t="s">
        <v>1164</v>
      </c>
      <c r="E682" t="s">
        <v>1164</v>
      </c>
      <c r="F682">
        <v>1526</v>
      </c>
      <c r="G682" t="s">
        <v>535</v>
      </c>
      <c r="H682">
        <v>1</v>
      </c>
      <c r="I682">
        <v>4</v>
      </c>
      <c r="N682">
        <v>-1</v>
      </c>
      <c r="O682">
        <v>16</v>
      </c>
      <c r="P682">
        <v>6</v>
      </c>
      <c r="Q682">
        <v>6</v>
      </c>
      <c r="R682">
        <v>21.8</v>
      </c>
      <c r="S682">
        <v>8.1999999999999993</v>
      </c>
      <c r="T682">
        <v>8.1999999999999993</v>
      </c>
      <c r="U682">
        <v>98.150999999999996</v>
      </c>
      <c r="V682">
        <v>0</v>
      </c>
      <c r="W682">
        <v>61.662999999999997</v>
      </c>
      <c r="X682">
        <v>102490000</v>
      </c>
      <c r="Y682">
        <v>42</v>
      </c>
      <c r="Z682">
        <v>15</v>
      </c>
      <c r="AA682">
        <v>23.5506286621094</v>
      </c>
      <c r="AB682">
        <v>23.0502109527588</v>
      </c>
      <c r="AC682">
        <v>23.540378570556602</v>
      </c>
      <c r="AD682">
        <v>21.906831741333001</v>
      </c>
      <c r="AE682">
        <v>21.037469863891602</v>
      </c>
      <c r="AF682">
        <v>22.928138732910199</v>
      </c>
    </row>
    <row r="683" spans="2:32" x14ac:dyDescent="0.25">
      <c r="B683">
        <v>0.439016108522846</v>
      </c>
      <c r="C683">
        <v>0.36246490478515597</v>
      </c>
      <c r="D683" t="s">
        <v>1165</v>
      </c>
      <c r="E683" t="s">
        <v>1165</v>
      </c>
      <c r="F683">
        <v>1530</v>
      </c>
      <c r="G683" t="s">
        <v>535</v>
      </c>
      <c r="H683">
        <v>1</v>
      </c>
      <c r="I683">
        <v>4</v>
      </c>
      <c r="N683">
        <v>-1</v>
      </c>
      <c r="O683">
        <v>90</v>
      </c>
      <c r="P683">
        <v>33</v>
      </c>
      <c r="Q683">
        <v>33</v>
      </c>
      <c r="R683">
        <v>28.2</v>
      </c>
      <c r="S683">
        <v>12.3</v>
      </c>
      <c r="T683">
        <v>12.3</v>
      </c>
      <c r="U683">
        <v>430</v>
      </c>
      <c r="V683">
        <v>0</v>
      </c>
      <c r="W683">
        <v>152.97999999999999</v>
      </c>
      <c r="X683">
        <v>379330000</v>
      </c>
      <c r="Y683">
        <v>221</v>
      </c>
      <c r="Z683">
        <v>75</v>
      </c>
      <c r="AA683">
        <v>23.330877304077099</v>
      </c>
      <c r="AB683">
        <v>23.203203201293899</v>
      </c>
      <c r="AC683">
        <v>23.8882751464844</v>
      </c>
      <c r="AD683">
        <v>23.658836364746101</v>
      </c>
      <c r="AE683">
        <v>22.700494766235401</v>
      </c>
      <c r="AF683">
        <v>22.975629806518601</v>
      </c>
    </row>
    <row r="684" spans="2:32" x14ac:dyDescent="0.25">
      <c r="B684">
        <v>0.21603379545596399</v>
      </c>
      <c r="C684">
        <v>-0.70327440897623505</v>
      </c>
      <c r="D684" t="s">
        <v>1166</v>
      </c>
      <c r="E684" t="s">
        <v>1166</v>
      </c>
      <c r="F684">
        <v>1531</v>
      </c>
      <c r="G684" t="s">
        <v>535</v>
      </c>
      <c r="H684">
        <v>1</v>
      </c>
      <c r="I684">
        <v>4</v>
      </c>
      <c r="N684">
        <v>-1</v>
      </c>
      <c r="O684">
        <v>10</v>
      </c>
      <c r="P684">
        <v>2</v>
      </c>
      <c r="Q684">
        <v>2</v>
      </c>
      <c r="R684">
        <v>39.1</v>
      </c>
      <c r="S684">
        <v>11.6</v>
      </c>
      <c r="T684">
        <v>11.6</v>
      </c>
      <c r="U684">
        <v>27.948</v>
      </c>
      <c r="V684">
        <v>0</v>
      </c>
      <c r="W684">
        <v>11.718</v>
      </c>
      <c r="X684">
        <v>100810000</v>
      </c>
      <c r="Y684">
        <v>13</v>
      </c>
      <c r="Z684">
        <v>9</v>
      </c>
      <c r="AA684">
        <v>24.3574314117432</v>
      </c>
      <c r="AB684">
        <v>21.615613937377901</v>
      </c>
      <c r="AC684">
        <v>21.794639587402301</v>
      </c>
      <c r="AD684">
        <v>24.0548210144043</v>
      </c>
      <c r="AE684">
        <v>21.4908542633057</v>
      </c>
      <c r="AF684">
        <v>24.331832885742202</v>
      </c>
    </row>
    <row r="685" spans="2:32" x14ac:dyDescent="0.25">
      <c r="B685">
        <v>0.45164003206033398</v>
      </c>
      <c r="C685">
        <v>0.38614463806152299</v>
      </c>
      <c r="D685" t="s">
        <v>1167</v>
      </c>
      <c r="E685" t="s">
        <v>386</v>
      </c>
      <c r="F685">
        <v>1534</v>
      </c>
      <c r="G685" t="s">
        <v>535</v>
      </c>
      <c r="H685">
        <v>1</v>
      </c>
      <c r="I685">
        <v>4</v>
      </c>
      <c r="N685">
        <v>-1</v>
      </c>
      <c r="O685">
        <v>18</v>
      </c>
      <c r="P685">
        <v>18</v>
      </c>
      <c r="Q685">
        <v>18</v>
      </c>
      <c r="R685">
        <v>37.4</v>
      </c>
      <c r="S685">
        <v>37.4</v>
      </c>
      <c r="T685">
        <v>37.4</v>
      </c>
      <c r="U685">
        <v>73.403999999999996</v>
      </c>
      <c r="V685">
        <v>0</v>
      </c>
      <c r="W685">
        <v>96.515000000000001</v>
      </c>
      <c r="X685">
        <v>839070000</v>
      </c>
      <c r="Y685">
        <v>34</v>
      </c>
      <c r="Z685">
        <v>65</v>
      </c>
      <c r="AA685">
        <v>24.861738204956101</v>
      </c>
      <c r="AB685">
        <v>24.932153701782202</v>
      </c>
      <c r="AC685">
        <v>25.135866165161101</v>
      </c>
      <c r="AD685">
        <v>25.042182922363299</v>
      </c>
      <c r="AE685">
        <v>23.881477355956999</v>
      </c>
      <c r="AF685">
        <v>24.847663879394499</v>
      </c>
    </row>
    <row r="686" spans="2:32" x14ac:dyDescent="0.25">
      <c r="B686">
        <v>1.32087324035789</v>
      </c>
      <c r="C686">
        <v>-0.322231928507488</v>
      </c>
      <c r="D686" t="s">
        <v>387</v>
      </c>
      <c r="E686" t="s">
        <v>387</v>
      </c>
      <c r="F686">
        <v>1535</v>
      </c>
      <c r="G686" t="s">
        <v>535</v>
      </c>
      <c r="H686">
        <v>1</v>
      </c>
      <c r="I686">
        <v>4</v>
      </c>
      <c r="N686">
        <v>-1</v>
      </c>
      <c r="O686">
        <v>49</v>
      </c>
      <c r="P686">
        <v>47</v>
      </c>
      <c r="Q686">
        <v>39</v>
      </c>
      <c r="R686">
        <v>66.099999999999994</v>
      </c>
      <c r="S686">
        <v>66.099999999999994</v>
      </c>
      <c r="T686">
        <v>60</v>
      </c>
      <c r="U686">
        <v>73.073999999999998</v>
      </c>
      <c r="V686">
        <v>0</v>
      </c>
      <c r="W686">
        <v>323.31</v>
      </c>
      <c r="X686">
        <v>13795000000</v>
      </c>
      <c r="Y686">
        <v>40</v>
      </c>
      <c r="Z686">
        <v>266</v>
      </c>
      <c r="AA686">
        <v>28.0488471984863</v>
      </c>
      <c r="AB686">
        <v>27.961519241333001</v>
      </c>
      <c r="AC686">
        <v>28.063991546630898</v>
      </c>
      <c r="AD686">
        <v>28.259571075439499</v>
      </c>
      <c r="AE686">
        <v>28.216554641723601</v>
      </c>
      <c r="AF686">
        <v>28.564928054809599</v>
      </c>
    </row>
    <row r="687" spans="2:32" x14ac:dyDescent="0.25">
      <c r="B687">
        <v>0.28792443748546498</v>
      </c>
      <c r="C687">
        <v>0.70521736145019498</v>
      </c>
      <c r="D687" t="s">
        <v>1168</v>
      </c>
      <c r="E687" t="s">
        <v>1168</v>
      </c>
      <c r="F687">
        <v>1536</v>
      </c>
      <c r="G687" t="s">
        <v>535</v>
      </c>
      <c r="H687">
        <v>1</v>
      </c>
      <c r="I687">
        <v>4</v>
      </c>
      <c r="N687">
        <v>-1</v>
      </c>
      <c r="O687">
        <v>10</v>
      </c>
      <c r="P687">
        <v>10</v>
      </c>
      <c r="Q687">
        <v>10</v>
      </c>
      <c r="R687">
        <v>32.1</v>
      </c>
      <c r="S687">
        <v>32.1</v>
      </c>
      <c r="T687">
        <v>32.1</v>
      </c>
      <c r="U687">
        <v>56.021999999999998</v>
      </c>
      <c r="V687">
        <v>0</v>
      </c>
      <c r="W687">
        <v>56.374000000000002</v>
      </c>
      <c r="X687">
        <v>197210000</v>
      </c>
      <c r="Y687">
        <v>28</v>
      </c>
      <c r="Z687">
        <v>23</v>
      </c>
      <c r="AA687">
        <v>23.875490188598601</v>
      </c>
      <c r="AB687">
        <v>23.4167385101318</v>
      </c>
      <c r="AC687">
        <v>24.000240325927699</v>
      </c>
      <c r="AD687">
        <v>23.742525100708001</v>
      </c>
      <c r="AE687">
        <v>21.138780593872099</v>
      </c>
      <c r="AF687">
        <v>24.2955112457275</v>
      </c>
    </row>
    <row r="688" spans="2:32" x14ac:dyDescent="0.25">
      <c r="B688">
        <v>0.63991587636098701</v>
      </c>
      <c r="C688">
        <v>1.2167599995931</v>
      </c>
      <c r="D688" t="s">
        <v>388</v>
      </c>
      <c r="E688" t="s">
        <v>388</v>
      </c>
      <c r="F688">
        <v>1539</v>
      </c>
      <c r="G688" t="s">
        <v>535</v>
      </c>
      <c r="H688">
        <v>1</v>
      </c>
      <c r="I688">
        <v>4</v>
      </c>
      <c r="N688">
        <v>-1</v>
      </c>
      <c r="O688">
        <v>7</v>
      </c>
      <c r="P688">
        <v>7</v>
      </c>
      <c r="Q688">
        <v>7</v>
      </c>
      <c r="R688">
        <v>21.2</v>
      </c>
      <c r="S688">
        <v>21.2</v>
      </c>
      <c r="T688">
        <v>21.2</v>
      </c>
      <c r="U688">
        <v>40.756999999999998</v>
      </c>
      <c r="V688">
        <v>0</v>
      </c>
      <c r="W688">
        <v>33.207000000000001</v>
      </c>
      <c r="X688">
        <v>173560000</v>
      </c>
      <c r="Y688">
        <v>14</v>
      </c>
      <c r="Z688">
        <v>21</v>
      </c>
      <c r="AA688">
        <v>24.024284362793001</v>
      </c>
      <c r="AB688">
        <v>24.022167205810501</v>
      </c>
      <c r="AC688">
        <v>24.0343112945557</v>
      </c>
      <c r="AD688">
        <v>23.946905136108398</v>
      </c>
      <c r="AE688">
        <v>21.128564834594702</v>
      </c>
      <c r="AF688">
        <v>23.3550128936768</v>
      </c>
    </row>
    <row r="689" spans="2:32" x14ac:dyDescent="0.25">
      <c r="B689">
        <v>0.32656959970017901</v>
      </c>
      <c r="C689">
        <v>1.53870900472005</v>
      </c>
      <c r="D689" t="s">
        <v>389</v>
      </c>
      <c r="E689" t="s">
        <v>389</v>
      </c>
      <c r="F689">
        <v>1540</v>
      </c>
      <c r="G689" t="s">
        <v>535</v>
      </c>
      <c r="H689">
        <v>1</v>
      </c>
      <c r="I689">
        <v>4</v>
      </c>
      <c r="N689">
        <v>-1</v>
      </c>
      <c r="O689">
        <v>2</v>
      </c>
      <c r="P689">
        <v>2</v>
      </c>
      <c r="Q689">
        <v>1</v>
      </c>
      <c r="R689">
        <v>15.3</v>
      </c>
      <c r="S689">
        <v>15.3</v>
      </c>
      <c r="T689">
        <v>10.8</v>
      </c>
      <c r="U689">
        <v>19.152999999999999</v>
      </c>
      <c r="V689">
        <v>0</v>
      </c>
      <c r="W689">
        <v>20.202999999999999</v>
      </c>
      <c r="X689">
        <v>202990000</v>
      </c>
      <c r="Y689">
        <v>10</v>
      </c>
      <c r="Z689">
        <v>7</v>
      </c>
      <c r="AA689">
        <v>25.3838996887207</v>
      </c>
      <c r="AB689">
        <v>25.8973999023438</v>
      </c>
      <c r="AC689">
        <v>21.940408706665</v>
      </c>
      <c r="AD689">
        <v>25.828760147094702</v>
      </c>
      <c r="AE689">
        <v>21.620454788208001</v>
      </c>
      <c r="AF689">
        <v>21.156366348266602</v>
      </c>
    </row>
    <row r="690" spans="2:32" x14ac:dyDescent="0.25">
      <c r="B690">
        <v>0.108283635200632</v>
      </c>
      <c r="C690">
        <v>-6.2082290649414097E-2</v>
      </c>
      <c r="D690" t="s">
        <v>390</v>
      </c>
      <c r="E690" t="s">
        <v>390</v>
      </c>
      <c r="F690">
        <v>1546</v>
      </c>
      <c r="G690" t="s">
        <v>535</v>
      </c>
      <c r="H690">
        <v>1</v>
      </c>
      <c r="I690">
        <v>4</v>
      </c>
      <c r="N690">
        <v>-1</v>
      </c>
      <c r="O690">
        <v>20</v>
      </c>
      <c r="P690">
        <v>12</v>
      </c>
      <c r="Q690">
        <v>12</v>
      </c>
      <c r="R690">
        <v>40.299999999999997</v>
      </c>
      <c r="S690">
        <v>32.700000000000003</v>
      </c>
      <c r="T690">
        <v>32.700000000000003</v>
      </c>
      <c r="U690">
        <v>48.030999999999999</v>
      </c>
      <c r="V690">
        <v>0</v>
      </c>
      <c r="W690">
        <v>117.25</v>
      </c>
      <c r="X690">
        <v>1003100000</v>
      </c>
      <c r="Y690">
        <v>24</v>
      </c>
      <c r="Z690">
        <v>49</v>
      </c>
      <c r="AA690">
        <v>26.057632446289102</v>
      </c>
      <c r="AB690">
        <v>25.8533611297607</v>
      </c>
      <c r="AC690">
        <v>26.090894699096701</v>
      </c>
      <c r="AD690">
        <v>26.1987113952637</v>
      </c>
      <c r="AE690">
        <v>25.6811828613281</v>
      </c>
      <c r="AF690">
        <v>26.308240890502901</v>
      </c>
    </row>
    <row r="691" spans="2:32" x14ac:dyDescent="0.25">
      <c r="B691">
        <v>0.515421565132824</v>
      </c>
      <c r="C691">
        <v>1.04088910420736</v>
      </c>
      <c r="D691" t="s">
        <v>1169</v>
      </c>
      <c r="E691" t="s">
        <v>1169</v>
      </c>
      <c r="F691">
        <v>1547</v>
      </c>
      <c r="G691" t="s">
        <v>535</v>
      </c>
      <c r="H691">
        <v>1</v>
      </c>
      <c r="I691">
        <v>4</v>
      </c>
      <c r="N691">
        <v>-1</v>
      </c>
      <c r="O691">
        <v>12</v>
      </c>
      <c r="P691">
        <v>12</v>
      </c>
      <c r="Q691">
        <v>8</v>
      </c>
      <c r="R691">
        <v>26.1</v>
      </c>
      <c r="S691">
        <v>26.1</v>
      </c>
      <c r="T691">
        <v>19.399999999999999</v>
      </c>
      <c r="U691">
        <v>57.978000000000002</v>
      </c>
      <c r="V691">
        <v>0</v>
      </c>
      <c r="W691">
        <v>27.635000000000002</v>
      </c>
      <c r="X691">
        <v>186330000</v>
      </c>
      <c r="Y691">
        <v>30</v>
      </c>
      <c r="Z691">
        <v>29</v>
      </c>
      <c r="AA691">
        <v>23.740159988403299</v>
      </c>
      <c r="AB691">
        <v>24.013931274414102</v>
      </c>
      <c r="AC691">
        <v>24.239070892333999</v>
      </c>
      <c r="AD691">
        <v>23.829971313476602</v>
      </c>
      <c r="AE691">
        <v>21.208620071411101</v>
      </c>
      <c r="AF691">
        <v>23.831903457641602</v>
      </c>
    </row>
    <row r="692" spans="2:32" x14ac:dyDescent="0.25">
      <c r="B692">
        <v>0.69135909852116995</v>
      </c>
      <c r="C692">
        <v>1.65025011698405</v>
      </c>
      <c r="D692" t="s">
        <v>1170</v>
      </c>
      <c r="E692" t="s">
        <v>1171</v>
      </c>
      <c r="F692">
        <v>1548</v>
      </c>
      <c r="G692" t="s">
        <v>535</v>
      </c>
      <c r="H692">
        <v>1</v>
      </c>
      <c r="I692">
        <v>4</v>
      </c>
      <c r="N692">
        <v>-1</v>
      </c>
      <c r="O692">
        <v>4</v>
      </c>
      <c r="P692">
        <v>4</v>
      </c>
      <c r="Q692">
        <v>4</v>
      </c>
      <c r="R692">
        <v>19.899999999999999</v>
      </c>
      <c r="S692">
        <v>19.899999999999999</v>
      </c>
      <c r="T692">
        <v>19.899999999999999</v>
      </c>
      <c r="U692">
        <v>15.406000000000001</v>
      </c>
      <c r="V692">
        <v>0</v>
      </c>
      <c r="W692">
        <v>8.5305999999999997</v>
      </c>
      <c r="X692">
        <v>323160000</v>
      </c>
      <c r="Y692">
        <v>4</v>
      </c>
      <c r="Z692">
        <v>13</v>
      </c>
      <c r="AA692">
        <v>25.454816818237301</v>
      </c>
      <c r="AB692">
        <v>24.719366073608398</v>
      </c>
      <c r="AC692">
        <v>25.088451385498001</v>
      </c>
      <c r="AD692">
        <v>23.9062805175781</v>
      </c>
      <c r="AE692">
        <v>21.401800155639599</v>
      </c>
      <c r="AF692">
        <v>25.0038032531738</v>
      </c>
    </row>
    <row r="693" spans="2:32" x14ac:dyDescent="0.25">
      <c r="B693">
        <v>0.59975010886937397</v>
      </c>
      <c r="C693">
        <v>-7.8185399373374806E-2</v>
      </c>
      <c r="D693" t="s">
        <v>393</v>
      </c>
      <c r="E693" t="s">
        <v>393</v>
      </c>
      <c r="F693">
        <v>1549</v>
      </c>
      <c r="G693" t="s">
        <v>535</v>
      </c>
      <c r="H693">
        <v>1</v>
      </c>
      <c r="I693">
        <v>4</v>
      </c>
      <c r="N693">
        <v>-1</v>
      </c>
      <c r="O693">
        <v>29</v>
      </c>
      <c r="P693">
        <v>29</v>
      </c>
      <c r="Q693">
        <v>29</v>
      </c>
      <c r="R693">
        <v>53.6</v>
      </c>
      <c r="S693">
        <v>53.6</v>
      </c>
      <c r="T693">
        <v>53.6</v>
      </c>
      <c r="U693">
        <v>38.271999999999998</v>
      </c>
      <c r="V693">
        <v>0</v>
      </c>
      <c r="W693">
        <v>323.31</v>
      </c>
      <c r="X693">
        <v>11052000000</v>
      </c>
      <c r="Y693">
        <v>13</v>
      </c>
      <c r="Z693">
        <v>169</v>
      </c>
      <c r="AA693">
        <v>28.776618957519499</v>
      </c>
      <c r="AB693">
        <v>28.657787322998001</v>
      </c>
      <c r="AC693">
        <v>28.625648498535199</v>
      </c>
      <c r="AD693">
        <v>28.836473464965799</v>
      </c>
      <c r="AE693">
        <v>28.7223415374756</v>
      </c>
      <c r="AF693">
        <v>28.735795974731399</v>
      </c>
    </row>
    <row r="694" spans="2:32" x14ac:dyDescent="0.25">
      <c r="B694">
        <v>0.26706320727440203</v>
      </c>
      <c r="C694">
        <v>0.595587412516277</v>
      </c>
      <c r="D694" t="s">
        <v>1172</v>
      </c>
      <c r="E694" t="s">
        <v>1173</v>
      </c>
      <c r="F694">
        <v>1550</v>
      </c>
      <c r="G694" t="s">
        <v>535</v>
      </c>
      <c r="H694">
        <v>1</v>
      </c>
      <c r="I694">
        <v>4</v>
      </c>
      <c r="N694">
        <v>-1</v>
      </c>
      <c r="O694">
        <v>5</v>
      </c>
      <c r="P694">
        <v>5</v>
      </c>
      <c r="Q694">
        <v>5</v>
      </c>
      <c r="R694">
        <v>19.100000000000001</v>
      </c>
      <c r="S694">
        <v>19.100000000000001</v>
      </c>
      <c r="T694">
        <v>19.100000000000001</v>
      </c>
      <c r="U694">
        <v>33.216000000000001</v>
      </c>
      <c r="V694">
        <v>0</v>
      </c>
      <c r="W694">
        <v>19.649999999999999</v>
      </c>
      <c r="X694">
        <v>250220000</v>
      </c>
      <c r="Y694">
        <v>14</v>
      </c>
      <c r="Z694">
        <v>18</v>
      </c>
      <c r="AA694">
        <v>23.910404205322301</v>
      </c>
      <c r="AB694">
        <v>23.7945156097412</v>
      </c>
      <c r="AC694">
        <v>23.999292373657202</v>
      </c>
      <c r="AD694">
        <v>24.256666183471701</v>
      </c>
      <c r="AE694">
        <v>21.528129577636701</v>
      </c>
      <c r="AF694">
        <v>24.132654190063501</v>
      </c>
    </row>
    <row r="695" spans="2:32" x14ac:dyDescent="0.25">
      <c r="B695">
        <v>0.155180735684875</v>
      </c>
      <c r="C695">
        <v>6.6845575968425705E-2</v>
      </c>
      <c r="D695" t="s">
        <v>394</v>
      </c>
      <c r="E695" t="s">
        <v>394</v>
      </c>
      <c r="F695">
        <v>1553</v>
      </c>
      <c r="G695" t="s">
        <v>535</v>
      </c>
      <c r="H695">
        <v>1</v>
      </c>
      <c r="I695">
        <v>4</v>
      </c>
      <c r="N695">
        <v>-1</v>
      </c>
      <c r="O695">
        <v>7</v>
      </c>
      <c r="P695">
        <v>7</v>
      </c>
      <c r="Q695">
        <v>3</v>
      </c>
      <c r="R695">
        <v>38.9</v>
      </c>
      <c r="S695">
        <v>38.9</v>
      </c>
      <c r="T695">
        <v>19.399999999999999</v>
      </c>
      <c r="U695">
        <v>12.189</v>
      </c>
      <c r="V695">
        <v>0</v>
      </c>
      <c r="W695">
        <v>18.064</v>
      </c>
      <c r="X695">
        <v>408130000</v>
      </c>
      <c r="Y695">
        <v>4</v>
      </c>
      <c r="Z695">
        <v>23</v>
      </c>
      <c r="AA695">
        <v>25.579631805419901</v>
      </c>
      <c r="AB695">
        <v>25.592235565185501</v>
      </c>
      <c r="AC695">
        <v>25.342723846435501</v>
      </c>
      <c r="AD695">
        <v>25.443984985351602</v>
      </c>
      <c r="AE695">
        <v>25.676105499267599</v>
      </c>
      <c r="AF695">
        <v>25.193964004516602</v>
      </c>
    </row>
    <row r="696" spans="2:32" x14ac:dyDescent="0.25">
      <c r="B696">
        <v>9.8423684555511898E-2</v>
      </c>
      <c r="C696">
        <v>5.9397379557289298E-2</v>
      </c>
      <c r="D696" t="s">
        <v>395</v>
      </c>
      <c r="E696" t="s">
        <v>395</v>
      </c>
      <c r="F696">
        <v>1554</v>
      </c>
      <c r="G696" t="s">
        <v>535</v>
      </c>
      <c r="H696">
        <v>1</v>
      </c>
      <c r="I696">
        <v>4</v>
      </c>
      <c r="N696">
        <v>-1</v>
      </c>
      <c r="O696">
        <v>40</v>
      </c>
      <c r="P696">
        <v>14</v>
      </c>
      <c r="Q696">
        <v>12</v>
      </c>
      <c r="R696">
        <v>65.7</v>
      </c>
      <c r="S696">
        <v>31.1</v>
      </c>
      <c r="T696">
        <v>29.2</v>
      </c>
      <c r="U696">
        <v>71.385999999999996</v>
      </c>
      <c r="V696">
        <v>0</v>
      </c>
      <c r="W696">
        <v>97.552999999999997</v>
      </c>
      <c r="X696">
        <v>739420000</v>
      </c>
      <c r="Y696">
        <v>36</v>
      </c>
      <c r="Z696">
        <v>49</v>
      </c>
      <c r="AA696">
        <v>25.082006454467798</v>
      </c>
      <c r="AB696">
        <v>25.267066955566399</v>
      </c>
      <c r="AC696">
        <v>25.401422500610401</v>
      </c>
      <c r="AD696">
        <v>25.300512313842798</v>
      </c>
      <c r="AE696">
        <v>24.8109321594238</v>
      </c>
      <c r="AF696">
        <v>25.460859298706101</v>
      </c>
    </row>
    <row r="697" spans="2:32" x14ac:dyDescent="0.25">
      <c r="B697">
        <v>0.20908941496113601</v>
      </c>
      <c r="C697">
        <v>5.1944096883140403E-2</v>
      </c>
      <c r="D697" t="s">
        <v>396</v>
      </c>
      <c r="E697" t="s">
        <v>396</v>
      </c>
      <c r="F697">
        <v>1555</v>
      </c>
      <c r="G697" t="s">
        <v>535</v>
      </c>
      <c r="H697">
        <v>1</v>
      </c>
      <c r="I697">
        <v>4</v>
      </c>
      <c r="N697">
        <v>-1</v>
      </c>
      <c r="O697">
        <v>48</v>
      </c>
      <c r="P697">
        <v>24</v>
      </c>
      <c r="Q697">
        <v>13</v>
      </c>
      <c r="R697">
        <v>68.2</v>
      </c>
      <c r="S697">
        <v>36.1</v>
      </c>
      <c r="T697">
        <v>26.9</v>
      </c>
      <c r="U697">
        <v>71.356999999999999</v>
      </c>
      <c r="V697">
        <v>0</v>
      </c>
      <c r="W697">
        <v>323.31</v>
      </c>
      <c r="X697">
        <v>9538100000</v>
      </c>
      <c r="Y697">
        <v>37</v>
      </c>
      <c r="Z697">
        <v>173</v>
      </c>
      <c r="AA697">
        <v>27.9759635925293</v>
      </c>
      <c r="AB697">
        <v>28.127901077270501</v>
      </c>
      <c r="AC697">
        <v>28.006406784057599</v>
      </c>
      <c r="AD697">
        <v>27.956708908081101</v>
      </c>
      <c r="AE697">
        <v>27.854955673217798</v>
      </c>
      <c r="AF697">
        <v>28.142774581909201</v>
      </c>
    </row>
    <row r="698" spans="2:32" x14ac:dyDescent="0.25">
      <c r="B698">
        <v>0.20847544979062799</v>
      </c>
      <c r="C698">
        <v>-0.44669596354166802</v>
      </c>
      <c r="D698" t="s">
        <v>1174</v>
      </c>
      <c r="E698" t="s">
        <v>1174</v>
      </c>
      <c r="F698">
        <v>1556</v>
      </c>
      <c r="G698" t="s">
        <v>535</v>
      </c>
      <c r="H698">
        <v>1</v>
      </c>
      <c r="I698">
        <v>4</v>
      </c>
      <c r="N698">
        <v>-1</v>
      </c>
      <c r="O698">
        <v>8</v>
      </c>
      <c r="P698">
        <v>8</v>
      </c>
      <c r="Q698">
        <v>8</v>
      </c>
      <c r="R698">
        <v>20.3</v>
      </c>
      <c r="S698">
        <v>20.3</v>
      </c>
      <c r="T698">
        <v>20.3</v>
      </c>
      <c r="U698">
        <v>30.565999999999999</v>
      </c>
      <c r="V698">
        <v>0</v>
      </c>
      <c r="W698">
        <v>31.701000000000001</v>
      </c>
      <c r="X698">
        <v>117290000</v>
      </c>
      <c r="Y698">
        <v>11</v>
      </c>
      <c r="Z698">
        <v>13</v>
      </c>
      <c r="AA698">
        <v>23.204174041748001</v>
      </c>
      <c r="AB698">
        <v>21.830659866333001</v>
      </c>
      <c r="AC698">
        <v>23.667739868164102</v>
      </c>
      <c r="AD698">
        <v>23.982505798339801</v>
      </c>
      <c r="AE698">
        <v>22.1087970733643</v>
      </c>
      <c r="AF698">
        <v>23.951358795166001</v>
      </c>
    </row>
    <row r="699" spans="2:32" x14ac:dyDescent="0.25">
      <c r="B699">
        <v>0.478421617074542</v>
      </c>
      <c r="C699">
        <v>0.246824900309246</v>
      </c>
      <c r="D699" t="s">
        <v>1175</v>
      </c>
      <c r="E699" t="s">
        <v>1175</v>
      </c>
      <c r="F699">
        <v>1559</v>
      </c>
      <c r="G699" t="s">
        <v>535</v>
      </c>
      <c r="H699">
        <v>1</v>
      </c>
      <c r="I699">
        <v>4</v>
      </c>
      <c r="N699">
        <v>-1</v>
      </c>
      <c r="O699">
        <v>21</v>
      </c>
      <c r="P699">
        <v>6</v>
      </c>
      <c r="Q699">
        <v>6</v>
      </c>
      <c r="R699">
        <v>52.2</v>
      </c>
      <c r="S699">
        <v>16.7</v>
      </c>
      <c r="T699">
        <v>16.7</v>
      </c>
      <c r="U699">
        <v>44.591999999999999</v>
      </c>
      <c r="V699">
        <v>0</v>
      </c>
      <c r="W699">
        <v>69.207999999999998</v>
      </c>
      <c r="X699">
        <v>718710000</v>
      </c>
      <c r="Y699">
        <v>18</v>
      </c>
      <c r="Z699">
        <v>35</v>
      </c>
      <c r="AA699">
        <v>25.3299865722656</v>
      </c>
      <c r="AB699">
        <v>25.177558898925799</v>
      </c>
      <c r="AC699">
        <v>24.9831142425537</v>
      </c>
      <c r="AD699">
        <v>25.108888626098601</v>
      </c>
      <c r="AE699">
        <v>24.516349792480501</v>
      </c>
      <c r="AF699">
        <v>25.124946594238299</v>
      </c>
    </row>
    <row r="700" spans="2:32" x14ac:dyDescent="0.25">
      <c r="B700">
        <v>0.23841298859871601</v>
      </c>
      <c r="C700">
        <v>0.15858078002929701</v>
      </c>
      <c r="D700" t="s">
        <v>255</v>
      </c>
      <c r="E700" t="s">
        <v>255</v>
      </c>
      <c r="F700">
        <v>1560</v>
      </c>
      <c r="G700" t="s">
        <v>535</v>
      </c>
      <c r="H700">
        <v>1</v>
      </c>
      <c r="I700">
        <v>4</v>
      </c>
      <c r="N700">
        <v>-1</v>
      </c>
      <c r="O700">
        <v>9</v>
      </c>
      <c r="P700">
        <v>9</v>
      </c>
      <c r="Q700">
        <v>9</v>
      </c>
      <c r="R700">
        <v>54.9</v>
      </c>
      <c r="S700">
        <v>54.9</v>
      </c>
      <c r="T700">
        <v>54.9</v>
      </c>
      <c r="U700">
        <v>15.734999999999999</v>
      </c>
      <c r="V700">
        <v>0</v>
      </c>
      <c r="W700">
        <v>23.765000000000001</v>
      </c>
      <c r="X700">
        <v>1356300000</v>
      </c>
      <c r="Y700">
        <v>6</v>
      </c>
      <c r="Z700">
        <v>30</v>
      </c>
      <c r="AA700">
        <v>27.2519626617432</v>
      </c>
      <c r="AB700">
        <v>27.281003952026399</v>
      </c>
      <c r="AC700">
        <v>27.588922500610401</v>
      </c>
      <c r="AD700">
        <v>27.691190719604499</v>
      </c>
      <c r="AE700">
        <v>27.011266708373999</v>
      </c>
      <c r="AF700">
        <v>26.943689346313501</v>
      </c>
    </row>
    <row r="701" spans="2:32" x14ac:dyDescent="0.25">
      <c r="B701">
        <v>3.3199960105488202</v>
      </c>
      <c r="C701">
        <v>0.54661623636881596</v>
      </c>
      <c r="D701" t="s">
        <v>1176</v>
      </c>
      <c r="E701" t="s">
        <v>1177</v>
      </c>
      <c r="F701">
        <v>1561</v>
      </c>
      <c r="G701" t="s">
        <v>535</v>
      </c>
      <c r="H701">
        <v>1</v>
      </c>
      <c r="I701">
        <v>4</v>
      </c>
      <c r="N701">
        <v>-1</v>
      </c>
      <c r="O701">
        <v>11</v>
      </c>
      <c r="P701">
        <v>11</v>
      </c>
      <c r="Q701">
        <v>11</v>
      </c>
      <c r="R701">
        <v>32.6</v>
      </c>
      <c r="S701">
        <v>32.6</v>
      </c>
      <c r="T701">
        <v>32.6</v>
      </c>
      <c r="U701">
        <v>40.624000000000002</v>
      </c>
      <c r="V701">
        <v>0</v>
      </c>
      <c r="W701">
        <v>40.904000000000003</v>
      </c>
      <c r="X701">
        <v>328140000</v>
      </c>
      <c r="Y701">
        <v>18</v>
      </c>
      <c r="Z701">
        <v>35</v>
      </c>
      <c r="AA701">
        <v>24.486894607543899</v>
      </c>
      <c r="AB701">
        <v>24.471534729003899</v>
      </c>
      <c r="AC701">
        <v>24.456823348998999</v>
      </c>
      <c r="AD701">
        <v>24.017757415771499</v>
      </c>
      <c r="AE701">
        <v>23.838939666748001</v>
      </c>
      <c r="AF701">
        <v>23.918706893920898</v>
      </c>
    </row>
    <row r="702" spans="2:32" x14ac:dyDescent="0.25">
      <c r="B702">
        <v>0.28490934986843902</v>
      </c>
      <c r="C702">
        <v>0.45556131998698002</v>
      </c>
      <c r="D702" t="s">
        <v>1178</v>
      </c>
      <c r="E702" t="s">
        <v>1178</v>
      </c>
      <c r="F702">
        <v>1566</v>
      </c>
      <c r="G702" t="s">
        <v>535</v>
      </c>
      <c r="H702">
        <v>1</v>
      </c>
      <c r="I702">
        <v>4</v>
      </c>
      <c r="N702">
        <v>-1</v>
      </c>
      <c r="O702">
        <v>13</v>
      </c>
      <c r="P702">
        <v>13</v>
      </c>
      <c r="Q702">
        <v>13</v>
      </c>
      <c r="R702">
        <v>20.6</v>
      </c>
      <c r="S702">
        <v>20.6</v>
      </c>
      <c r="T702">
        <v>20.6</v>
      </c>
      <c r="U702">
        <v>81.052000000000007</v>
      </c>
      <c r="V702">
        <v>0</v>
      </c>
      <c r="W702">
        <v>46.34</v>
      </c>
      <c r="X702">
        <v>214540000</v>
      </c>
      <c r="Y702">
        <v>37</v>
      </c>
      <c r="Z702">
        <v>29</v>
      </c>
      <c r="AA702">
        <v>23.471967697143601</v>
      </c>
      <c r="AB702">
        <v>23.487506866455099</v>
      </c>
      <c r="AC702">
        <v>23.193506240844702</v>
      </c>
      <c r="AD702">
        <v>23.340551376342798</v>
      </c>
      <c r="AE702">
        <v>21.677343368530298</v>
      </c>
      <c r="AF702">
        <v>23.7684020996094</v>
      </c>
    </row>
    <row r="703" spans="2:32" x14ac:dyDescent="0.25">
      <c r="B703">
        <v>0.65421410826015802</v>
      </c>
      <c r="C703">
        <v>0.61027463277180904</v>
      </c>
      <c r="D703" t="s">
        <v>1179</v>
      </c>
      <c r="E703" t="s">
        <v>1180</v>
      </c>
      <c r="F703">
        <v>1570</v>
      </c>
      <c r="G703" t="s">
        <v>535</v>
      </c>
      <c r="H703">
        <v>1</v>
      </c>
      <c r="I703">
        <v>4</v>
      </c>
      <c r="N703">
        <v>-1</v>
      </c>
      <c r="O703">
        <v>4</v>
      </c>
      <c r="P703">
        <v>4</v>
      </c>
      <c r="Q703">
        <v>4</v>
      </c>
      <c r="R703">
        <v>13</v>
      </c>
      <c r="S703">
        <v>13</v>
      </c>
      <c r="T703">
        <v>13</v>
      </c>
      <c r="U703">
        <v>33.241999999999997</v>
      </c>
      <c r="V703">
        <v>0</v>
      </c>
      <c r="W703">
        <v>7.5963000000000003</v>
      </c>
      <c r="X703">
        <v>40437000</v>
      </c>
      <c r="Y703">
        <v>18</v>
      </c>
      <c r="Z703">
        <v>9</v>
      </c>
      <c r="AA703">
        <v>22.858707427978501</v>
      </c>
      <c r="AB703">
        <v>22.666917800903299</v>
      </c>
      <c r="AC703">
        <v>22.092584609985401</v>
      </c>
      <c r="AD703">
        <v>22.079137802123999</v>
      </c>
      <c r="AE703">
        <v>21.255327224731399</v>
      </c>
      <c r="AF703">
        <v>22.4529209136963</v>
      </c>
    </row>
    <row r="704" spans="2:32" x14ac:dyDescent="0.25">
      <c r="B704">
        <v>0.31684611178679201</v>
      </c>
      <c r="C704">
        <v>0.90233294169107803</v>
      </c>
      <c r="D704" t="s">
        <v>1181</v>
      </c>
      <c r="E704" t="s">
        <v>1181</v>
      </c>
      <c r="F704">
        <v>1571</v>
      </c>
      <c r="G704" t="s">
        <v>535</v>
      </c>
      <c r="H704">
        <v>1</v>
      </c>
      <c r="I704">
        <v>4</v>
      </c>
      <c r="N704">
        <v>-1</v>
      </c>
      <c r="O704">
        <v>13</v>
      </c>
      <c r="P704">
        <v>13</v>
      </c>
      <c r="Q704">
        <v>13</v>
      </c>
      <c r="R704">
        <v>29</v>
      </c>
      <c r="S704">
        <v>29</v>
      </c>
      <c r="T704">
        <v>29</v>
      </c>
      <c r="U704">
        <v>57.718000000000004</v>
      </c>
      <c r="V704">
        <v>0</v>
      </c>
      <c r="W704">
        <v>44.475999999999999</v>
      </c>
      <c r="X704">
        <v>309900000</v>
      </c>
      <c r="Y704">
        <v>23</v>
      </c>
      <c r="Z704">
        <v>39</v>
      </c>
      <c r="AA704">
        <v>24.637933731079102</v>
      </c>
      <c r="AB704">
        <v>23.694766998291001</v>
      </c>
      <c r="AC704">
        <v>24.7423210144043</v>
      </c>
      <c r="AD704">
        <v>24.389949798583999</v>
      </c>
      <c r="AE704">
        <v>21.231237411498999</v>
      </c>
      <c r="AF704">
        <v>24.7468357086182</v>
      </c>
    </row>
    <row r="705" spans="2:32" x14ac:dyDescent="0.25">
      <c r="B705">
        <v>0.41502802533371402</v>
      </c>
      <c r="C705">
        <v>0.56175041198730502</v>
      </c>
      <c r="D705" t="s">
        <v>1182</v>
      </c>
      <c r="E705" t="s">
        <v>1182</v>
      </c>
      <c r="F705">
        <v>1577</v>
      </c>
      <c r="G705" t="s">
        <v>535</v>
      </c>
      <c r="H705">
        <v>1</v>
      </c>
      <c r="I705">
        <v>4</v>
      </c>
      <c r="N705">
        <v>-1</v>
      </c>
      <c r="O705">
        <v>8</v>
      </c>
      <c r="P705">
        <v>8</v>
      </c>
      <c r="Q705">
        <v>3</v>
      </c>
      <c r="R705">
        <v>31.5</v>
      </c>
      <c r="S705">
        <v>31.5</v>
      </c>
      <c r="T705">
        <v>13.3</v>
      </c>
      <c r="U705">
        <v>34.728000000000002</v>
      </c>
      <c r="V705">
        <v>0</v>
      </c>
      <c r="W705">
        <v>30.672000000000001</v>
      </c>
      <c r="X705">
        <v>173360000</v>
      </c>
      <c r="Y705">
        <v>16</v>
      </c>
      <c r="Z705">
        <v>22</v>
      </c>
      <c r="AA705">
        <v>23.995761871337901</v>
      </c>
      <c r="AB705">
        <v>23.7223415374756</v>
      </c>
      <c r="AC705">
        <v>23.807544708251999</v>
      </c>
      <c r="AD705">
        <v>23.724632263183601</v>
      </c>
      <c r="AE705">
        <v>22.148395538330099</v>
      </c>
      <c r="AF705">
        <v>23.967369079589801</v>
      </c>
    </row>
    <row r="706" spans="2:32" x14ac:dyDescent="0.25">
      <c r="B706">
        <v>0.29916464852464097</v>
      </c>
      <c r="C706">
        <v>-0.65499623616536296</v>
      </c>
      <c r="D706" t="s">
        <v>400</v>
      </c>
      <c r="E706" t="s">
        <v>400</v>
      </c>
      <c r="F706">
        <v>1581</v>
      </c>
      <c r="G706" t="s">
        <v>535</v>
      </c>
      <c r="H706">
        <v>1</v>
      </c>
      <c r="I706">
        <v>4</v>
      </c>
      <c r="N706">
        <v>-1</v>
      </c>
      <c r="O706">
        <v>5</v>
      </c>
      <c r="P706">
        <v>5</v>
      </c>
      <c r="Q706">
        <v>5</v>
      </c>
      <c r="R706">
        <v>10.1</v>
      </c>
      <c r="S706">
        <v>10.1</v>
      </c>
      <c r="T706">
        <v>10.1</v>
      </c>
      <c r="U706">
        <v>58.970999999999997</v>
      </c>
      <c r="V706">
        <v>0</v>
      </c>
      <c r="W706">
        <v>12.955</v>
      </c>
      <c r="X706">
        <v>113100000</v>
      </c>
      <c r="Y706">
        <v>28</v>
      </c>
      <c r="Z706">
        <v>14</v>
      </c>
      <c r="AA706">
        <v>21.2993679046631</v>
      </c>
      <c r="AB706">
        <v>23.756641387939499</v>
      </c>
      <c r="AC706">
        <v>24.1171970367432</v>
      </c>
      <c r="AD706">
        <v>23.552858352661101</v>
      </c>
      <c r="AE706">
        <v>23.817338943481399</v>
      </c>
      <c r="AF706">
        <v>23.767997741699201</v>
      </c>
    </row>
    <row r="707" spans="2:32" x14ac:dyDescent="0.25">
      <c r="B707">
        <v>0.30999172270553899</v>
      </c>
      <c r="C707">
        <v>0.88617642720540601</v>
      </c>
      <c r="D707" t="s">
        <v>1183</v>
      </c>
      <c r="E707" t="s">
        <v>1183</v>
      </c>
      <c r="F707">
        <v>1589</v>
      </c>
      <c r="G707" t="s">
        <v>535</v>
      </c>
      <c r="H707">
        <v>1</v>
      </c>
      <c r="I707">
        <v>4</v>
      </c>
      <c r="N707">
        <v>-1</v>
      </c>
      <c r="O707">
        <v>32</v>
      </c>
      <c r="P707">
        <v>32</v>
      </c>
      <c r="Q707">
        <v>23</v>
      </c>
      <c r="R707">
        <v>40.9</v>
      </c>
      <c r="S707">
        <v>40.9</v>
      </c>
      <c r="T707">
        <v>32.5</v>
      </c>
      <c r="U707">
        <v>108.23</v>
      </c>
      <c r="V707">
        <v>0</v>
      </c>
      <c r="W707">
        <v>97.180999999999997</v>
      </c>
      <c r="X707">
        <v>512680000</v>
      </c>
      <c r="Y707">
        <v>53</v>
      </c>
      <c r="Z707">
        <v>87</v>
      </c>
      <c r="AA707">
        <v>23.870794296264599</v>
      </c>
      <c r="AB707">
        <v>24.046852111816399</v>
      </c>
      <c r="AC707">
        <v>23.631452560424801</v>
      </c>
      <c r="AD707">
        <v>23.836919784545898</v>
      </c>
      <c r="AE707">
        <v>20.664749145507798</v>
      </c>
      <c r="AF707">
        <v>24.388900756835898</v>
      </c>
    </row>
    <row r="708" spans="2:32" x14ac:dyDescent="0.25">
      <c r="B708">
        <v>0.10201654355235899</v>
      </c>
      <c r="C708">
        <v>-0.26096026102701603</v>
      </c>
      <c r="D708" t="s">
        <v>1184</v>
      </c>
      <c r="E708" t="s">
        <v>1184</v>
      </c>
      <c r="F708">
        <v>1590</v>
      </c>
      <c r="G708" t="s">
        <v>535</v>
      </c>
      <c r="H708">
        <v>1</v>
      </c>
      <c r="I708">
        <v>4</v>
      </c>
      <c r="N708">
        <v>-1</v>
      </c>
      <c r="O708">
        <v>8</v>
      </c>
      <c r="P708">
        <v>5</v>
      </c>
      <c r="Q708">
        <v>5</v>
      </c>
      <c r="R708">
        <v>24.1</v>
      </c>
      <c r="S708">
        <v>14.6</v>
      </c>
      <c r="T708">
        <v>14.6</v>
      </c>
      <c r="U708">
        <v>44.698999999999998</v>
      </c>
      <c r="V708">
        <v>0</v>
      </c>
      <c r="W708">
        <v>19.204999999999998</v>
      </c>
      <c r="X708">
        <v>103620000</v>
      </c>
      <c r="Y708">
        <v>21</v>
      </c>
      <c r="Z708">
        <v>11</v>
      </c>
      <c r="AA708">
        <v>23.5885219573975</v>
      </c>
      <c r="AB708">
        <v>23.903434753418001</v>
      </c>
      <c r="AC708">
        <v>21.618263244628899</v>
      </c>
      <c r="AD708">
        <v>23.720462799072301</v>
      </c>
      <c r="AE708">
        <v>22.1542854309082</v>
      </c>
      <c r="AF708">
        <v>24.018352508544901</v>
      </c>
    </row>
    <row r="709" spans="2:32" x14ac:dyDescent="0.25">
      <c r="B709">
        <v>0.55507193682684197</v>
      </c>
      <c r="C709">
        <v>0.90438079833984397</v>
      </c>
      <c r="D709" t="s">
        <v>403</v>
      </c>
      <c r="E709" t="s">
        <v>404</v>
      </c>
      <c r="F709">
        <v>1592</v>
      </c>
      <c r="G709" t="s">
        <v>535</v>
      </c>
      <c r="H709">
        <v>1</v>
      </c>
      <c r="I709">
        <v>4</v>
      </c>
      <c r="N709">
        <v>-1</v>
      </c>
      <c r="O709">
        <v>9</v>
      </c>
      <c r="P709">
        <v>9</v>
      </c>
      <c r="Q709">
        <v>4</v>
      </c>
      <c r="R709">
        <v>39.799999999999997</v>
      </c>
      <c r="S709">
        <v>39.799999999999997</v>
      </c>
      <c r="T709">
        <v>17.600000000000001</v>
      </c>
      <c r="U709">
        <v>36.151000000000003</v>
      </c>
      <c r="V709">
        <v>0</v>
      </c>
      <c r="W709">
        <v>27.739000000000001</v>
      </c>
      <c r="X709">
        <v>237080000</v>
      </c>
      <c r="Y709">
        <v>16</v>
      </c>
      <c r="Z709">
        <v>17</v>
      </c>
      <c r="AA709">
        <v>24.0842380523682</v>
      </c>
      <c r="AB709">
        <v>25.200077056884801</v>
      </c>
      <c r="AC709">
        <v>24.763799667358398</v>
      </c>
      <c r="AD709">
        <v>24.8272590637207</v>
      </c>
      <c r="AE709">
        <v>22.60400390625</v>
      </c>
      <c r="AF709">
        <v>23.903709411621101</v>
      </c>
    </row>
    <row r="710" spans="2:32" x14ac:dyDescent="0.25">
      <c r="B710">
        <v>1.3775551065640001E-2</v>
      </c>
      <c r="C710">
        <v>1.7597198486328101E-2</v>
      </c>
      <c r="D710" t="s">
        <v>405</v>
      </c>
      <c r="E710" t="s">
        <v>405</v>
      </c>
      <c r="F710">
        <v>1594</v>
      </c>
      <c r="G710" t="s">
        <v>535</v>
      </c>
      <c r="H710">
        <v>1</v>
      </c>
      <c r="I710">
        <v>4</v>
      </c>
      <c r="N710">
        <v>-1</v>
      </c>
      <c r="O710">
        <v>26</v>
      </c>
      <c r="P710">
        <v>26</v>
      </c>
      <c r="Q710">
        <v>26</v>
      </c>
      <c r="R710">
        <v>35.4</v>
      </c>
      <c r="S710">
        <v>35.4</v>
      </c>
      <c r="T710">
        <v>35.4</v>
      </c>
      <c r="U710">
        <v>104.15</v>
      </c>
      <c r="V710">
        <v>0</v>
      </c>
      <c r="W710">
        <v>134.27000000000001</v>
      </c>
      <c r="X710">
        <v>861730000</v>
      </c>
      <c r="Y710">
        <v>46</v>
      </c>
      <c r="Z710">
        <v>81</v>
      </c>
      <c r="AA710">
        <v>24.6198616027832</v>
      </c>
      <c r="AB710">
        <v>24.449159622192401</v>
      </c>
      <c r="AC710">
        <v>24.586347579956101</v>
      </c>
      <c r="AD710">
        <v>24.785814285278299</v>
      </c>
      <c r="AE710">
        <v>23.715549468994102</v>
      </c>
      <c r="AF710">
        <v>25.101213455200199</v>
      </c>
    </row>
    <row r="711" spans="2:32" x14ac:dyDescent="0.25">
      <c r="B711">
        <v>0.54685080588476598</v>
      </c>
      <c r="C711">
        <v>0.26865514119466</v>
      </c>
      <c r="D711" t="s">
        <v>1185</v>
      </c>
      <c r="E711" t="s">
        <v>1185</v>
      </c>
      <c r="F711">
        <v>1595</v>
      </c>
      <c r="G711" t="s">
        <v>535</v>
      </c>
      <c r="H711">
        <v>1</v>
      </c>
      <c r="I711">
        <v>4</v>
      </c>
      <c r="N711">
        <v>-1</v>
      </c>
      <c r="O711">
        <v>5</v>
      </c>
      <c r="P711">
        <v>5</v>
      </c>
      <c r="Q711">
        <v>5</v>
      </c>
      <c r="R711">
        <v>9.6999999999999993</v>
      </c>
      <c r="S711">
        <v>9.6999999999999993</v>
      </c>
      <c r="T711">
        <v>9.6999999999999993</v>
      </c>
      <c r="U711">
        <v>65.828999999999994</v>
      </c>
      <c r="V711">
        <v>0</v>
      </c>
      <c r="W711">
        <v>13.803000000000001</v>
      </c>
      <c r="X711">
        <v>47743000</v>
      </c>
      <c r="Y711">
        <v>33</v>
      </c>
      <c r="Z711">
        <v>11</v>
      </c>
      <c r="AA711">
        <v>22.650621414184599</v>
      </c>
      <c r="AB711">
        <v>22.6195259094238</v>
      </c>
      <c r="AC711">
        <v>22.444604873657202</v>
      </c>
      <c r="AD711">
        <v>22.142665863037099</v>
      </c>
      <c r="AE711">
        <v>22.7147312164307</v>
      </c>
      <c r="AF711">
        <v>22.051389694213899</v>
      </c>
    </row>
    <row r="712" spans="2:32" x14ac:dyDescent="0.25">
      <c r="B712">
        <v>3.9652618166889197E-2</v>
      </c>
      <c r="C712">
        <v>3.7325541178383E-2</v>
      </c>
      <c r="D712" t="s">
        <v>406</v>
      </c>
      <c r="E712" t="s">
        <v>406</v>
      </c>
      <c r="F712">
        <v>1598</v>
      </c>
      <c r="G712" t="s">
        <v>535</v>
      </c>
      <c r="H712">
        <v>1</v>
      </c>
      <c r="I712">
        <v>4</v>
      </c>
      <c r="N712">
        <v>-1</v>
      </c>
      <c r="O712">
        <v>26</v>
      </c>
      <c r="P712">
        <v>26</v>
      </c>
      <c r="Q712">
        <v>25</v>
      </c>
      <c r="R712">
        <v>65.8</v>
      </c>
      <c r="S712">
        <v>65.8</v>
      </c>
      <c r="T712">
        <v>63.8</v>
      </c>
      <c r="U712">
        <v>59.712000000000003</v>
      </c>
      <c r="V712">
        <v>0</v>
      </c>
      <c r="W712">
        <v>256.41000000000003</v>
      </c>
      <c r="X712">
        <v>4124500000</v>
      </c>
      <c r="Y712">
        <v>30</v>
      </c>
      <c r="Z712">
        <v>121</v>
      </c>
      <c r="AA712">
        <v>26.4494743347168</v>
      </c>
      <c r="AB712">
        <v>26.3657627105713</v>
      </c>
      <c r="AC712">
        <v>26.3775444030762</v>
      </c>
      <c r="AD712">
        <v>26.6253337860107</v>
      </c>
      <c r="AE712">
        <v>25.7254638671875</v>
      </c>
      <c r="AF712">
        <v>26.730007171630898</v>
      </c>
    </row>
    <row r="713" spans="2:32" x14ac:dyDescent="0.25">
      <c r="B713">
        <v>0.14165878328298701</v>
      </c>
      <c r="C713">
        <v>-0.116660435994469</v>
      </c>
      <c r="D713" t="s">
        <v>407</v>
      </c>
      <c r="E713" t="s">
        <v>408</v>
      </c>
      <c r="F713">
        <v>1605</v>
      </c>
      <c r="G713" t="s">
        <v>535</v>
      </c>
      <c r="H713">
        <v>1</v>
      </c>
      <c r="I713">
        <v>4</v>
      </c>
      <c r="N713">
        <v>-1</v>
      </c>
      <c r="O713">
        <v>45</v>
      </c>
      <c r="P713">
        <v>35</v>
      </c>
      <c r="Q713">
        <v>35</v>
      </c>
      <c r="R713">
        <v>62.3</v>
      </c>
      <c r="S713">
        <v>53.2</v>
      </c>
      <c r="T713">
        <v>53.2</v>
      </c>
      <c r="U713">
        <v>72.989999999999995</v>
      </c>
      <c r="V713">
        <v>0</v>
      </c>
      <c r="W713">
        <v>323.31</v>
      </c>
      <c r="X713">
        <v>13972000000</v>
      </c>
      <c r="Y713">
        <v>38</v>
      </c>
      <c r="Z713">
        <v>221</v>
      </c>
      <c r="AA713">
        <v>27.906785964965799</v>
      </c>
      <c r="AB713">
        <v>27.9278450012207</v>
      </c>
      <c r="AC713">
        <v>27.954269409179702</v>
      </c>
      <c r="AD713">
        <v>28.058479309081999</v>
      </c>
      <c r="AE713">
        <v>27.5123176574707</v>
      </c>
      <c r="AF713">
        <v>28.5680847167969</v>
      </c>
    </row>
    <row r="714" spans="2:32" x14ac:dyDescent="0.25">
      <c r="B714">
        <v>1.6836052609123801E-2</v>
      </c>
      <c r="C714">
        <v>6.7965189615897302E-3</v>
      </c>
      <c r="D714" t="s">
        <v>411</v>
      </c>
      <c r="E714" t="s">
        <v>411</v>
      </c>
      <c r="F714">
        <v>1608</v>
      </c>
      <c r="G714" t="s">
        <v>535</v>
      </c>
      <c r="H714">
        <v>1</v>
      </c>
      <c r="I714">
        <v>4</v>
      </c>
      <c r="N714">
        <v>-1</v>
      </c>
      <c r="O714">
        <v>28</v>
      </c>
      <c r="P714">
        <v>28</v>
      </c>
      <c r="Q714">
        <v>9</v>
      </c>
      <c r="R714">
        <v>77.7</v>
      </c>
      <c r="S714">
        <v>77.7</v>
      </c>
      <c r="T714">
        <v>25.5</v>
      </c>
      <c r="U714">
        <v>41.734999999999999</v>
      </c>
      <c r="V714">
        <v>0</v>
      </c>
      <c r="W714">
        <v>299.93</v>
      </c>
      <c r="X714">
        <v>15227000000</v>
      </c>
      <c r="Y714">
        <v>21</v>
      </c>
      <c r="Z714">
        <v>220</v>
      </c>
      <c r="AA714">
        <v>28.673002243041999</v>
      </c>
      <c r="AB714">
        <v>28.868589401245099</v>
      </c>
      <c r="AC714">
        <v>28.779220581054702</v>
      </c>
      <c r="AD714">
        <v>28.837135314941399</v>
      </c>
      <c r="AE714">
        <v>28.5302543640137</v>
      </c>
      <c r="AF714">
        <v>28.933032989501999</v>
      </c>
    </row>
    <row r="715" spans="2:32" x14ac:dyDescent="0.25">
      <c r="B715">
        <v>1.2991147810944099</v>
      </c>
      <c r="C715">
        <v>0.61380259195963305</v>
      </c>
      <c r="D715" t="s">
        <v>412</v>
      </c>
      <c r="E715" t="s">
        <v>412</v>
      </c>
      <c r="F715">
        <v>1609</v>
      </c>
      <c r="G715" t="s">
        <v>535</v>
      </c>
      <c r="H715">
        <v>1</v>
      </c>
      <c r="I715">
        <v>4</v>
      </c>
      <c r="N715">
        <v>-1</v>
      </c>
      <c r="O715">
        <v>13</v>
      </c>
      <c r="P715">
        <v>13</v>
      </c>
      <c r="Q715">
        <v>13</v>
      </c>
      <c r="R715">
        <v>31.9</v>
      </c>
      <c r="S715">
        <v>31.9</v>
      </c>
      <c r="T715">
        <v>31.9</v>
      </c>
      <c r="U715">
        <v>50.85</v>
      </c>
      <c r="V715">
        <v>0</v>
      </c>
      <c r="W715">
        <v>74.691999999999993</v>
      </c>
      <c r="X715">
        <v>381250000</v>
      </c>
      <c r="Y715">
        <v>26</v>
      </c>
      <c r="Z715">
        <v>39</v>
      </c>
      <c r="AA715">
        <v>24.436443328857401</v>
      </c>
      <c r="AB715">
        <v>24.886741638183601</v>
      </c>
      <c r="AC715">
        <v>24.655073165893601</v>
      </c>
      <c r="AD715">
        <v>24.266780853271499</v>
      </c>
      <c r="AE715">
        <v>23.6907253265381</v>
      </c>
      <c r="AF715">
        <v>24.179344177246101</v>
      </c>
    </row>
    <row r="716" spans="2:32" x14ac:dyDescent="0.25">
      <c r="B716">
        <v>1.2083902441646401E-2</v>
      </c>
      <c r="C716">
        <v>-1.87199910481795E-2</v>
      </c>
      <c r="D716" t="s">
        <v>1186</v>
      </c>
      <c r="E716" t="s">
        <v>1187</v>
      </c>
      <c r="F716">
        <v>1610</v>
      </c>
      <c r="G716" t="s">
        <v>535</v>
      </c>
      <c r="H716">
        <v>1</v>
      </c>
      <c r="I716">
        <v>4</v>
      </c>
      <c r="N716">
        <v>-1</v>
      </c>
      <c r="O716">
        <v>11</v>
      </c>
      <c r="P716">
        <v>11</v>
      </c>
      <c r="Q716">
        <v>6</v>
      </c>
      <c r="R716">
        <v>24.6</v>
      </c>
      <c r="S716">
        <v>24.6</v>
      </c>
      <c r="T716">
        <v>15.9</v>
      </c>
      <c r="U716">
        <v>65.031999999999996</v>
      </c>
      <c r="V716">
        <v>0</v>
      </c>
      <c r="W716">
        <v>55.649000000000001</v>
      </c>
      <c r="X716">
        <v>228460000</v>
      </c>
      <c r="Y716">
        <v>25</v>
      </c>
      <c r="Z716">
        <v>28</v>
      </c>
      <c r="AA716">
        <v>23.60964012146</v>
      </c>
      <c r="AB716">
        <v>23.520612716674801</v>
      </c>
      <c r="AC716">
        <v>23.583137512206999</v>
      </c>
      <c r="AD716">
        <v>23.8929138183594</v>
      </c>
      <c r="AE716">
        <v>22.593368530273398</v>
      </c>
      <c r="AF716">
        <v>24.283267974853501</v>
      </c>
    </row>
    <row r="717" spans="2:32" x14ac:dyDescent="0.25">
      <c r="B717">
        <v>0.36844085810140498</v>
      </c>
      <c r="C717">
        <v>0.100117365519203</v>
      </c>
      <c r="D717" t="s">
        <v>414</v>
      </c>
      <c r="E717" t="s">
        <v>414</v>
      </c>
      <c r="F717">
        <v>1611</v>
      </c>
      <c r="G717" t="s">
        <v>535</v>
      </c>
      <c r="H717">
        <v>1</v>
      </c>
      <c r="I717">
        <v>4</v>
      </c>
      <c r="N717">
        <v>-1</v>
      </c>
      <c r="O717">
        <v>11</v>
      </c>
      <c r="P717">
        <v>11</v>
      </c>
      <c r="Q717">
        <v>4</v>
      </c>
      <c r="R717">
        <v>43.8</v>
      </c>
      <c r="S717">
        <v>43.8</v>
      </c>
      <c r="T717">
        <v>16.899999999999999</v>
      </c>
      <c r="U717">
        <v>28.161999999999999</v>
      </c>
      <c r="V717">
        <v>0</v>
      </c>
      <c r="W717">
        <v>56.231000000000002</v>
      </c>
      <c r="X717">
        <v>1853100000</v>
      </c>
      <c r="Y717">
        <v>10</v>
      </c>
      <c r="Z717">
        <v>52</v>
      </c>
      <c r="AA717">
        <v>27.106094360351602</v>
      </c>
      <c r="AB717">
        <v>27.2286682128906</v>
      </c>
      <c r="AC717">
        <v>26.998304367065401</v>
      </c>
      <c r="AD717">
        <v>26.919797897338899</v>
      </c>
      <c r="AE717">
        <v>27.195165634155298</v>
      </c>
      <c r="AF717">
        <v>26.917751312255898</v>
      </c>
    </row>
    <row r="718" spans="2:32" x14ac:dyDescent="0.25">
      <c r="B718">
        <v>9.7348918154977301E-2</v>
      </c>
      <c r="C718">
        <v>-0.29729970296223801</v>
      </c>
      <c r="D718" t="s">
        <v>1188</v>
      </c>
      <c r="E718" t="s">
        <v>1188</v>
      </c>
      <c r="F718">
        <v>1612</v>
      </c>
      <c r="G718" t="s">
        <v>535</v>
      </c>
      <c r="H718">
        <v>1</v>
      </c>
      <c r="I718">
        <v>4</v>
      </c>
      <c r="N718">
        <v>-1</v>
      </c>
      <c r="O718">
        <v>11</v>
      </c>
      <c r="P718">
        <v>8</v>
      </c>
      <c r="Q718">
        <v>2</v>
      </c>
      <c r="R718">
        <v>42.3</v>
      </c>
      <c r="S718">
        <v>36.299999999999997</v>
      </c>
      <c r="T718">
        <v>10.1</v>
      </c>
      <c r="U718">
        <v>27.975000000000001</v>
      </c>
      <c r="V718">
        <v>0</v>
      </c>
      <c r="W718">
        <v>30.439</v>
      </c>
      <c r="X718">
        <v>160120000</v>
      </c>
      <c r="Y718">
        <v>16</v>
      </c>
      <c r="Z718">
        <v>20</v>
      </c>
      <c r="AA718">
        <v>23.690830230712901</v>
      </c>
      <c r="AB718">
        <v>21.054986953735401</v>
      </c>
      <c r="AC718">
        <v>23.716281890869102</v>
      </c>
      <c r="AD718">
        <v>23.734691619873001</v>
      </c>
      <c r="AE718">
        <v>21.8276691436768</v>
      </c>
      <c r="AF718">
        <v>23.7916374206543</v>
      </c>
    </row>
    <row r="719" spans="2:32" x14ac:dyDescent="0.25">
      <c r="B719">
        <v>0.19311110538206799</v>
      </c>
      <c r="C719">
        <v>0.51294898986816395</v>
      </c>
      <c r="D719" t="s">
        <v>1189</v>
      </c>
      <c r="E719" t="s">
        <v>1189</v>
      </c>
      <c r="F719">
        <v>1615</v>
      </c>
      <c r="G719" t="s">
        <v>535</v>
      </c>
      <c r="H719">
        <v>1</v>
      </c>
      <c r="I719">
        <v>4</v>
      </c>
      <c r="N719">
        <v>-1</v>
      </c>
      <c r="O719">
        <v>11</v>
      </c>
      <c r="P719">
        <v>11</v>
      </c>
      <c r="Q719">
        <v>5</v>
      </c>
      <c r="R719">
        <v>19.3</v>
      </c>
      <c r="S719">
        <v>19.3</v>
      </c>
      <c r="T719">
        <v>9</v>
      </c>
      <c r="U719">
        <v>79.043000000000006</v>
      </c>
      <c r="V719">
        <v>0</v>
      </c>
      <c r="W719">
        <v>40.079000000000001</v>
      </c>
      <c r="X719">
        <v>148640000</v>
      </c>
      <c r="Y719">
        <v>41</v>
      </c>
      <c r="Z719">
        <v>18</v>
      </c>
      <c r="AA719">
        <v>22.037244796752901</v>
      </c>
      <c r="AB719">
        <v>23.466127395629901</v>
      </c>
      <c r="AC719">
        <v>23.633893966674801</v>
      </c>
      <c r="AD719">
        <v>23.106805801391602</v>
      </c>
      <c r="AE719">
        <v>20.798015594482401</v>
      </c>
      <c r="AF719">
        <v>23.693597793579102</v>
      </c>
    </row>
    <row r="720" spans="2:32" x14ac:dyDescent="0.25">
      <c r="B720">
        <v>0.20216161119727299</v>
      </c>
      <c r="C720">
        <v>0.441055297851563</v>
      </c>
      <c r="D720" t="s">
        <v>416</v>
      </c>
      <c r="E720" t="s">
        <v>416</v>
      </c>
      <c r="F720">
        <v>1619</v>
      </c>
      <c r="G720" t="s">
        <v>535</v>
      </c>
      <c r="H720">
        <v>1</v>
      </c>
      <c r="I720">
        <v>4</v>
      </c>
      <c r="N720">
        <v>-1</v>
      </c>
      <c r="O720">
        <v>7</v>
      </c>
      <c r="P720">
        <v>7</v>
      </c>
      <c r="Q720">
        <v>7</v>
      </c>
      <c r="R720">
        <v>49.5</v>
      </c>
      <c r="S720">
        <v>49.5</v>
      </c>
      <c r="T720">
        <v>49.5</v>
      </c>
      <c r="U720">
        <v>22.728999999999999</v>
      </c>
      <c r="V720">
        <v>0</v>
      </c>
      <c r="W720">
        <v>31.195</v>
      </c>
      <c r="X720">
        <v>199510000</v>
      </c>
      <c r="Y720">
        <v>14</v>
      </c>
      <c r="Z720">
        <v>24</v>
      </c>
      <c r="AA720">
        <v>23.506759643554702</v>
      </c>
      <c r="AB720">
        <v>24.437585830688501</v>
      </c>
      <c r="AC720">
        <v>23.427518844604499</v>
      </c>
      <c r="AD720">
        <v>24.262557983398398</v>
      </c>
      <c r="AE720">
        <v>21.805463790893601</v>
      </c>
      <c r="AF720">
        <v>23.980676651001001</v>
      </c>
    </row>
    <row r="721" spans="2:32" x14ac:dyDescent="0.25">
      <c r="B721">
        <v>0.16818517374886499</v>
      </c>
      <c r="C721">
        <v>-0.51499557495117199</v>
      </c>
      <c r="D721" t="s">
        <v>1190</v>
      </c>
      <c r="E721" t="s">
        <v>1190</v>
      </c>
      <c r="F721">
        <v>1620</v>
      </c>
      <c r="G721" t="s">
        <v>535</v>
      </c>
      <c r="H721">
        <v>1</v>
      </c>
      <c r="I721">
        <v>4</v>
      </c>
      <c r="N721">
        <v>-1</v>
      </c>
      <c r="O721">
        <v>10</v>
      </c>
      <c r="P721">
        <v>10</v>
      </c>
      <c r="Q721">
        <v>10</v>
      </c>
      <c r="R721">
        <v>25.9</v>
      </c>
      <c r="S721">
        <v>25.9</v>
      </c>
      <c r="T721">
        <v>25.9</v>
      </c>
      <c r="U721">
        <v>57.512</v>
      </c>
      <c r="V721">
        <v>0</v>
      </c>
      <c r="W721">
        <v>31.815999999999999</v>
      </c>
      <c r="X721">
        <v>196650000</v>
      </c>
      <c r="Y721">
        <v>30</v>
      </c>
      <c r="Z721">
        <v>24</v>
      </c>
      <c r="AA721">
        <v>23.921070098876999</v>
      </c>
      <c r="AB721">
        <v>24.001958847045898</v>
      </c>
      <c r="AC721">
        <v>21.506238937377901</v>
      </c>
      <c r="AD721">
        <v>24.252487182617202</v>
      </c>
      <c r="AE721">
        <v>22.045446395873999</v>
      </c>
      <c r="AF721">
        <v>24.6763210296631</v>
      </c>
    </row>
    <row r="722" spans="2:32" x14ac:dyDescent="0.25">
      <c r="B722">
        <v>0.250521498829678</v>
      </c>
      <c r="C722">
        <v>0.27163887023925798</v>
      </c>
      <c r="D722" t="s">
        <v>1191</v>
      </c>
      <c r="E722" t="s">
        <v>417</v>
      </c>
      <c r="F722">
        <v>1622</v>
      </c>
      <c r="G722" t="s">
        <v>535</v>
      </c>
      <c r="H722">
        <v>1</v>
      </c>
      <c r="I722">
        <v>4</v>
      </c>
      <c r="N722">
        <v>-1</v>
      </c>
      <c r="O722">
        <v>20</v>
      </c>
      <c r="P722">
        <v>18</v>
      </c>
      <c r="Q722">
        <v>18</v>
      </c>
      <c r="R722">
        <v>25</v>
      </c>
      <c r="S722">
        <v>23.4</v>
      </c>
      <c r="T722">
        <v>23.4</v>
      </c>
      <c r="U722">
        <v>116.96</v>
      </c>
      <c r="V722">
        <v>0</v>
      </c>
      <c r="W722">
        <v>77.427999999999997</v>
      </c>
      <c r="X722">
        <v>470390000</v>
      </c>
      <c r="Y722">
        <v>49</v>
      </c>
      <c r="Z722">
        <v>56</v>
      </c>
      <c r="AA722">
        <v>24.412157058715799</v>
      </c>
      <c r="AB722">
        <v>24.1803302764893</v>
      </c>
      <c r="AC722">
        <v>24.4106044769287</v>
      </c>
      <c r="AD722">
        <v>24.503791809081999</v>
      </c>
      <c r="AE722">
        <v>23.217384338378899</v>
      </c>
      <c r="AF722">
        <v>24.466999053955099</v>
      </c>
    </row>
    <row r="723" spans="2:32" x14ac:dyDescent="0.25">
      <c r="B723">
        <v>0.44575148636780698</v>
      </c>
      <c r="C723">
        <v>1.08469263712565</v>
      </c>
      <c r="D723" t="s">
        <v>1192</v>
      </c>
      <c r="E723" t="s">
        <v>1192</v>
      </c>
      <c r="F723">
        <v>1623</v>
      </c>
      <c r="G723" t="s">
        <v>535</v>
      </c>
      <c r="H723">
        <v>1</v>
      </c>
      <c r="I723">
        <v>4</v>
      </c>
      <c r="N723">
        <v>-1</v>
      </c>
      <c r="O723">
        <v>12</v>
      </c>
      <c r="P723">
        <v>12</v>
      </c>
      <c r="Q723">
        <v>12</v>
      </c>
      <c r="R723">
        <v>31.9</v>
      </c>
      <c r="S723">
        <v>31.9</v>
      </c>
      <c r="T723">
        <v>31.9</v>
      </c>
      <c r="U723">
        <v>48.337000000000003</v>
      </c>
      <c r="V723">
        <v>0</v>
      </c>
      <c r="W723">
        <v>32.261000000000003</v>
      </c>
      <c r="X723">
        <v>555780000</v>
      </c>
      <c r="Y723">
        <v>21</v>
      </c>
      <c r="Z723">
        <v>34</v>
      </c>
      <c r="AA723">
        <v>25.2356052398682</v>
      </c>
      <c r="AB723">
        <v>25.447141647338899</v>
      </c>
      <c r="AC723">
        <v>24.9521598815918</v>
      </c>
      <c r="AD723">
        <v>25.024663925170898</v>
      </c>
      <c r="AE723">
        <v>22.060653686523398</v>
      </c>
      <c r="AF723">
        <v>25.2955112457275</v>
      </c>
    </row>
    <row r="724" spans="2:32" x14ac:dyDescent="0.25">
      <c r="B724">
        <v>0.37951472946971798</v>
      </c>
      <c r="C724">
        <v>-1.6715863545735701</v>
      </c>
      <c r="D724" t="s">
        <v>1193</v>
      </c>
      <c r="E724" t="s">
        <v>1193</v>
      </c>
      <c r="F724">
        <v>1626</v>
      </c>
      <c r="G724" t="s">
        <v>535</v>
      </c>
      <c r="H724">
        <v>1</v>
      </c>
      <c r="I724">
        <v>4</v>
      </c>
      <c r="N724">
        <v>-1</v>
      </c>
      <c r="O724">
        <v>10</v>
      </c>
      <c r="P724">
        <v>5</v>
      </c>
      <c r="Q724">
        <v>4</v>
      </c>
      <c r="R724">
        <v>21.8</v>
      </c>
      <c r="S724">
        <v>12</v>
      </c>
      <c r="T724">
        <v>10</v>
      </c>
      <c r="U724">
        <v>48.954000000000001</v>
      </c>
      <c r="V724">
        <v>0</v>
      </c>
      <c r="W724">
        <v>14.631</v>
      </c>
      <c r="X724">
        <v>292370000</v>
      </c>
      <c r="Y724">
        <v>24</v>
      </c>
      <c r="Z724">
        <v>10</v>
      </c>
      <c r="AA724">
        <v>22.588090896606399</v>
      </c>
      <c r="AB724">
        <v>25.544805526733398</v>
      </c>
      <c r="AC724">
        <v>20.615594863891602</v>
      </c>
      <c r="AD724">
        <v>25.614112854003899</v>
      </c>
      <c r="AE724">
        <v>22.2516689300537</v>
      </c>
      <c r="AF724">
        <v>25.897468566894499</v>
      </c>
    </row>
    <row r="725" spans="2:32" x14ac:dyDescent="0.25">
      <c r="B725">
        <v>0.26982373191803399</v>
      </c>
      <c r="C725">
        <v>0.48903910319010502</v>
      </c>
      <c r="D725" t="s">
        <v>1194</v>
      </c>
      <c r="E725" t="s">
        <v>1195</v>
      </c>
      <c r="F725">
        <v>1628</v>
      </c>
      <c r="G725" t="s">
        <v>535</v>
      </c>
      <c r="H725">
        <v>1</v>
      </c>
      <c r="I725">
        <v>4</v>
      </c>
      <c r="N725">
        <v>-1</v>
      </c>
      <c r="O725">
        <v>10</v>
      </c>
      <c r="P725">
        <v>10</v>
      </c>
      <c r="Q725">
        <v>10</v>
      </c>
      <c r="R725">
        <v>28.9</v>
      </c>
      <c r="S725">
        <v>28.9</v>
      </c>
      <c r="T725">
        <v>28.9</v>
      </c>
      <c r="U725">
        <v>64.412000000000006</v>
      </c>
      <c r="V725">
        <v>0</v>
      </c>
      <c r="W725">
        <v>71.992000000000004</v>
      </c>
      <c r="X725">
        <v>218300000</v>
      </c>
      <c r="Y725">
        <v>30</v>
      </c>
      <c r="Z725">
        <v>22</v>
      </c>
      <c r="AA725">
        <v>24.285385131835898</v>
      </c>
      <c r="AB725">
        <v>23.879701614379901</v>
      </c>
      <c r="AC725">
        <v>23.6130180358887</v>
      </c>
      <c r="AD725">
        <v>24.231325149536101</v>
      </c>
      <c r="AE725">
        <v>22.044092178344702</v>
      </c>
      <c r="AF725">
        <v>24.035570144653299</v>
      </c>
    </row>
    <row r="726" spans="2:32" x14ac:dyDescent="0.25">
      <c r="B726">
        <v>0.692846863698653</v>
      </c>
      <c r="C726">
        <v>1.1753819783528601</v>
      </c>
      <c r="D726" t="s">
        <v>1196</v>
      </c>
      <c r="E726" t="s">
        <v>1196</v>
      </c>
      <c r="F726">
        <v>1631</v>
      </c>
      <c r="G726" t="s">
        <v>535</v>
      </c>
      <c r="H726">
        <v>1</v>
      </c>
      <c r="I726">
        <v>4</v>
      </c>
      <c r="N726">
        <v>-1</v>
      </c>
      <c r="O726">
        <v>11</v>
      </c>
      <c r="P726">
        <v>11</v>
      </c>
      <c r="Q726">
        <v>3</v>
      </c>
      <c r="R726">
        <v>29.9</v>
      </c>
      <c r="S726">
        <v>29.9</v>
      </c>
      <c r="T726">
        <v>9.1999999999999993</v>
      </c>
      <c r="U726">
        <v>54.162999999999997</v>
      </c>
      <c r="V726">
        <v>0</v>
      </c>
      <c r="W726">
        <v>55.972999999999999</v>
      </c>
      <c r="X726">
        <v>276380000</v>
      </c>
      <c r="Y726">
        <v>26</v>
      </c>
      <c r="Z726">
        <v>26</v>
      </c>
      <c r="AA726">
        <v>23.9490451812744</v>
      </c>
      <c r="AB726">
        <v>24.524623870849599</v>
      </c>
      <c r="AC726">
        <v>23.895505905151399</v>
      </c>
      <c r="AD726">
        <v>23.888553619384801</v>
      </c>
      <c r="AE726">
        <v>21.474594116210898</v>
      </c>
      <c r="AF726">
        <v>23.479881286621101</v>
      </c>
    </row>
    <row r="727" spans="2:32" x14ac:dyDescent="0.25">
      <c r="B727">
        <v>8.1843578132084899E-2</v>
      </c>
      <c r="C727">
        <v>5.04150390625E-2</v>
      </c>
      <c r="D727" t="s">
        <v>1197</v>
      </c>
      <c r="E727" t="s">
        <v>1197</v>
      </c>
      <c r="F727">
        <v>1634</v>
      </c>
      <c r="G727" t="s">
        <v>535</v>
      </c>
      <c r="H727">
        <v>1</v>
      </c>
      <c r="I727">
        <v>4</v>
      </c>
      <c r="N727">
        <v>-1</v>
      </c>
      <c r="O727">
        <v>19</v>
      </c>
      <c r="P727">
        <v>19</v>
      </c>
      <c r="Q727">
        <v>18</v>
      </c>
      <c r="R727">
        <v>51.8</v>
      </c>
      <c r="S727">
        <v>51.8</v>
      </c>
      <c r="T727">
        <v>49.8</v>
      </c>
      <c r="U727">
        <v>56.814999999999998</v>
      </c>
      <c r="V727">
        <v>0</v>
      </c>
      <c r="W727">
        <v>222.21</v>
      </c>
      <c r="X727">
        <v>2908100000</v>
      </c>
      <c r="Y727">
        <v>23</v>
      </c>
      <c r="Z727">
        <v>94</v>
      </c>
      <c r="AA727">
        <v>26.5558891296387</v>
      </c>
      <c r="AB727">
        <v>26.369195938110401</v>
      </c>
      <c r="AC727">
        <v>26.392753601074201</v>
      </c>
      <c r="AD727">
        <v>26.630897521972699</v>
      </c>
      <c r="AE727">
        <v>25.971321105956999</v>
      </c>
      <c r="AF727">
        <v>26.564374923706101</v>
      </c>
    </row>
    <row r="728" spans="2:32" x14ac:dyDescent="0.25">
      <c r="B728">
        <v>0.15694672604052801</v>
      </c>
      <c r="C728">
        <v>-0.22789255777994899</v>
      </c>
      <c r="D728" t="s">
        <v>418</v>
      </c>
      <c r="E728" t="s">
        <v>418</v>
      </c>
      <c r="F728">
        <v>1636</v>
      </c>
      <c r="G728" t="s">
        <v>535</v>
      </c>
      <c r="H728">
        <v>1</v>
      </c>
      <c r="I728">
        <v>4</v>
      </c>
      <c r="N728">
        <v>-1</v>
      </c>
      <c r="O728">
        <v>11</v>
      </c>
      <c r="P728">
        <v>11</v>
      </c>
      <c r="Q728">
        <v>7</v>
      </c>
      <c r="R728">
        <v>62.3</v>
      </c>
      <c r="S728">
        <v>62.3</v>
      </c>
      <c r="T728">
        <v>49.1</v>
      </c>
      <c r="U728">
        <v>24.788</v>
      </c>
      <c r="V728">
        <v>0</v>
      </c>
      <c r="W728">
        <v>42.631</v>
      </c>
      <c r="X728">
        <v>1102600000</v>
      </c>
      <c r="Y728">
        <v>9</v>
      </c>
      <c r="Z728">
        <v>34</v>
      </c>
      <c r="AA728">
        <v>26.2637042999268</v>
      </c>
      <c r="AB728">
        <v>26.261625289916999</v>
      </c>
      <c r="AC728">
        <v>26.1706237792969</v>
      </c>
      <c r="AD728">
        <v>26.9464817047119</v>
      </c>
      <c r="AE728">
        <v>25.375804901123001</v>
      </c>
      <c r="AF728">
        <v>27.057344436645501</v>
      </c>
    </row>
    <row r="729" spans="2:32" x14ac:dyDescent="0.25">
      <c r="B729">
        <v>0.34880454167977998</v>
      </c>
      <c r="C729">
        <v>-0.61763827006021899</v>
      </c>
      <c r="D729" t="s">
        <v>1198</v>
      </c>
      <c r="E729" t="s">
        <v>1198</v>
      </c>
      <c r="F729">
        <v>1637</v>
      </c>
      <c r="G729" t="s">
        <v>535</v>
      </c>
      <c r="H729">
        <v>1</v>
      </c>
      <c r="I729">
        <v>4</v>
      </c>
      <c r="N729">
        <v>-1</v>
      </c>
      <c r="O729">
        <v>9</v>
      </c>
      <c r="P729">
        <v>9</v>
      </c>
      <c r="Q729">
        <v>9</v>
      </c>
      <c r="R729">
        <v>16.8</v>
      </c>
      <c r="S729">
        <v>16.8</v>
      </c>
      <c r="T729">
        <v>16.8</v>
      </c>
      <c r="U729">
        <v>67.884</v>
      </c>
      <c r="V729">
        <v>0</v>
      </c>
      <c r="W729">
        <v>29.538</v>
      </c>
      <c r="X729">
        <v>95396000</v>
      </c>
      <c r="Y729">
        <v>28</v>
      </c>
      <c r="Z729">
        <v>19</v>
      </c>
      <c r="AA729">
        <v>22.555295944213899</v>
      </c>
      <c r="AB729">
        <v>22.7241325378418</v>
      </c>
      <c r="AC729">
        <v>20.949111938476602</v>
      </c>
      <c r="AD729">
        <v>23.1506748199463</v>
      </c>
      <c r="AE729">
        <v>21.755832672119102</v>
      </c>
      <c r="AF729">
        <v>23.1749477386475</v>
      </c>
    </row>
    <row r="730" spans="2:32" x14ac:dyDescent="0.25">
      <c r="B730">
        <v>4.0515908461735703E-3</v>
      </c>
      <c r="C730">
        <v>-2.18963623046875E-3</v>
      </c>
      <c r="D730" t="s">
        <v>420</v>
      </c>
      <c r="E730" t="s">
        <v>420</v>
      </c>
      <c r="F730">
        <v>1642</v>
      </c>
      <c r="G730" t="s">
        <v>535</v>
      </c>
      <c r="H730">
        <v>1</v>
      </c>
      <c r="I730">
        <v>4</v>
      </c>
      <c r="N730">
        <v>-1</v>
      </c>
      <c r="O730">
        <v>9</v>
      </c>
      <c r="P730">
        <v>9</v>
      </c>
      <c r="Q730">
        <v>9</v>
      </c>
      <c r="R730">
        <v>18.3</v>
      </c>
      <c r="S730">
        <v>18.3</v>
      </c>
      <c r="T730">
        <v>18.3</v>
      </c>
      <c r="U730">
        <v>67.991</v>
      </c>
      <c r="V730">
        <v>0</v>
      </c>
      <c r="W730">
        <v>69.966999999999999</v>
      </c>
      <c r="X730">
        <v>220490000</v>
      </c>
      <c r="Y730">
        <v>36</v>
      </c>
      <c r="Z730">
        <v>33</v>
      </c>
      <c r="AA730">
        <v>23.443668365478501</v>
      </c>
      <c r="AB730">
        <v>23.357162475585898</v>
      </c>
      <c r="AC730">
        <v>23.902881622314499</v>
      </c>
      <c r="AD730">
        <v>23.643173217773398</v>
      </c>
      <c r="AE730">
        <v>23.595140457153299</v>
      </c>
      <c r="AF730">
        <v>23.471967697143601</v>
      </c>
    </row>
    <row r="731" spans="2:32" x14ac:dyDescent="0.25">
      <c r="B731">
        <v>0.15211898630322601</v>
      </c>
      <c r="C731">
        <v>-0.58878326416015603</v>
      </c>
      <c r="D731" t="s">
        <v>1199</v>
      </c>
      <c r="E731" t="s">
        <v>1199</v>
      </c>
      <c r="F731">
        <v>1644</v>
      </c>
      <c r="G731" t="s">
        <v>535</v>
      </c>
      <c r="H731">
        <v>1</v>
      </c>
      <c r="I731">
        <v>4</v>
      </c>
      <c r="N731">
        <v>-1</v>
      </c>
      <c r="O731">
        <v>19</v>
      </c>
      <c r="P731">
        <v>4</v>
      </c>
      <c r="Q731">
        <v>3</v>
      </c>
      <c r="R731">
        <v>42.1</v>
      </c>
      <c r="S731">
        <v>13.4</v>
      </c>
      <c r="T731">
        <v>9.1</v>
      </c>
      <c r="U731">
        <v>50.585000000000001</v>
      </c>
      <c r="V731">
        <v>0</v>
      </c>
      <c r="W731">
        <v>14.919</v>
      </c>
      <c r="X731">
        <v>173750000</v>
      </c>
      <c r="Y731">
        <v>21</v>
      </c>
      <c r="Z731">
        <v>11</v>
      </c>
      <c r="AA731">
        <v>24.482591629028299</v>
      </c>
      <c r="AB731">
        <v>24.362857818603501</v>
      </c>
      <c r="AC731">
        <v>20.8218784332275</v>
      </c>
      <c r="AD731">
        <v>24.652175903320298</v>
      </c>
      <c r="AE731">
        <v>22.204750061035199</v>
      </c>
      <c r="AF731">
        <v>24.5767517089844</v>
      </c>
    </row>
    <row r="732" spans="2:32" x14ac:dyDescent="0.25">
      <c r="B732">
        <v>0.34335794615934601</v>
      </c>
      <c r="C732">
        <v>-0.40244865417480502</v>
      </c>
      <c r="D732" t="s">
        <v>1200</v>
      </c>
      <c r="E732" t="s">
        <v>1200</v>
      </c>
      <c r="F732">
        <v>1645</v>
      </c>
      <c r="G732" t="s">
        <v>535</v>
      </c>
      <c r="H732">
        <v>1</v>
      </c>
      <c r="I732">
        <v>4</v>
      </c>
      <c r="N732">
        <v>-1</v>
      </c>
      <c r="O732">
        <v>6</v>
      </c>
      <c r="P732">
        <v>6</v>
      </c>
      <c r="Q732">
        <v>6</v>
      </c>
      <c r="R732">
        <v>7.8</v>
      </c>
      <c r="S732">
        <v>7.8</v>
      </c>
      <c r="T732">
        <v>7.8</v>
      </c>
      <c r="U732">
        <v>89.036000000000001</v>
      </c>
      <c r="V732">
        <v>0</v>
      </c>
      <c r="W732">
        <v>16.184999999999999</v>
      </c>
      <c r="X732">
        <v>48838000</v>
      </c>
      <c r="Y732">
        <v>51</v>
      </c>
      <c r="Z732">
        <v>12</v>
      </c>
      <c r="AA732">
        <v>22.140710830688501</v>
      </c>
      <c r="AB732">
        <v>21.177455902099599</v>
      </c>
      <c r="AC732">
        <v>22.279516220092798</v>
      </c>
      <c r="AD732">
        <v>22.610609054565401</v>
      </c>
      <c r="AE732">
        <v>21.588865280151399</v>
      </c>
      <c r="AF732">
        <v>22.605554580688501</v>
      </c>
    </row>
    <row r="733" spans="2:32" x14ac:dyDescent="0.25">
      <c r="B733">
        <v>1.0877853435315701</v>
      </c>
      <c r="C733">
        <v>-0.24584007263183599</v>
      </c>
      <c r="D733" t="s">
        <v>1201</v>
      </c>
      <c r="E733" t="s">
        <v>1201</v>
      </c>
      <c r="F733">
        <v>1646</v>
      </c>
      <c r="G733" t="s">
        <v>535</v>
      </c>
      <c r="H733">
        <v>1</v>
      </c>
      <c r="I733">
        <v>4</v>
      </c>
      <c r="N733">
        <v>-1</v>
      </c>
      <c r="O733">
        <v>6</v>
      </c>
      <c r="P733">
        <v>6</v>
      </c>
      <c r="Q733">
        <v>6</v>
      </c>
      <c r="R733">
        <v>20.5</v>
      </c>
      <c r="S733">
        <v>20.5</v>
      </c>
      <c r="T733">
        <v>20.5</v>
      </c>
      <c r="U733">
        <v>41.94</v>
      </c>
      <c r="V733">
        <v>0</v>
      </c>
      <c r="W733">
        <v>23.242999999999999</v>
      </c>
      <c r="X733">
        <v>71214000</v>
      </c>
      <c r="Y733">
        <v>24</v>
      </c>
      <c r="Z733">
        <v>15</v>
      </c>
      <c r="AA733">
        <v>22.491207122802699</v>
      </c>
      <c r="AB733">
        <v>22.716596603393601</v>
      </c>
      <c r="AC733">
        <v>22.786262512206999</v>
      </c>
      <c r="AD733">
        <v>22.809019088745099</v>
      </c>
      <c r="AE733">
        <v>23.009822845458999</v>
      </c>
      <c r="AF733">
        <v>22.912744522094702</v>
      </c>
    </row>
    <row r="734" spans="2:32" x14ac:dyDescent="0.25">
      <c r="B734">
        <v>1.04217554442617</v>
      </c>
      <c r="C734">
        <v>0.67726325988769498</v>
      </c>
      <c r="D734" t="s">
        <v>1202</v>
      </c>
      <c r="E734" t="s">
        <v>1202</v>
      </c>
      <c r="F734">
        <v>1647</v>
      </c>
      <c r="G734" t="s">
        <v>535</v>
      </c>
      <c r="H734">
        <v>1</v>
      </c>
      <c r="I734">
        <v>4</v>
      </c>
      <c r="N734">
        <v>-1</v>
      </c>
      <c r="O734">
        <v>4</v>
      </c>
      <c r="P734">
        <v>4</v>
      </c>
      <c r="Q734">
        <v>4</v>
      </c>
      <c r="R734">
        <v>10.4</v>
      </c>
      <c r="S734">
        <v>10.4</v>
      </c>
      <c r="T734">
        <v>10.4</v>
      </c>
      <c r="U734">
        <v>41.323</v>
      </c>
      <c r="V734">
        <v>0</v>
      </c>
      <c r="W734">
        <v>9.4992999999999999</v>
      </c>
      <c r="X734">
        <v>80328000</v>
      </c>
      <c r="Y734">
        <v>17</v>
      </c>
      <c r="Z734">
        <v>12</v>
      </c>
      <c r="AA734">
        <v>23.021778106689499</v>
      </c>
      <c r="AB734">
        <v>22.980537414550799</v>
      </c>
      <c r="AC734">
        <v>23.1447448730469</v>
      </c>
      <c r="AD734">
        <v>22.858953475952099</v>
      </c>
      <c r="AE734">
        <v>21.8211994171143</v>
      </c>
      <c r="AF734">
        <v>22.435117721557599</v>
      </c>
    </row>
    <row r="735" spans="2:32" x14ac:dyDescent="0.25">
      <c r="B735">
        <v>0.30790029831757398</v>
      </c>
      <c r="C735">
        <v>0.30391820271810099</v>
      </c>
      <c r="D735" t="s">
        <v>1203</v>
      </c>
      <c r="E735" t="s">
        <v>1203</v>
      </c>
      <c r="F735">
        <v>1648</v>
      </c>
      <c r="G735" t="s">
        <v>535</v>
      </c>
      <c r="H735">
        <v>1</v>
      </c>
      <c r="I735">
        <v>4</v>
      </c>
      <c r="N735">
        <v>-1</v>
      </c>
      <c r="O735">
        <v>22</v>
      </c>
      <c r="P735">
        <v>22</v>
      </c>
      <c r="Q735">
        <v>22</v>
      </c>
      <c r="R735">
        <v>42.8</v>
      </c>
      <c r="S735">
        <v>42.8</v>
      </c>
      <c r="T735">
        <v>42.8</v>
      </c>
      <c r="U735">
        <v>77.774000000000001</v>
      </c>
      <c r="V735">
        <v>0</v>
      </c>
      <c r="W735">
        <v>131.53</v>
      </c>
      <c r="X735">
        <v>826390000</v>
      </c>
      <c r="Y735">
        <v>38</v>
      </c>
      <c r="Z735">
        <v>74</v>
      </c>
      <c r="AA735">
        <v>25.092891693115199</v>
      </c>
      <c r="AB735">
        <v>24.944004058837901</v>
      </c>
      <c r="AC735">
        <v>25.067104339599599</v>
      </c>
      <c r="AD735">
        <v>25.117355346679702</v>
      </c>
      <c r="AE735">
        <v>23.931297302246101</v>
      </c>
      <c r="AF735">
        <v>25.143592834472699</v>
      </c>
    </row>
    <row r="736" spans="2:32" x14ac:dyDescent="0.25">
      <c r="B736">
        <v>0.26759179371424202</v>
      </c>
      <c r="C736">
        <v>0.53273518880208603</v>
      </c>
      <c r="D736" t="s">
        <v>1204</v>
      </c>
      <c r="E736" t="s">
        <v>1204</v>
      </c>
      <c r="F736">
        <v>1649</v>
      </c>
      <c r="G736" t="s">
        <v>535</v>
      </c>
      <c r="H736">
        <v>1</v>
      </c>
      <c r="I736">
        <v>4</v>
      </c>
      <c r="N736">
        <v>-1</v>
      </c>
      <c r="O736">
        <v>12</v>
      </c>
      <c r="P736">
        <v>12</v>
      </c>
      <c r="Q736">
        <v>12</v>
      </c>
      <c r="R736">
        <v>23.5</v>
      </c>
      <c r="S736">
        <v>23.5</v>
      </c>
      <c r="T736">
        <v>23.5</v>
      </c>
      <c r="U736">
        <v>71.096999999999994</v>
      </c>
      <c r="V736">
        <v>0</v>
      </c>
      <c r="W736">
        <v>44.9</v>
      </c>
      <c r="X736">
        <v>162850000</v>
      </c>
      <c r="Y736">
        <v>40</v>
      </c>
      <c r="Z736">
        <v>25</v>
      </c>
      <c r="AA736">
        <v>23.402626037597699</v>
      </c>
      <c r="AB736">
        <v>23.466377258300799</v>
      </c>
      <c r="AC736">
        <v>23.3998908996582</v>
      </c>
      <c r="AD736">
        <v>23.557422637939499</v>
      </c>
      <c r="AE736">
        <v>21.305229187011701</v>
      </c>
      <c r="AF736">
        <v>23.808036804199201</v>
      </c>
    </row>
    <row r="737" spans="2:32" x14ac:dyDescent="0.25">
      <c r="B737">
        <v>0.123532809705313</v>
      </c>
      <c r="C737">
        <v>0.29399172465006301</v>
      </c>
      <c r="D737" t="s">
        <v>1205</v>
      </c>
      <c r="E737" t="s">
        <v>1205</v>
      </c>
      <c r="F737">
        <v>1650</v>
      </c>
      <c r="G737" t="s">
        <v>535</v>
      </c>
      <c r="H737">
        <v>1</v>
      </c>
      <c r="I737">
        <v>4</v>
      </c>
      <c r="N737">
        <v>-1</v>
      </c>
      <c r="O737">
        <v>12</v>
      </c>
      <c r="P737">
        <v>12</v>
      </c>
      <c r="Q737">
        <v>5</v>
      </c>
      <c r="R737">
        <v>22.8</v>
      </c>
      <c r="S737">
        <v>22.8</v>
      </c>
      <c r="T737">
        <v>9.9</v>
      </c>
      <c r="U737">
        <v>67.159000000000006</v>
      </c>
      <c r="V737">
        <v>0</v>
      </c>
      <c r="W737">
        <v>64.406000000000006</v>
      </c>
      <c r="X737">
        <v>229630000</v>
      </c>
      <c r="Y737">
        <v>34</v>
      </c>
      <c r="Z737">
        <v>21</v>
      </c>
      <c r="AA737">
        <v>24.1778240203857</v>
      </c>
      <c r="AB737">
        <v>24.042766571044901</v>
      </c>
      <c r="AC737">
        <v>24.519353866577099</v>
      </c>
      <c r="AD737">
        <v>24.5746173858643</v>
      </c>
      <c r="AE737">
        <v>22.255817413330099</v>
      </c>
      <c r="AF737">
        <v>25.027534484863299</v>
      </c>
    </row>
    <row r="738" spans="2:32" x14ac:dyDescent="0.25">
      <c r="B738">
        <v>0.27982946565799499</v>
      </c>
      <c r="C738">
        <v>0.68539237976074197</v>
      </c>
      <c r="D738" t="s">
        <v>1206</v>
      </c>
      <c r="E738" t="s">
        <v>1206</v>
      </c>
      <c r="F738">
        <v>1651</v>
      </c>
      <c r="G738" t="s">
        <v>535</v>
      </c>
      <c r="H738">
        <v>1</v>
      </c>
      <c r="I738">
        <v>4</v>
      </c>
      <c r="N738">
        <v>-1</v>
      </c>
      <c r="O738">
        <v>3</v>
      </c>
      <c r="P738">
        <v>3</v>
      </c>
      <c r="Q738">
        <v>3</v>
      </c>
      <c r="R738">
        <v>17.600000000000001</v>
      </c>
      <c r="S738">
        <v>17.600000000000001</v>
      </c>
      <c r="T738">
        <v>17.600000000000001</v>
      </c>
      <c r="U738">
        <v>27.879000000000001</v>
      </c>
      <c r="V738">
        <v>0</v>
      </c>
      <c r="W738">
        <v>15.537000000000001</v>
      </c>
      <c r="X738">
        <v>63312000</v>
      </c>
      <c r="Y738">
        <v>14</v>
      </c>
      <c r="Z738">
        <v>9</v>
      </c>
      <c r="AA738">
        <v>22.0709533691406</v>
      </c>
      <c r="AB738">
        <v>23.544864654541001</v>
      </c>
      <c r="AC738">
        <v>22.620643615722699</v>
      </c>
      <c r="AD738">
        <v>23.547573089599599</v>
      </c>
      <c r="AE738">
        <v>22.152366638183601</v>
      </c>
      <c r="AF738">
        <v>20.480344772338899</v>
      </c>
    </row>
    <row r="739" spans="2:32" x14ac:dyDescent="0.25">
      <c r="B739">
        <v>0.17573715895883599</v>
      </c>
      <c r="C739">
        <v>0.23040962219238301</v>
      </c>
      <c r="D739" t="s">
        <v>1207</v>
      </c>
      <c r="E739" t="s">
        <v>1207</v>
      </c>
      <c r="F739">
        <v>1652</v>
      </c>
      <c r="G739" t="s">
        <v>535</v>
      </c>
      <c r="H739">
        <v>1</v>
      </c>
      <c r="I739">
        <v>4</v>
      </c>
      <c r="N739">
        <v>-1</v>
      </c>
      <c r="O739">
        <v>12</v>
      </c>
      <c r="P739">
        <v>12</v>
      </c>
      <c r="Q739">
        <v>10</v>
      </c>
      <c r="R739">
        <v>29.9</v>
      </c>
      <c r="S739">
        <v>29.9</v>
      </c>
      <c r="T739">
        <v>25.8</v>
      </c>
      <c r="U739">
        <v>62.296999999999997</v>
      </c>
      <c r="V739">
        <v>0</v>
      </c>
      <c r="W739">
        <v>46.302</v>
      </c>
      <c r="X739">
        <v>431960000</v>
      </c>
      <c r="Y739">
        <v>34</v>
      </c>
      <c r="Z739">
        <v>42</v>
      </c>
      <c r="AA739">
        <v>24.020133972168001</v>
      </c>
      <c r="AB739">
        <v>24.26806640625</v>
      </c>
      <c r="AC739">
        <v>24.251186370849599</v>
      </c>
      <c r="AD739">
        <v>24.619245529174801</v>
      </c>
      <c r="AE739">
        <v>22.9930515289307</v>
      </c>
      <c r="AF739">
        <v>24.235860824585</v>
      </c>
    </row>
    <row r="740" spans="2:32" x14ac:dyDescent="0.25">
      <c r="B740">
        <v>0.25973509749044199</v>
      </c>
      <c r="C740">
        <v>-0.17810885111490601</v>
      </c>
      <c r="D740" t="s">
        <v>422</v>
      </c>
      <c r="E740" t="s">
        <v>422</v>
      </c>
      <c r="F740">
        <v>1656</v>
      </c>
      <c r="G740" t="s">
        <v>535</v>
      </c>
      <c r="H740">
        <v>1</v>
      </c>
      <c r="I740">
        <v>4</v>
      </c>
      <c r="N740">
        <v>-1</v>
      </c>
      <c r="O740">
        <v>13</v>
      </c>
      <c r="P740">
        <v>13</v>
      </c>
      <c r="Q740">
        <v>13</v>
      </c>
      <c r="R740">
        <v>37.700000000000003</v>
      </c>
      <c r="S740">
        <v>37.700000000000003</v>
      </c>
      <c r="T740">
        <v>37.700000000000003</v>
      </c>
      <c r="U740">
        <v>47.698</v>
      </c>
      <c r="V740">
        <v>0</v>
      </c>
      <c r="W740">
        <v>60.643999999999998</v>
      </c>
      <c r="X740">
        <v>385250000</v>
      </c>
      <c r="Y740">
        <v>28</v>
      </c>
      <c r="Z740">
        <v>37</v>
      </c>
      <c r="AA740">
        <v>24.301872253418001</v>
      </c>
      <c r="AB740">
        <v>24.682924270629901</v>
      </c>
      <c r="AC740">
        <v>23.8958740234375</v>
      </c>
      <c r="AD740">
        <v>24.514184951782202</v>
      </c>
      <c r="AE740">
        <v>24.190614700317401</v>
      </c>
      <c r="AF740">
        <v>24.710197448730501</v>
      </c>
    </row>
    <row r="741" spans="2:32" x14ac:dyDescent="0.25">
      <c r="B741">
        <v>0.59927759255480095</v>
      </c>
      <c r="C741">
        <v>0.37789217631022298</v>
      </c>
      <c r="D741" t="s">
        <v>1208</v>
      </c>
      <c r="E741" t="s">
        <v>1208</v>
      </c>
      <c r="F741">
        <v>1658</v>
      </c>
      <c r="G741" t="s">
        <v>535</v>
      </c>
      <c r="H741">
        <v>1</v>
      </c>
      <c r="I741">
        <v>4</v>
      </c>
      <c r="N741">
        <v>-1</v>
      </c>
      <c r="O741">
        <v>6</v>
      </c>
      <c r="P741">
        <v>6</v>
      </c>
      <c r="Q741">
        <v>6</v>
      </c>
      <c r="R741">
        <v>29.4</v>
      </c>
      <c r="S741">
        <v>29.4</v>
      </c>
      <c r="T741">
        <v>29.4</v>
      </c>
      <c r="U741">
        <v>26.321000000000002</v>
      </c>
      <c r="V741">
        <v>0</v>
      </c>
      <c r="W741">
        <v>33.093000000000004</v>
      </c>
      <c r="X741">
        <v>88608000</v>
      </c>
      <c r="Y741">
        <v>16</v>
      </c>
      <c r="Z741">
        <v>19</v>
      </c>
      <c r="AA741">
        <v>22.664142608642599</v>
      </c>
      <c r="AB741">
        <v>22.803096771240199</v>
      </c>
      <c r="AC741">
        <v>23.461389541626001</v>
      </c>
      <c r="AD741">
        <v>22.8108825683594</v>
      </c>
      <c r="AE741">
        <v>22.3381233215332</v>
      </c>
      <c r="AF741">
        <v>22.645946502685501</v>
      </c>
    </row>
    <row r="742" spans="2:32" x14ac:dyDescent="0.25">
      <c r="B742">
        <v>0.35285749632688801</v>
      </c>
      <c r="C742">
        <v>-0.24772580464681199</v>
      </c>
      <c r="D742" t="s">
        <v>423</v>
      </c>
      <c r="E742" t="s">
        <v>424</v>
      </c>
      <c r="F742">
        <v>1659</v>
      </c>
      <c r="G742" t="s">
        <v>535</v>
      </c>
      <c r="H742">
        <v>1</v>
      </c>
      <c r="I742">
        <v>4</v>
      </c>
      <c r="N742">
        <v>-1</v>
      </c>
      <c r="O742">
        <v>12</v>
      </c>
      <c r="P742">
        <v>7</v>
      </c>
      <c r="Q742">
        <v>7</v>
      </c>
      <c r="R742">
        <v>31.2</v>
      </c>
      <c r="S742">
        <v>19.7</v>
      </c>
      <c r="T742">
        <v>19.7</v>
      </c>
      <c r="U742">
        <v>41.744999999999997</v>
      </c>
      <c r="V742">
        <v>0</v>
      </c>
      <c r="W742">
        <v>29.204000000000001</v>
      </c>
      <c r="X742">
        <v>584320000</v>
      </c>
      <c r="Y742">
        <v>19</v>
      </c>
      <c r="Z742">
        <v>32</v>
      </c>
      <c r="AA742">
        <v>24.933191299438501</v>
      </c>
      <c r="AB742">
        <v>25.035234451293899</v>
      </c>
      <c r="AC742">
        <v>25.033134460449201</v>
      </c>
      <c r="AD742">
        <v>24.9786262512207</v>
      </c>
      <c r="AE742">
        <v>24.938585281372099</v>
      </c>
      <c r="AF742">
        <v>25.8275260925293</v>
      </c>
    </row>
    <row r="743" spans="2:32" x14ac:dyDescent="0.25">
      <c r="B743">
        <v>1.0337337835770899</v>
      </c>
      <c r="C743">
        <v>-0.44939804077148399</v>
      </c>
      <c r="D743" t="s">
        <v>1209</v>
      </c>
      <c r="E743" t="s">
        <v>1209</v>
      </c>
      <c r="F743">
        <v>1661</v>
      </c>
      <c r="G743" t="s">
        <v>535</v>
      </c>
      <c r="H743">
        <v>1</v>
      </c>
      <c r="I743">
        <v>4</v>
      </c>
      <c r="N743">
        <v>-1</v>
      </c>
      <c r="O743">
        <v>21</v>
      </c>
      <c r="P743">
        <v>21</v>
      </c>
      <c r="Q743">
        <v>21</v>
      </c>
      <c r="R743">
        <v>15.8</v>
      </c>
      <c r="S743">
        <v>15.8</v>
      </c>
      <c r="T743">
        <v>15.8</v>
      </c>
      <c r="U743">
        <v>178.08</v>
      </c>
      <c r="V743">
        <v>0</v>
      </c>
      <c r="W743">
        <v>86.076999999999998</v>
      </c>
      <c r="X743">
        <v>366790000</v>
      </c>
      <c r="Y743">
        <v>83</v>
      </c>
      <c r="Z743">
        <v>55</v>
      </c>
      <c r="AA743">
        <v>24.078142166137699</v>
      </c>
      <c r="AB743">
        <v>23.813135147094702</v>
      </c>
      <c r="AC743">
        <v>24.302360534668001</v>
      </c>
      <c r="AD743">
        <v>24.5135822296143</v>
      </c>
      <c r="AE743">
        <v>24.769208908081101</v>
      </c>
      <c r="AF743">
        <v>24.259040832519499</v>
      </c>
    </row>
    <row r="744" spans="2:32" x14ac:dyDescent="0.25">
      <c r="B744">
        <v>0.49193687878979397</v>
      </c>
      <c r="C744">
        <v>0.87800598144531306</v>
      </c>
      <c r="D744" t="s">
        <v>1210</v>
      </c>
      <c r="E744" t="s">
        <v>1210</v>
      </c>
      <c r="F744">
        <v>1664</v>
      </c>
      <c r="G744" t="s">
        <v>535</v>
      </c>
      <c r="H744">
        <v>1</v>
      </c>
      <c r="I744">
        <v>4</v>
      </c>
      <c r="N744">
        <v>-1</v>
      </c>
      <c r="O744">
        <v>12</v>
      </c>
      <c r="P744">
        <v>12</v>
      </c>
      <c r="Q744">
        <v>12</v>
      </c>
      <c r="R744">
        <v>23.4</v>
      </c>
      <c r="S744">
        <v>23.4</v>
      </c>
      <c r="T744">
        <v>23.4</v>
      </c>
      <c r="U744">
        <v>74.313999999999993</v>
      </c>
      <c r="V744">
        <v>0</v>
      </c>
      <c r="W744">
        <v>85.602999999999994</v>
      </c>
      <c r="X744">
        <v>206920000</v>
      </c>
      <c r="Y744">
        <v>34</v>
      </c>
      <c r="Z744">
        <v>35</v>
      </c>
      <c r="AA744">
        <v>22.840246200561499</v>
      </c>
      <c r="AB744">
        <v>24.328344345092798</v>
      </c>
      <c r="AC744">
        <v>24.068006515502901</v>
      </c>
      <c r="AD744">
        <v>23.5594081878662</v>
      </c>
      <c r="AE744">
        <v>21.6133518218994</v>
      </c>
      <c r="AF744">
        <v>23.4298191070557</v>
      </c>
    </row>
    <row r="745" spans="2:32" x14ac:dyDescent="0.25">
      <c r="B745">
        <v>0.34128379344828702</v>
      </c>
      <c r="C745">
        <v>-0.61292266845703103</v>
      </c>
      <c r="D745" t="s">
        <v>1211</v>
      </c>
      <c r="E745" t="s">
        <v>1211</v>
      </c>
      <c r="F745">
        <v>1666</v>
      </c>
      <c r="G745" t="s">
        <v>535</v>
      </c>
      <c r="H745">
        <v>1</v>
      </c>
      <c r="I745">
        <v>4</v>
      </c>
      <c r="N745">
        <v>-1</v>
      </c>
      <c r="O745">
        <v>5</v>
      </c>
      <c r="P745">
        <v>2</v>
      </c>
      <c r="Q745">
        <v>2</v>
      </c>
      <c r="R745">
        <v>34.299999999999997</v>
      </c>
      <c r="S745">
        <v>15.7</v>
      </c>
      <c r="T745">
        <v>15.7</v>
      </c>
      <c r="U745">
        <v>22.056999999999999</v>
      </c>
      <c r="V745">
        <v>0</v>
      </c>
      <c r="W745">
        <v>33.249000000000002</v>
      </c>
      <c r="X745">
        <v>116420000</v>
      </c>
      <c r="Y745">
        <v>7</v>
      </c>
      <c r="Z745">
        <v>10</v>
      </c>
      <c r="AA745">
        <v>23.742012023925799</v>
      </c>
      <c r="AB745">
        <v>23.778762817382798</v>
      </c>
      <c r="AC745">
        <v>22.289869308471701</v>
      </c>
      <c r="AD745">
        <v>24.932245254516602</v>
      </c>
      <c r="AE745">
        <v>23.0279350280762</v>
      </c>
      <c r="AF745">
        <v>23.689231872558601</v>
      </c>
    </row>
    <row r="746" spans="2:32" x14ac:dyDescent="0.25">
      <c r="B746">
        <v>1.2755514919825801</v>
      </c>
      <c r="C746">
        <v>-0.32150967915852702</v>
      </c>
      <c r="D746" t="s">
        <v>1212</v>
      </c>
      <c r="E746" t="s">
        <v>1213</v>
      </c>
      <c r="F746">
        <v>1668</v>
      </c>
      <c r="G746" t="s">
        <v>535</v>
      </c>
      <c r="H746">
        <v>1</v>
      </c>
      <c r="I746">
        <v>4</v>
      </c>
      <c r="N746">
        <v>-1</v>
      </c>
      <c r="O746">
        <v>16</v>
      </c>
      <c r="P746">
        <v>16</v>
      </c>
      <c r="Q746">
        <v>16</v>
      </c>
      <c r="R746">
        <v>40</v>
      </c>
      <c r="S746">
        <v>40</v>
      </c>
      <c r="T746">
        <v>40</v>
      </c>
      <c r="U746">
        <v>40.088999999999999</v>
      </c>
      <c r="V746">
        <v>0</v>
      </c>
      <c r="W746">
        <v>70.576999999999998</v>
      </c>
      <c r="X746">
        <v>1073700000</v>
      </c>
      <c r="Y746">
        <v>22</v>
      </c>
      <c r="Z746">
        <v>56</v>
      </c>
      <c r="AA746">
        <v>25.466751098632798</v>
      </c>
      <c r="AB746">
        <v>25.2516193389893</v>
      </c>
      <c r="AC746">
        <v>25.333915710449201</v>
      </c>
      <c r="AD746">
        <v>25.5332641601563</v>
      </c>
      <c r="AE746">
        <v>25.616640090942401</v>
      </c>
      <c r="AF746">
        <v>25.8669109344482</v>
      </c>
    </row>
    <row r="747" spans="2:32" x14ac:dyDescent="0.25">
      <c r="B747">
        <v>0.73295207899122405</v>
      </c>
      <c r="C747">
        <v>0.35585594177246099</v>
      </c>
      <c r="D747" t="s">
        <v>1214</v>
      </c>
      <c r="E747" t="s">
        <v>1214</v>
      </c>
      <c r="F747">
        <v>1670</v>
      </c>
      <c r="G747" t="s">
        <v>535</v>
      </c>
      <c r="H747">
        <v>1</v>
      </c>
      <c r="I747">
        <v>4</v>
      </c>
      <c r="N747">
        <v>-1</v>
      </c>
      <c r="O747">
        <v>10</v>
      </c>
      <c r="P747">
        <v>10</v>
      </c>
      <c r="Q747">
        <v>9</v>
      </c>
      <c r="R747">
        <v>26</v>
      </c>
      <c r="S747">
        <v>26</v>
      </c>
      <c r="T747">
        <v>24.2</v>
      </c>
      <c r="U747">
        <v>59.27</v>
      </c>
      <c r="V747">
        <v>0</v>
      </c>
      <c r="W747">
        <v>47.613999999999997</v>
      </c>
      <c r="X747">
        <v>219550000</v>
      </c>
      <c r="Y747">
        <v>27</v>
      </c>
      <c r="Z747">
        <v>31</v>
      </c>
      <c r="AA747">
        <v>23.763343811035199</v>
      </c>
      <c r="AB747">
        <v>23.628786087036101</v>
      </c>
      <c r="AC747">
        <v>23.912050247192401</v>
      </c>
      <c r="AD747">
        <v>23.778562545776399</v>
      </c>
      <c r="AE747">
        <v>23.062465667724599</v>
      </c>
      <c r="AF747">
        <v>23.395584106445298</v>
      </c>
    </row>
    <row r="748" spans="2:32" x14ac:dyDescent="0.25">
      <c r="B748">
        <v>0.83584888038544902</v>
      </c>
      <c r="C748">
        <v>0.86366462707519498</v>
      </c>
      <c r="D748" t="s">
        <v>1215</v>
      </c>
      <c r="E748" t="s">
        <v>1216</v>
      </c>
      <c r="F748">
        <v>1676</v>
      </c>
      <c r="G748" t="s">
        <v>535</v>
      </c>
      <c r="H748">
        <v>1</v>
      </c>
      <c r="I748">
        <v>4</v>
      </c>
      <c r="N748">
        <v>-1</v>
      </c>
      <c r="O748">
        <v>9</v>
      </c>
      <c r="P748">
        <v>9</v>
      </c>
      <c r="Q748">
        <v>8</v>
      </c>
      <c r="R748">
        <v>9.3000000000000007</v>
      </c>
      <c r="S748">
        <v>9.3000000000000007</v>
      </c>
      <c r="T748">
        <v>8.6</v>
      </c>
      <c r="U748">
        <v>153.82</v>
      </c>
      <c r="V748">
        <v>0</v>
      </c>
      <c r="W748">
        <v>72.62</v>
      </c>
      <c r="X748">
        <v>92181000</v>
      </c>
      <c r="Y748">
        <v>76</v>
      </c>
      <c r="Z748">
        <v>15</v>
      </c>
      <c r="AA748">
        <v>23.284467697143601</v>
      </c>
      <c r="AB748">
        <v>22.805067062377901</v>
      </c>
      <c r="AC748">
        <v>23.425600051879901</v>
      </c>
      <c r="AD748">
        <v>23.061874389648398</v>
      </c>
      <c r="AE748">
        <v>22.327732086181602</v>
      </c>
      <c r="AF748">
        <v>21.5345344543457</v>
      </c>
    </row>
    <row r="749" spans="2:32" x14ac:dyDescent="0.25">
      <c r="B749">
        <v>0.270261133034779</v>
      </c>
      <c r="C749">
        <v>-0.201579411824543</v>
      </c>
      <c r="D749" t="s">
        <v>425</v>
      </c>
      <c r="E749" t="s">
        <v>425</v>
      </c>
      <c r="F749">
        <v>1677</v>
      </c>
      <c r="G749" t="s">
        <v>535</v>
      </c>
      <c r="H749">
        <v>1</v>
      </c>
      <c r="I749">
        <v>4</v>
      </c>
      <c r="N749">
        <v>-1</v>
      </c>
      <c r="O749">
        <v>7</v>
      </c>
      <c r="P749">
        <v>5</v>
      </c>
      <c r="Q749">
        <v>5</v>
      </c>
      <c r="R749">
        <v>38.700000000000003</v>
      </c>
      <c r="S749">
        <v>34.299999999999997</v>
      </c>
      <c r="T749">
        <v>34.299999999999997</v>
      </c>
      <c r="U749">
        <v>29.21</v>
      </c>
      <c r="V749">
        <v>0</v>
      </c>
      <c r="W749">
        <v>44.838999999999999</v>
      </c>
      <c r="X749">
        <v>311100000</v>
      </c>
      <c r="Y749">
        <v>13</v>
      </c>
      <c r="Z749">
        <v>20</v>
      </c>
      <c r="AA749">
        <v>24.758472442626999</v>
      </c>
      <c r="AB749">
        <v>24.667577743530298</v>
      </c>
      <c r="AC749">
        <v>24.337833404541001</v>
      </c>
      <c r="AD749">
        <v>24.702978134155298</v>
      </c>
      <c r="AE749">
        <v>24.371324539184599</v>
      </c>
      <c r="AF749">
        <v>25.294319152831999</v>
      </c>
    </row>
    <row r="750" spans="2:32" x14ac:dyDescent="0.25">
      <c r="B750">
        <v>0.57651719041180705</v>
      </c>
      <c r="C750">
        <v>0.185070673624672</v>
      </c>
      <c r="D750" t="s">
        <v>1217</v>
      </c>
      <c r="E750" t="s">
        <v>1217</v>
      </c>
      <c r="F750">
        <v>1678</v>
      </c>
      <c r="G750" t="s">
        <v>535</v>
      </c>
      <c r="H750">
        <v>1</v>
      </c>
      <c r="I750">
        <v>4</v>
      </c>
      <c r="N750">
        <v>-1</v>
      </c>
      <c r="O750">
        <v>16</v>
      </c>
      <c r="P750">
        <v>16</v>
      </c>
      <c r="Q750">
        <v>8</v>
      </c>
      <c r="R750">
        <v>56.6</v>
      </c>
      <c r="S750">
        <v>56.6</v>
      </c>
      <c r="T750">
        <v>30.3</v>
      </c>
      <c r="U750">
        <v>23.036000000000001</v>
      </c>
      <c r="V750">
        <v>0</v>
      </c>
      <c r="W750">
        <v>61.377000000000002</v>
      </c>
      <c r="X750">
        <v>2231600000</v>
      </c>
      <c r="Y750">
        <v>11</v>
      </c>
      <c r="Z750">
        <v>58</v>
      </c>
      <c r="AA750">
        <v>26.463947296142599</v>
      </c>
      <c r="AB750">
        <v>26.7534065246582</v>
      </c>
      <c r="AC750">
        <v>26.8548374176025</v>
      </c>
      <c r="AD750">
        <v>26.511398315429702</v>
      </c>
      <c r="AE750">
        <v>26.6447143554688</v>
      </c>
      <c r="AF750">
        <v>26.360866546630898</v>
      </c>
    </row>
    <row r="751" spans="2:32" x14ac:dyDescent="0.25">
      <c r="B751">
        <v>0.20670565904886601</v>
      </c>
      <c r="C751">
        <v>-0.40286509195963699</v>
      </c>
      <c r="D751" t="s">
        <v>427</v>
      </c>
      <c r="E751" t="s">
        <v>427</v>
      </c>
      <c r="F751">
        <v>1682</v>
      </c>
      <c r="G751" t="s">
        <v>535</v>
      </c>
      <c r="H751">
        <v>1</v>
      </c>
      <c r="I751">
        <v>4</v>
      </c>
      <c r="N751">
        <v>-1</v>
      </c>
      <c r="O751">
        <v>8</v>
      </c>
      <c r="P751">
        <v>7</v>
      </c>
      <c r="Q751">
        <v>7</v>
      </c>
      <c r="R751">
        <v>42.7</v>
      </c>
      <c r="S751">
        <v>39.200000000000003</v>
      </c>
      <c r="T751">
        <v>39.200000000000003</v>
      </c>
      <c r="U751">
        <v>27.279</v>
      </c>
      <c r="V751">
        <v>0</v>
      </c>
      <c r="W751">
        <v>70.283000000000001</v>
      </c>
      <c r="X751">
        <v>747380000</v>
      </c>
      <c r="Y751">
        <v>14</v>
      </c>
      <c r="Z751">
        <v>38</v>
      </c>
      <c r="AA751">
        <v>25.5145168304443</v>
      </c>
      <c r="AB751">
        <v>25.769788742065401</v>
      </c>
      <c r="AC751">
        <v>25.665166854858398</v>
      </c>
      <c r="AD751">
        <v>24.961286544799801</v>
      </c>
      <c r="AE751">
        <v>27.489530563354499</v>
      </c>
      <c r="AF751">
        <v>25.707250595092798</v>
      </c>
    </row>
    <row r="752" spans="2:32" x14ac:dyDescent="0.25">
      <c r="B752">
        <v>0.33426724355468002</v>
      </c>
      <c r="C752">
        <v>0.39573160807291402</v>
      </c>
      <c r="D752" t="s">
        <v>1218</v>
      </c>
      <c r="E752" t="s">
        <v>1218</v>
      </c>
      <c r="F752">
        <v>1683</v>
      </c>
      <c r="G752" t="s">
        <v>535</v>
      </c>
      <c r="H752">
        <v>1</v>
      </c>
      <c r="I752">
        <v>4</v>
      </c>
      <c r="N752">
        <v>-1</v>
      </c>
      <c r="O752">
        <v>4</v>
      </c>
      <c r="P752">
        <v>4</v>
      </c>
      <c r="Q752">
        <v>4</v>
      </c>
      <c r="R752">
        <v>9.5</v>
      </c>
      <c r="S752">
        <v>9.5</v>
      </c>
      <c r="T752">
        <v>9.5</v>
      </c>
      <c r="U752">
        <v>47.337000000000003</v>
      </c>
      <c r="V752">
        <v>0</v>
      </c>
      <c r="W752">
        <v>10.898999999999999</v>
      </c>
      <c r="X752">
        <v>39763000</v>
      </c>
      <c r="Y752">
        <v>20</v>
      </c>
      <c r="Z752">
        <v>10</v>
      </c>
      <c r="AA752">
        <v>22.38942527771</v>
      </c>
      <c r="AB752">
        <v>22.416996002197301</v>
      </c>
      <c r="AC752">
        <v>22.227321624755898</v>
      </c>
      <c r="AD752">
        <v>22.430303573608398</v>
      </c>
      <c r="AE752">
        <v>20.979436874389599</v>
      </c>
      <c r="AF752">
        <v>22.4368076324463</v>
      </c>
    </row>
    <row r="753" spans="2:32" x14ac:dyDescent="0.25">
      <c r="B753">
        <v>0.24448471788326601</v>
      </c>
      <c r="C753">
        <v>0.22411282857258999</v>
      </c>
      <c r="D753" t="s">
        <v>1219</v>
      </c>
      <c r="E753" t="s">
        <v>1219</v>
      </c>
      <c r="F753">
        <v>1685</v>
      </c>
      <c r="G753" t="s">
        <v>535</v>
      </c>
      <c r="H753">
        <v>1</v>
      </c>
      <c r="I753">
        <v>4</v>
      </c>
      <c r="N753">
        <v>-1</v>
      </c>
      <c r="O753">
        <v>13</v>
      </c>
      <c r="P753">
        <v>13</v>
      </c>
      <c r="Q753">
        <v>6</v>
      </c>
      <c r="R753">
        <v>56.9</v>
      </c>
      <c r="S753">
        <v>56.9</v>
      </c>
      <c r="T753">
        <v>27.8</v>
      </c>
      <c r="U753">
        <v>40.89</v>
      </c>
      <c r="V753">
        <v>0</v>
      </c>
      <c r="W753">
        <v>69.147999999999996</v>
      </c>
      <c r="X753">
        <v>512840000</v>
      </c>
      <c r="Y753">
        <v>24</v>
      </c>
      <c r="Z753">
        <v>37</v>
      </c>
      <c r="AA753">
        <v>24.8874397277832</v>
      </c>
      <c r="AB753">
        <v>25.486526489257798</v>
      </c>
      <c r="AC753">
        <v>24.916431427001999</v>
      </c>
      <c r="AD753">
        <v>24.885858535766602</v>
      </c>
      <c r="AE753">
        <v>24.337696075439499</v>
      </c>
      <c r="AF753">
        <v>25.394504547119102</v>
      </c>
    </row>
    <row r="754" spans="2:32" x14ac:dyDescent="0.25">
      <c r="B754">
        <v>0.59971742043055598</v>
      </c>
      <c r="C754">
        <v>0.84464073181152299</v>
      </c>
      <c r="D754" t="s">
        <v>428</v>
      </c>
      <c r="E754" t="s">
        <v>428</v>
      </c>
      <c r="F754">
        <v>1688</v>
      </c>
      <c r="G754" t="s">
        <v>535</v>
      </c>
      <c r="H754">
        <v>1</v>
      </c>
      <c r="I754">
        <v>4</v>
      </c>
      <c r="N754">
        <v>-1</v>
      </c>
      <c r="O754">
        <v>7</v>
      </c>
      <c r="P754">
        <v>7</v>
      </c>
      <c r="Q754">
        <v>7</v>
      </c>
      <c r="R754">
        <v>11.5</v>
      </c>
      <c r="S754">
        <v>11.5</v>
      </c>
      <c r="T754">
        <v>11.5</v>
      </c>
      <c r="U754">
        <v>75.298000000000002</v>
      </c>
      <c r="V754">
        <v>0</v>
      </c>
      <c r="W754">
        <v>19.170999999999999</v>
      </c>
      <c r="X754">
        <v>103560000</v>
      </c>
      <c r="Y754">
        <v>40</v>
      </c>
      <c r="Z754">
        <v>21</v>
      </c>
      <c r="AA754">
        <v>23.020677566528299</v>
      </c>
      <c r="AB754">
        <v>23.083866119384801</v>
      </c>
      <c r="AC754">
        <v>23.3201713562012</v>
      </c>
      <c r="AD754">
        <v>22.497774124145501</v>
      </c>
      <c r="AE754">
        <v>23.262844085693398</v>
      </c>
      <c r="AF754">
        <v>21.130174636840799</v>
      </c>
    </row>
    <row r="755" spans="2:32" x14ac:dyDescent="0.25">
      <c r="B755">
        <v>1.71997174569177</v>
      </c>
      <c r="C755">
        <v>0.68190129597981697</v>
      </c>
      <c r="D755" t="s">
        <v>430</v>
      </c>
      <c r="E755" t="s">
        <v>430</v>
      </c>
      <c r="F755">
        <v>1691</v>
      </c>
      <c r="G755" t="s">
        <v>535</v>
      </c>
      <c r="H755">
        <v>1</v>
      </c>
      <c r="I755">
        <v>4</v>
      </c>
      <c r="N755">
        <v>-1</v>
      </c>
      <c r="O755">
        <v>11</v>
      </c>
      <c r="P755">
        <v>11</v>
      </c>
      <c r="Q755">
        <v>8</v>
      </c>
      <c r="R755">
        <v>63.7</v>
      </c>
      <c r="S755">
        <v>63.7</v>
      </c>
      <c r="T755">
        <v>53.7</v>
      </c>
      <c r="U755">
        <v>22.06</v>
      </c>
      <c r="V755">
        <v>0</v>
      </c>
      <c r="W755">
        <v>54.247</v>
      </c>
      <c r="X755">
        <v>1423700000</v>
      </c>
      <c r="Y755">
        <v>8</v>
      </c>
      <c r="Z755">
        <v>37</v>
      </c>
      <c r="AA755">
        <v>26.880519866943398</v>
      </c>
      <c r="AB755">
        <v>26.998088836669901</v>
      </c>
      <c r="AC755">
        <v>27.079282760620099</v>
      </c>
      <c r="AD755">
        <v>26.609498977661101</v>
      </c>
      <c r="AE755">
        <v>26.279800415039102</v>
      </c>
      <c r="AF755">
        <v>26.0228881835938</v>
      </c>
    </row>
    <row r="756" spans="2:32" x14ac:dyDescent="0.25">
      <c r="B756">
        <v>0.75563306407600594</v>
      </c>
      <c r="C756">
        <v>-0.27622477213541402</v>
      </c>
      <c r="D756" t="s">
        <v>431</v>
      </c>
      <c r="E756" t="s">
        <v>431</v>
      </c>
      <c r="F756">
        <v>1693</v>
      </c>
      <c r="G756" t="s">
        <v>535</v>
      </c>
      <c r="H756">
        <v>1</v>
      </c>
      <c r="I756">
        <v>4</v>
      </c>
      <c r="N756">
        <v>-1</v>
      </c>
      <c r="O756">
        <v>15</v>
      </c>
      <c r="P756">
        <v>15</v>
      </c>
      <c r="Q756">
        <v>15</v>
      </c>
      <c r="R756">
        <v>47.5</v>
      </c>
      <c r="S756">
        <v>47.5</v>
      </c>
      <c r="T756">
        <v>47.5</v>
      </c>
      <c r="U756">
        <v>52.31</v>
      </c>
      <c r="V756">
        <v>0</v>
      </c>
      <c r="W756">
        <v>197.36</v>
      </c>
      <c r="X756">
        <v>3171900000</v>
      </c>
      <c r="Y756">
        <v>19</v>
      </c>
      <c r="Z756">
        <v>69</v>
      </c>
      <c r="AA756">
        <v>27.020622253418001</v>
      </c>
      <c r="AB756">
        <v>27.077449798583999</v>
      </c>
      <c r="AC756">
        <v>27.327060699462901</v>
      </c>
      <c r="AD756">
        <v>27.310167312622099</v>
      </c>
      <c r="AE756">
        <v>27.694116592407202</v>
      </c>
      <c r="AF756">
        <v>27.2495231628418</v>
      </c>
    </row>
    <row r="757" spans="2:32" x14ac:dyDescent="0.25">
      <c r="B757">
        <v>0.38361406396182601</v>
      </c>
      <c r="C757">
        <v>0.70104408264160201</v>
      </c>
      <c r="D757" t="s">
        <v>1220</v>
      </c>
      <c r="E757" t="s">
        <v>1220</v>
      </c>
      <c r="F757">
        <v>1695</v>
      </c>
      <c r="G757" t="s">
        <v>535</v>
      </c>
      <c r="H757">
        <v>1</v>
      </c>
      <c r="I757">
        <v>4</v>
      </c>
      <c r="N757">
        <v>-1</v>
      </c>
      <c r="O757">
        <v>12</v>
      </c>
      <c r="P757">
        <v>12</v>
      </c>
      <c r="Q757">
        <v>11</v>
      </c>
      <c r="R757">
        <v>29.1</v>
      </c>
      <c r="S757">
        <v>29.1</v>
      </c>
      <c r="T757">
        <v>27.7</v>
      </c>
      <c r="U757">
        <v>52.33</v>
      </c>
      <c r="V757">
        <v>0</v>
      </c>
      <c r="W757">
        <v>42.07</v>
      </c>
      <c r="X757">
        <v>322630000</v>
      </c>
      <c r="Y757">
        <v>28</v>
      </c>
      <c r="Z757">
        <v>30</v>
      </c>
      <c r="AA757">
        <v>24.684638977050799</v>
      </c>
      <c r="AB757">
        <v>24.632562637329102</v>
      </c>
      <c r="AC757">
        <v>24.757862091064499</v>
      </c>
      <c r="AD757">
        <v>24.648942947387699</v>
      </c>
      <c r="AE757">
        <v>22.459783554077099</v>
      </c>
      <c r="AF757">
        <v>24.863204956054702</v>
      </c>
    </row>
    <row r="758" spans="2:32" x14ac:dyDescent="0.25">
      <c r="B758">
        <v>0.30876935211649997</v>
      </c>
      <c r="C758">
        <v>-0.60351816813151204</v>
      </c>
      <c r="D758" t="s">
        <v>1221</v>
      </c>
      <c r="E758" t="s">
        <v>1221</v>
      </c>
      <c r="F758">
        <v>1697</v>
      </c>
      <c r="G758" t="s">
        <v>535</v>
      </c>
      <c r="H758">
        <v>1</v>
      </c>
      <c r="I758">
        <v>4</v>
      </c>
      <c r="N758">
        <v>-1</v>
      </c>
      <c r="O758">
        <v>15</v>
      </c>
      <c r="P758">
        <v>15</v>
      </c>
      <c r="Q758">
        <v>14</v>
      </c>
      <c r="R758">
        <v>44.3</v>
      </c>
      <c r="S758">
        <v>44.3</v>
      </c>
      <c r="T758">
        <v>44.3</v>
      </c>
      <c r="U758">
        <v>29.611999999999998</v>
      </c>
      <c r="V758">
        <v>0</v>
      </c>
      <c r="W758">
        <v>101.5</v>
      </c>
      <c r="X758">
        <v>57514000000</v>
      </c>
      <c r="Y758">
        <v>12</v>
      </c>
      <c r="Z758">
        <v>151</v>
      </c>
      <c r="AA758">
        <v>31.4615364074707</v>
      </c>
      <c r="AB758">
        <v>31.682861328125</v>
      </c>
      <c r="AC758">
        <v>31.1571369171143</v>
      </c>
      <c r="AD758">
        <v>31.176765441894499</v>
      </c>
      <c r="AE758">
        <v>33.599678039550803</v>
      </c>
      <c r="AF758">
        <v>31.335645675659201</v>
      </c>
    </row>
    <row r="759" spans="2:32" x14ac:dyDescent="0.25">
      <c r="B759">
        <v>0.24118666042612699</v>
      </c>
      <c r="C759">
        <v>1.5018475850423201</v>
      </c>
      <c r="D759" t="s">
        <v>1222</v>
      </c>
      <c r="E759" t="s">
        <v>1223</v>
      </c>
      <c r="F759">
        <v>1699</v>
      </c>
      <c r="G759" t="s">
        <v>535</v>
      </c>
      <c r="H759">
        <v>1</v>
      </c>
      <c r="I759">
        <v>4</v>
      </c>
      <c r="N759">
        <v>-1</v>
      </c>
      <c r="O759">
        <v>6</v>
      </c>
      <c r="P759">
        <v>6</v>
      </c>
      <c r="Q759">
        <v>6</v>
      </c>
      <c r="R759">
        <v>26.5</v>
      </c>
      <c r="S759">
        <v>26.5</v>
      </c>
      <c r="T759">
        <v>26.5</v>
      </c>
      <c r="U759">
        <v>33.213999999999999</v>
      </c>
      <c r="V759">
        <v>0</v>
      </c>
      <c r="W759">
        <v>12.609</v>
      </c>
      <c r="X759">
        <v>458690000</v>
      </c>
      <c r="Y759">
        <v>18</v>
      </c>
      <c r="Z759">
        <v>11</v>
      </c>
      <c r="AA759">
        <v>28.098634719848601</v>
      </c>
      <c r="AB759">
        <v>22.179307937622099</v>
      </c>
      <c r="AC759">
        <v>25.217931747436499</v>
      </c>
      <c r="AD759">
        <v>27.152769088745099</v>
      </c>
      <c r="AE759">
        <v>22.363935470581101</v>
      </c>
      <c r="AF759">
        <v>21.473627090454102</v>
      </c>
    </row>
    <row r="760" spans="2:32" x14ac:dyDescent="0.25">
      <c r="B760">
        <v>0.368299504786262</v>
      </c>
      <c r="C760">
        <v>-0.49519856770833598</v>
      </c>
      <c r="D760" t="s">
        <v>1224</v>
      </c>
      <c r="E760" t="s">
        <v>1224</v>
      </c>
      <c r="F760">
        <v>1701</v>
      </c>
      <c r="G760" t="s">
        <v>535</v>
      </c>
      <c r="H760">
        <v>1</v>
      </c>
      <c r="I760">
        <v>4</v>
      </c>
      <c r="N760">
        <v>-1</v>
      </c>
      <c r="O760">
        <v>3</v>
      </c>
      <c r="P760">
        <v>3</v>
      </c>
      <c r="Q760">
        <v>3</v>
      </c>
      <c r="R760">
        <v>12.1</v>
      </c>
      <c r="S760">
        <v>12.1</v>
      </c>
      <c r="T760">
        <v>12.1</v>
      </c>
      <c r="U760">
        <v>38.585000000000001</v>
      </c>
      <c r="V760">
        <v>0</v>
      </c>
      <c r="W760">
        <v>7.0065999999999997</v>
      </c>
      <c r="X760">
        <v>36882000</v>
      </c>
      <c r="Y760">
        <v>21</v>
      </c>
      <c r="Z760">
        <v>9</v>
      </c>
      <c r="AA760">
        <v>21.092859268188501</v>
      </c>
      <c r="AB760">
        <v>22.202875137329102</v>
      </c>
      <c r="AC760">
        <v>21.897924423217798</v>
      </c>
      <c r="AD760">
        <v>22.7052898406982</v>
      </c>
      <c r="AE760">
        <v>22.6561374664307</v>
      </c>
      <c r="AF760">
        <v>21.317827224731399</v>
      </c>
    </row>
    <row r="761" spans="2:32" x14ac:dyDescent="0.25">
      <c r="B761">
        <v>1.4809948176877599E-2</v>
      </c>
      <c r="C761">
        <v>-1.49599711100272E-2</v>
      </c>
      <c r="D761" t="s">
        <v>434</v>
      </c>
      <c r="E761" t="s">
        <v>434</v>
      </c>
      <c r="F761">
        <v>1708</v>
      </c>
      <c r="G761" t="s">
        <v>535</v>
      </c>
      <c r="H761">
        <v>1</v>
      </c>
      <c r="I761">
        <v>4</v>
      </c>
      <c r="N761">
        <v>-1</v>
      </c>
      <c r="O761">
        <v>11</v>
      </c>
      <c r="P761">
        <v>11</v>
      </c>
      <c r="Q761">
        <v>4</v>
      </c>
      <c r="R761">
        <v>20</v>
      </c>
      <c r="S761">
        <v>20</v>
      </c>
      <c r="T761">
        <v>7.5</v>
      </c>
      <c r="U761">
        <v>70.992000000000004</v>
      </c>
      <c r="V761">
        <v>0</v>
      </c>
      <c r="W761">
        <v>38.012999999999998</v>
      </c>
      <c r="X761">
        <v>175150000</v>
      </c>
      <c r="Y761">
        <v>39</v>
      </c>
      <c r="Z761">
        <v>25</v>
      </c>
      <c r="AA761">
        <v>24.166530609130898</v>
      </c>
      <c r="AB761">
        <v>24.360179901123001</v>
      </c>
      <c r="AC761">
        <v>23.944047927856399</v>
      </c>
      <c r="AD761">
        <v>24.258825302123999</v>
      </c>
      <c r="AE761">
        <v>24.6638374328613</v>
      </c>
      <c r="AF761">
        <v>23.592975616455099</v>
      </c>
    </row>
    <row r="762" spans="2:32" x14ac:dyDescent="0.25">
      <c r="B762">
        <v>0.50013432443733696</v>
      </c>
      <c r="C762">
        <v>1.1840470631917299</v>
      </c>
      <c r="D762" t="s">
        <v>1225</v>
      </c>
      <c r="E762" t="s">
        <v>436</v>
      </c>
      <c r="F762">
        <v>1709</v>
      </c>
      <c r="G762" t="s">
        <v>535</v>
      </c>
      <c r="H762">
        <v>1</v>
      </c>
      <c r="I762">
        <v>4</v>
      </c>
      <c r="N762">
        <v>-1</v>
      </c>
      <c r="O762">
        <v>16</v>
      </c>
      <c r="P762">
        <v>16</v>
      </c>
      <c r="Q762">
        <v>10</v>
      </c>
      <c r="R762">
        <v>58.3</v>
      </c>
      <c r="S762">
        <v>58.3</v>
      </c>
      <c r="T762">
        <v>36.5</v>
      </c>
      <c r="U762">
        <v>38.133000000000003</v>
      </c>
      <c r="V762">
        <v>0</v>
      </c>
      <c r="W762">
        <v>84.076999999999998</v>
      </c>
      <c r="X762">
        <v>754470000</v>
      </c>
      <c r="Y762">
        <v>18</v>
      </c>
      <c r="Z762">
        <v>49</v>
      </c>
      <c r="AA762">
        <v>25.574356079101602</v>
      </c>
      <c r="AB762">
        <v>25.7326755523682</v>
      </c>
      <c r="AC762">
        <v>25.2418003082275</v>
      </c>
      <c r="AD762">
        <v>25.553092956543001</v>
      </c>
      <c r="AE762">
        <v>22.297554016113299</v>
      </c>
      <c r="AF762">
        <v>25.146043777465799</v>
      </c>
    </row>
    <row r="763" spans="2:32" x14ac:dyDescent="0.25">
      <c r="B763">
        <v>0.61922006923134998</v>
      </c>
      <c r="C763">
        <v>1.0257174173990899</v>
      </c>
      <c r="D763" t="s">
        <v>1226</v>
      </c>
      <c r="E763" t="s">
        <v>1227</v>
      </c>
      <c r="F763">
        <v>1712</v>
      </c>
      <c r="G763" t="s">
        <v>535</v>
      </c>
      <c r="H763">
        <v>1</v>
      </c>
      <c r="I763">
        <v>4</v>
      </c>
      <c r="N763">
        <v>-1</v>
      </c>
      <c r="O763">
        <v>21</v>
      </c>
      <c r="P763">
        <v>21</v>
      </c>
      <c r="Q763">
        <v>21</v>
      </c>
      <c r="R763">
        <v>26.1</v>
      </c>
      <c r="S763">
        <v>26.1</v>
      </c>
      <c r="T763">
        <v>26.1</v>
      </c>
      <c r="U763">
        <v>121.47</v>
      </c>
      <c r="V763">
        <v>0</v>
      </c>
      <c r="W763">
        <v>105.78</v>
      </c>
      <c r="X763">
        <v>387730000</v>
      </c>
      <c r="Y763">
        <v>49</v>
      </c>
      <c r="Z763">
        <v>53</v>
      </c>
      <c r="AA763">
        <v>24.308622360229499</v>
      </c>
      <c r="AB763">
        <v>24.016057968139599</v>
      </c>
      <c r="AC763">
        <v>24.3269748687744</v>
      </c>
      <c r="AD763">
        <v>24.161924362182599</v>
      </c>
      <c r="AE763">
        <v>21.7440795898438</v>
      </c>
      <c r="AF763">
        <v>23.668498992919901</v>
      </c>
    </row>
    <row r="764" spans="2:32" x14ac:dyDescent="0.25">
      <c r="B764">
        <v>0.478297284418357</v>
      </c>
      <c r="C764">
        <v>0.38301277160644498</v>
      </c>
      <c r="D764" t="s">
        <v>1228</v>
      </c>
      <c r="E764" t="s">
        <v>437</v>
      </c>
      <c r="F764">
        <v>1715</v>
      </c>
      <c r="G764" t="s">
        <v>535</v>
      </c>
      <c r="H764">
        <v>1</v>
      </c>
      <c r="I764">
        <v>4</v>
      </c>
      <c r="N764">
        <v>-1</v>
      </c>
      <c r="O764">
        <v>21</v>
      </c>
      <c r="P764">
        <v>21</v>
      </c>
      <c r="Q764">
        <v>21</v>
      </c>
      <c r="R764">
        <v>56.6</v>
      </c>
      <c r="S764">
        <v>56.6</v>
      </c>
      <c r="T764">
        <v>56.6</v>
      </c>
      <c r="U764">
        <v>57.066000000000003</v>
      </c>
      <c r="V764">
        <v>0</v>
      </c>
      <c r="W764">
        <v>69.462000000000003</v>
      </c>
      <c r="X764">
        <v>641500000</v>
      </c>
      <c r="Y764">
        <v>24</v>
      </c>
      <c r="Z764">
        <v>55</v>
      </c>
      <c r="AA764">
        <v>24.843021392822301</v>
      </c>
      <c r="AB764">
        <v>25.177064895629901</v>
      </c>
      <c r="AC764">
        <v>25.101493835449201</v>
      </c>
      <c r="AD764">
        <v>24.894626617431602</v>
      </c>
      <c r="AE764">
        <v>24.000669479370099</v>
      </c>
      <c r="AF764">
        <v>25.077245712280298</v>
      </c>
    </row>
    <row r="765" spans="2:32" x14ac:dyDescent="0.25">
      <c r="B765">
        <v>2.0808096545094901</v>
      </c>
      <c r="C765">
        <v>0.24978383382161301</v>
      </c>
      <c r="D765" t="s">
        <v>439</v>
      </c>
      <c r="E765" t="s">
        <v>439</v>
      </c>
      <c r="F765">
        <v>1722</v>
      </c>
      <c r="G765" t="s">
        <v>535</v>
      </c>
      <c r="H765">
        <v>1</v>
      </c>
      <c r="I765">
        <v>4</v>
      </c>
      <c r="N765">
        <v>-1</v>
      </c>
      <c r="O765">
        <v>13</v>
      </c>
      <c r="P765">
        <v>13</v>
      </c>
      <c r="Q765">
        <v>13</v>
      </c>
      <c r="R765">
        <v>43.2</v>
      </c>
      <c r="S765">
        <v>43.2</v>
      </c>
      <c r="T765">
        <v>43.2</v>
      </c>
      <c r="U765">
        <v>35.493000000000002</v>
      </c>
      <c r="V765">
        <v>0</v>
      </c>
      <c r="W765">
        <v>89.123000000000005</v>
      </c>
      <c r="X765">
        <v>2325400000</v>
      </c>
      <c r="Y765">
        <v>17</v>
      </c>
      <c r="Z765">
        <v>54</v>
      </c>
      <c r="AA765">
        <v>27.4349174499512</v>
      </c>
      <c r="AB765">
        <v>27.583337783813501</v>
      </c>
      <c r="AC765">
        <v>27.5434055328369</v>
      </c>
      <c r="AD765">
        <v>27.274887084960898</v>
      </c>
      <c r="AE765">
        <v>27.313716888427699</v>
      </c>
      <c r="AF765">
        <v>27.223705291748001</v>
      </c>
    </row>
    <row r="766" spans="2:32" x14ac:dyDescent="0.25">
      <c r="B766">
        <v>8.0824376802159703E-2</v>
      </c>
      <c r="C766">
        <v>-5.9851964314777503E-2</v>
      </c>
      <c r="D766" t="s">
        <v>1229</v>
      </c>
      <c r="E766" t="s">
        <v>1230</v>
      </c>
      <c r="F766">
        <v>1723</v>
      </c>
      <c r="G766" t="s">
        <v>535</v>
      </c>
      <c r="H766">
        <v>1</v>
      </c>
      <c r="I766">
        <v>4</v>
      </c>
      <c r="N766">
        <v>-1</v>
      </c>
      <c r="O766">
        <v>30</v>
      </c>
      <c r="P766">
        <v>30</v>
      </c>
      <c r="Q766">
        <v>12</v>
      </c>
      <c r="R766">
        <v>47.6</v>
      </c>
      <c r="S766">
        <v>47.6</v>
      </c>
      <c r="T766">
        <v>20</v>
      </c>
      <c r="U766">
        <v>84.355999999999995</v>
      </c>
      <c r="V766">
        <v>0</v>
      </c>
      <c r="W766">
        <v>178.76</v>
      </c>
      <c r="X766">
        <v>1456200000</v>
      </c>
      <c r="Y766">
        <v>38</v>
      </c>
      <c r="Z766">
        <v>103</v>
      </c>
      <c r="AA766">
        <v>25.152671813964801</v>
      </c>
      <c r="AB766">
        <v>25.2777805328369</v>
      </c>
      <c r="AC766">
        <v>24.934810638427699</v>
      </c>
      <c r="AD766">
        <v>25.358772277831999</v>
      </c>
      <c r="AE766">
        <v>24.703823089599599</v>
      </c>
      <c r="AF766">
        <v>25.482223510742202</v>
      </c>
    </row>
    <row r="767" spans="2:32" x14ac:dyDescent="0.25">
      <c r="B767">
        <v>3.8948172593792102E-2</v>
      </c>
      <c r="C767">
        <v>-1.24340057373047E-2</v>
      </c>
      <c r="D767" t="s">
        <v>1231</v>
      </c>
      <c r="E767" t="s">
        <v>1231</v>
      </c>
      <c r="F767">
        <v>1724</v>
      </c>
      <c r="G767" t="s">
        <v>535</v>
      </c>
      <c r="H767">
        <v>1</v>
      </c>
      <c r="I767">
        <v>4</v>
      </c>
      <c r="N767">
        <v>-1</v>
      </c>
      <c r="O767">
        <v>14</v>
      </c>
      <c r="P767">
        <v>14</v>
      </c>
      <c r="Q767">
        <v>14</v>
      </c>
      <c r="R767">
        <v>55.2</v>
      </c>
      <c r="S767">
        <v>55.2</v>
      </c>
      <c r="T767">
        <v>55.2</v>
      </c>
      <c r="U767">
        <v>25.745000000000001</v>
      </c>
      <c r="V767">
        <v>0</v>
      </c>
      <c r="W767">
        <v>121.94</v>
      </c>
      <c r="X767">
        <v>1422100000</v>
      </c>
      <c r="Y767">
        <v>13</v>
      </c>
      <c r="Z767">
        <v>80</v>
      </c>
      <c r="AA767">
        <v>25.939346313476602</v>
      </c>
      <c r="AB767">
        <v>26.110700607299801</v>
      </c>
      <c r="AC767">
        <v>25.926984786987301</v>
      </c>
      <c r="AD767">
        <v>26.000991821289102</v>
      </c>
      <c r="AE767">
        <v>25.8494777679443</v>
      </c>
      <c r="AF767">
        <v>26.163864135742202</v>
      </c>
    </row>
    <row r="768" spans="2:32" x14ac:dyDescent="0.25">
      <c r="B768">
        <v>0.25978296397829498</v>
      </c>
      <c r="C768">
        <v>0.46999231974284</v>
      </c>
      <c r="D768" t="s">
        <v>1232</v>
      </c>
      <c r="E768" t="s">
        <v>1233</v>
      </c>
      <c r="F768">
        <v>1725</v>
      </c>
      <c r="G768" t="s">
        <v>535</v>
      </c>
      <c r="H768">
        <v>1</v>
      </c>
      <c r="I768">
        <v>4</v>
      </c>
      <c r="N768">
        <v>-1</v>
      </c>
      <c r="O768">
        <v>9</v>
      </c>
      <c r="P768">
        <v>9</v>
      </c>
      <c r="Q768">
        <v>6</v>
      </c>
      <c r="R768">
        <v>28.7</v>
      </c>
      <c r="S768">
        <v>28.7</v>
      </c>
      <c r="T768">
        <v>19.2</v>
      </c>
      <c r="U768">
        <v>44.524000000000001</v>
      </c>
      <c r="V768">
        <v>0</v>
      </c>
      <c r="W768">
        <v>29.116</v>
      </c>
      <c r="X768">
        <v>163820000</v>
      </c>
      <c r="Y768">
        <v>21</v>
      </c>
      <c r="Z768">
        <v>18</v>
      </c>
      <c r="AA768">
        <v>24.012737274169901</v>
      </c>
      <c r="AB768">
        <v>23.8475666046143</v>
      </c>
      <c r="AC768">
        <v>23.725152969360401</v>
      </c>
      <c r="AD768">
        <v>23.902145385742202</v>
      </c>
      <c r="AE768">
        <v>21.9784545898438</v>
      </c>
      <c r="AF768">
        <v>24.294879913330099</v>
      </c>
    </row>
    <row r="769" spans="2:32" x14ac:dyDescent="0.25">
      <c r="B769">
        <v>0.35986281426316502</v>
      </c>
      <c r="C769">
        <v>-0.13374074300130101</v>
      </c>
      <c r="D769" t="s">
        <v>1234</v>
      </c>
      <c r="E769" t="s">
        <v>1234</v>
      </c>
      <c r="F769">
        <v>1727</v>
      </c>
      <c r="G769" t="s">
        <v>535</v>
      </c>
      <c r="H769">
        <v>1</v>
      </c>
      <c r="I769">
        <v>4</v>
      </c>
      <c r="N769">
        <v>-1</v>
      </c>
      <c r="O769">
        <v>23</v>
      </c>
      <c r="P769">
        <v>23</v>
      </c>
      <c r="Q769">
        <v>23</v>
      </c>
      <c r="R769">
        <v>38.200000000000003</v>
      </c>
      <c r="S769">
        <v>38.200000000000003</v>
      </c>
      <c r="T769">
        <v>38.200000000000003</v>
      </c>
      <c r="U769">
        <v>92.950999999999993</v>
      </c>
      <c r="V769">
        <v>0</v>
      </c>
      <c r="W769">
        <v>152.38999999999999</v>
      </c>
      <c r="X769">
        <v>685430000</v>
      </c>
      <c r="Y769">
        <v>35</v>
      </c>
      <c r="Z769">
        <v>72</v>
      </c>
      <c r="AA769">
        <v>24.442340850830099</v>
      </c>
      <c r="AB769">
        <v>24.331150054931602</v>
      </c>
      <c r="AC769">
        <v>24.530410766601602</v>
      </c>
      <c r="AD769">
        <v>24.4120273590088</v>
      </c>
      <c r="AE769">
        <v>24.437522888183601</v>
      </c>
      <c r="AF769">
        <v>24.855573654174801</v>
      </c>
    </row>
    <row r="770" spans="2:32" x14ac:dyDescent="0.25">
      <c r="B770">
        <v>0.29188035616590002</v>
      </c>
      <c r="C770">
        <v>0.112365086873371</v>
      </c>
      <c r="D770" t="s">
        <v>1235</v>
      </c>
      <c r="E770" t="s">
        <v>1235</v>
      </c>
      <c r="F770">
        <v>1728</v>
      </c>
      <c r="G770" t="s">
        <v>535</v>
      </c>
      <c r="H770">
        <v>1</v>
      </c>
      <c r="I770">
        <v>4</v>
      </c>
      <c r="N770">
        <v>-1</v>
      </c>
      <c r="O770">
        <v>8</v>
      </c>
      <c r="P770">
        <v>8</v>
      </c>
      <c r="Q770">
        <v>0</v>
      </c>
      <c r="R770">
        <v>58.2</v>
      </c>
      <c r="S770">
        <v>58.2</v>
      </c>
      <c r="T770">
        <v>0</v>
      </c>
      <c r="U770">
        <v>16.617000000000001</v>
      </c>
      <c r="V770">
        <v>0</v>
      </c>
      <c r="W770">
        <v>41.734999999999999</v>
      </c>
      <c r="X770">
        <v>1668800000</v>
      </c>
      <c r="Y770">
        <v>9</v>
      </c>
      <c r="Z770">
        <v>48</v>
      </c>
      <c r="AA770">
        <v>26.408323287963899</v>
      </c>
      <c r="AB770">
        <v>26.6065368652344</v>
      </c>
      <c r="AC770">
        <v>26.246826171875</v>
      </c>
      <c r="AD770">
        <v>26.1238803863525</v>
      </c>
      <c r="AE770">
        <v>26.522291183471701</v>
      </c>
      <c r="AF770">
        <v>26.278419494628899</v>
      </c>
    </row>
    <row r="771" spans="2:32" x14ac:dyDescent="0.25">
      <c r="B771">
        <v>0.54508832459438095</v>
      </c>
      <c r="C771">
        <v>-0.27720705668131301</v>
      </c>
      <c r="D771" t="s">
        <v>443</v>
      </c>
      <c r="E771" t="s">
        <v>443</v>
      </c>
      <c r="F771">
        <v>1729</v>
      </c>
      <c r="G771" t="s">
        <v>535</v>
      </c>
      <c r="H771">
        <v>1</v>
      </c>
      <c r="I771">
        <v>4</v>
      </c>
      <c r="N771">
        <v>-1</v>
      </c>
      <c r="O771">
        <v>6</v>
      </c>
      <c r="P771">
        <v>6</v>
      </c>
      <c r="Q771">
        <v>6</v>
      </c>
      <c r="R771">
        <v>11.9</v>
      </c>
      <c r="S771">
        <v>11.9</v>
      </c>
      <c r="T771">
        <v>11.9</v>
      </c>
      <c r="U771">
        <v>53.645000000000003</v>
      </c>
      <c r="V771">
        <v>0</v>
      </c>
      <c r="W771">
        <v>14.723000000000001</v>
      </c>
      <c r="X771">
        <v>222710000</v>
      </c>
      <c r="Y771">
        <v>14</v>
      </c>
      <c r="Z771">
        <v>20</v>
      </c>
      <c r="AA771">
        <v>24.853242874145501</v>
      </c>
      <c r="AB771">
        <v>24.419248580932599</v>
      </c>
      <c r="AC771">
        <v>24.899198532104499</v>
      </c>
      <c r="AD771">
        <v>24.735054016113299</v>
      </c>
      <c r="AE771">
        <v>25.302604675293001</v>
      </c>
      <c r="AF771">
        <v>24.965652465820298</v>
      </c>
    </row>
    <row r="772" spans="2:32" x14ac:dyDescent="0.25">
      <c r="B772">
        <v>0.12689973879427099</v>
      </c>
      <c r="C772">
        <v>-8.6216608683265902E-2</v>
      </c>
      <c r="D772" t="s">
        <v>1236</v>
      </c>
      <c r="E772" t="s">
        <v>1236</v>
      </c>
      <c r="F772">
        <v>1735</v>
      </c>
      <c r="G772" t="s">
        <v>535</v>
      </c>
      <c r="H772">
        <v>1</v>
      </c>
      <c r="I772">
        <v>4</v>
      </c>
      <c r="N772">
        <v>-1</v>
      </c>
      <c r="O772">
        <v>9</v>
      </c>
      <c r="P772">
        <v>9</v>
      </c>
      <c r="Q772">
        <v>9</v>
      </c>
      <c r="R772">
        <v>30.7</v>
      </c>
      <c r="S772">
        <v>30.7</v>
      </c>
      <c r="T772">
        <v>30.7</v>
      </c>
      <c r="U772">
        <v>35.593000000000004</v>
      </c>
      <c r="V772">
        <v>0</v>
      </c>
      <c r="W772">
        <v>32.648000000000003</v>
      </c>
      <c r="X772">
        <v>486520000</v>
      </c>
      <c r="Y772">
        <v>16</v>
      </c>
      <c r="Z772">
        <v>38</v>
      </c>
      <c r="AA772">
        <v>24.6717414855957</v>
      </c>
      <c r="AB772">
        <v>24.9349460601807</v>
      </c>
      <c r="AC772">
        <v>24.2653503417969</v>
      </c>
      <c r="AD772">
        <v>24.695671081543001</v>
      </c>
      <c r="AE772">
        <v>24.449033737182599</v>
      </c>
      <c r="AF772">
        <v>24.9859828948975</v>
      </c>
    </row>
    <row r="773" spans="2:32" x14ac:dyDescent="0.25">
      <c r="B773">
        <v>0.34103593208326399</v>
      </c>
      <c r="C773">
        <v>0.16803169250488301</v>
      </c>
      <c r="D773" t="s">
        <v>1237</v>
      </c>
      <c r="E773" t="s">
        <v>1237</v>
      </c>
      <c r="F773">
        <v>1736</v>
      </c>
      <c r="G773" t="s">
        <v>535</v>
      </c>
      <c r="H773">
        <v>1</v>
      </c>
      <c r="I773">
        <v>4</v>
      </c>
      <c r="N773">
        <v>-1</v>
      </c>
      <c r="O773">
        <v>6</v>
      </c>
      <c r="P773">
        <v>6</v>
      </c>
      <c r="Q773">
        <v>6</v>
      </c>
      <c r="R773">
        <v>16.2</v>
      </c>
      <c r="S773">
        <v>16.2</v>
      </c>
      <c r="T773">
        <v>16.2</v>
      </c>
      <c r="U773">
        <v>49.036000000000001</v>
      </c>
      <c r="V773">
        <v>0</v>
      </c>
      <c r="W773">
        <v>27.213000000000001</v>
      </c>
      <c r="X773">
        <v>207490000</v>
      </c>
      <c r="Y773">
        <v>21</v>
      </c>
      <c r="Z773">
        <v>15</v>
      </c>
      <c r="AA773">
        <v>24.404901504516602</v>
      </c>
      <c r="AB773">
        <v>24.2560920715332</v>
      </c>
      <c r="AC773">
        <v>24.562614440918001</v>
      </c>
      <c r="AD773">
        <v>24.426496505737301</v>
      </c>
      <c r="AE773">
        <v>23.872674942016602</v>
      </c>
      <c r="AF773">
        <v>24.420341491699201</v>
      </c>
    </row>
    <row r="774" spans="2:32" x14ac:dyDescent="0.25">
      <c r="B774">
        <v>0.20292520047444601</v>
      </c>
      <c r="C774">
        <v>-0.139747619628906</v>
      </c>
      <c r="D774" t="s">
        <v>444</v>
      </c>
      <c r="E774" t="s">
        <v>444</v>
      </c>
      <c r="F774">
        <v>1737</v>
      </c>
      <c r="G774" t="s">
        <v>535</v>
      </c>
      <c r="H774">
        <v>1</v>
      </c>
      <c r="I774">
        <v>4</v>
      </c>
      <c r="N774">
        <v>-1</v>
      </c>
      <c r="O774">
        <v>10</v>
      </c>
      <c r="P774">
        <v>6</v>
      </c>
      <c r="Q774">
        <v>6</v>
      </c>
      <c r="R774">
        <v>50.4</v>
      </c>
      <c r="S774">
        <v>36.6</v>
      </c>
      <c r="T774">
        <v>36.6</v>
      </c>
      <c r="U774">
        <v>24.201000000000001</v>
      </c>
      <c r="V774">
        <v>0</v>
      </c>
      <c r="W774">
        <v>48.201999999999998</v>
      </c>
      <c r="X774">
        <v>536880000</v>
      </c>
      <c r="Y774">
        <v>10</v>
      </c>
      <c r="Z774">
        <v>26</v>
      </c>
      <c r="AA774">
        <v>24.934856414794901</v>
      </c>
      <c r="AB774">
        <v>25.109247207641602</v>
      </c>
      <c r="AC774">
        <v>24.839179992675799</v>
      </c>
      <c r="AD774">
        <v>25.051630020141602</v>
      </c>
      <c r="AE774">
        <v>24.688165664672901</v>
      </c>
      <c r="AF774">
        <v>25.562730789184599</v>
      </c>
    </row>
    <row r="775" spans="2:32" x14ac:dyDescent="0.25">
      <c r="B775">
        <v>8.6332864504004708E-3</v>
      </c>
      <c r="C775">
        <v>1.1586507161457101E-2</v>
      </c>
      <c r="D775" t="s">
        <v>1238</v>
      </c>
      <c r="E775" t="s">
        <v>445</v>
      </c>
      <c r="F775">
        <v>1738</v>
      </c>
      <c r="G775" t="s">
        <v>535</v>
      </c>
      <c r="H775">
        <v>1</v>
      </c>
      <c r="I775">
        <v>4</v>
      </c>
      <c r="N775">
        <v>-1</v>
      </c>
      <c r="O775">
        <v>26</v>
      </c>
      <c r="P775">
        <v>26</v>
      </c>
      <c r="Q775">
        <v>21</v>
      </c>
      <c r="R775">
        <v>74.3</v>
      </c>
      <c r="S775">
        <v>74.3</v>
      </c>
      <c r="T775">
        <v>63.5</v>
      </c>
      <c r="U775">
        <v>44.265999999999998</v>
      </c>
      <c r="V775">
        <v>0</v>
      </c>
      <c r="W775">
        <v>130.54</v>
      </c>
      <c r="X775">
        <v>2703200000</v>
      </c>
      <c r="Y775">
        <v>27</v>
      </c>
      <c r="Z775">
        <v>100</v>
      </c>
      <c r="AA775">
        <v>25.889390945434599</v>
      </c>
      <c r="AB775">
        <v>26.179191589355501</v>
      </c>
      <c r="AC775">
        <v>25.721349716186499</v>
      </c>
      <c r="AD775">
        <v>26.2172660827637</v>
      </c>
      <c r="AE775">
        <v>25.087802886962901</v>
      </c>
      <c r="AF775">
        <v>26.4501037597656</v>
      </c>
    </row>
    <row r="776" spans="2:32" x14ac:dyDescent="0.25">
      <c r="B776">
        <v>0.58988366499543698</v>
      </c>
      <c r="C776">
        <v>0.480114618937172</v>
      </c>
      <c r="D776" t="s">
        <v>1239</v>
      </c>
      <c r="E776" t="s">
        <v>1239</v>
      </c>
      <c r="F776">
        <v>1741</v>
      </c>
      <c r="G776" t="s">
        <v>535</v>
      </c>
      <c r="H776">
        <v>1</v>
      </c>
      <c r="I776">
        <v>4</v>
      </c>
      <c r="N776">
        <v>-1</v>
      </c>
      <c r="O776">
        <v>22</v>
      </c>
      <c r="P776">
        <v>9</v>
      </c>
      <c r="Q776">
        <v>7</v>
      </c>
      <c r="R776">
        <v>65.099999999999994</v>
      </c>
      <c r="S776">
        <v>32.4</v>
      </c>
      <c r="T776">
        <v>24</v>
      </c>
      <c r="U776">
        <v>49.654000000000003</v>
      </c>
      <c r="V776">
        <v>0</v>
      </c>
      <c r="W776">
        <v>84.158000000000001</v>
      </c>
      <c r="X776">
        <v>2417200000</v>
      </c>
      <c r="Y776">
        <v>20</v>
      </c>
      <c r="Z776">
        <v>59</v>
      </c>
      <c r="AA776">
        <v>27.307910919189499</v>
      </c>
      <c r="AB776">
        <v>27.194038391113299</v>
      </c>
      <c r="AC776">
        <v>26.930778503418001</v>
      </c>
      <c r="AD776">
        <v>27.3550624847412</v>
      </c>
      <c r="AE776">
        <v>26.2865505218506</v>
      </c>
      <c r="AF776">
        <v>26.350770950317401</v>
      </c>
    </row>
    <row r="777" spans="2:32" x14ac:dyDescent="0.25">
      <c r="B777">
        <v>0.18235132099321</v>
      </c>
      <c r="C777">
        <v>-0.180372873942058</v>
      </c>
      <c r="D777" t="s">
        <v>1240</v>
      </c>
      <c r="E777" t="s">
        <v>1240</v>
      </c>
      <c r="F777">
        <v>1742</v>
      </c>
      <c r="G777" t="s">
        <v>535</v>
      </c>
      <c r="H777">
        <v>1</v>
      </c>
      <c r="I777">
        <v>4</v>
      </c>
      <c r="N777">
        <v>-1</v>
      </c>
      <c r="O777">
        <v>15</v>
      </c>
      <c r="P777">
        <v>15</v>
      </c>
      <c r="Q777">
        <v>15</v>
      </c>
      <c r="R777">
        <v>20.7</v>
      </c>
      <c r="S777">
        <v>20.7</v>
      </c>
      <c r="T777">
        <v>20.7</v>
      </c>
      <c r="U777">
        <v>123.82</v>
      </c>
      <c r="V777">
        <v>0</v>
      </c>
      <c r="W777">
        <v>54.37</v>
      </c>
      <c r="X777">
        <v>167320000</v>
      </c>
      <c r="Y777">
        <v>55</v>
      </c>
      <c r="Z777">
        <v>32</v>
      </c>
      <c r="AA777">
        <v>22.892450332641602</v>
      </c>
      <c r="AB777">
        <v>22.885913848876999</v>
      </c>
      <c r="AC777">
        <v>23.665248870849599</v>
      </c>
      <c r="AD777">
        <v>23.388637542724599</v>
      </c>
      <c r="AE777">
        <v>22.826480865478501</v>
      </c>
      <c r="AF777">
        <v>23.7696132659912</v>
      </c>
    </row>
    <row r="778" spans="2:32" x14ac:dyDescent="0.25">
      <c r="B778">
        <v>0.91824846414764105</v>
      </c>
      <c r="C778">
        <v>1.0184268951416</v>
      </c>
      <c r="D778" t="s">
        <v>1241</v>
      </c>
      <c r="E778" t="s">
        <v>1242</v>
      </c>
      <c r="F778">
        <v>1743</v>
      </c>
      <c r="G778" t="s">
        <v>535</v>
      </c>
      <c r="H778">
        <v>1</v>
      </c>
      <c r="I778">
        <v>4</v>
      </c>
      <c r="N778">
        <v>-1</v>
      </c>
      <c r="O778">
        <v>14</v>
      </c>
      <c r="P778">
        <v>13</v>
      </c>
      <c r="Q778">
        <v>13</v>
      </c>
      <c r="R778">
        <v>40.6</v>
      </c>
      <c r="S778">
        <v>37.700000000000003</v>
      </c>
      <c r="T778">
        <v>37.700000000000003</v>
      </c>
      <c r="U778">
        <v>47.247</v>
      </c>
      <c r="V778">
        <v>0</v>
      </c>
      <c r="W778">
        <v>89.123000000000005</v>
      </c>
      <c r="X778">
        <v>403080000</v>
      </c>
      <c r="Y778">
        <v>24</v>
      </c>
      <c r="Z778">
        <v>45</v>
      </c>
      <c r="AA778">
        <v>24.344486236572301</v>
      </c>
      <c r="AB778">
        <v>25.127546310424801</v>
      </c>
      <c r="AC778">
        <v>25.160924911498999</v>
      </c>
      <c r="AD778">
        <v>24.6441650390625</v>
      </c>
      <c r="AE778">
        <v>23.107028961181602</v>
      </c>
      <c r="AF778">
        <v>23.826482772827099</v>
      </c>
    </row>
    <row r="779" spans="2:32" x14ac:dyDescent="0.25">
      <c r="B779">
        <v>0.39707284947261001</v>
      </c>
      <c r="C779">
        <v>-0.17721303304036301</v>
      </c>
      <c r="D779" t="s">
        <v>1243</v>
      </c>
      <c r="E779" t="s">
        <v>446</v>
      </c>
      <c r="F779">
        <v>1744</v>
      </c>
      <c r="G779" t="s">
        <v>535</v>
      </c>
      <c r="H779">
        <v>1</v>
      </c>
      <c r="I779">
        <v>4</v>
      </c>
      <c r="N779">
        <v>-1</v>
      </c>
      <c r="O779">
        <v>10</v>
      </c>
      <c r="P779">
        <v>10</v>
      </c>
      <c r="Q779">
        <v>10</v>
      </c>
      <c r="R779">
        <v>43.4</v>
      </c>
      <c r="S779">
        <v>43.4</v>
      </c>
      <c r="T779">
        <v>43.4</v>
      </c>
      <c r="U779">
        <v>25.079000000000001</v>
      </c>
      <c r="V779">
        <v>0</v>
      </c>
      <c r="W779">
        <v>37.194000000000003</v>
      </c>
      <c r="X779">
        <v>1161400000</v>
      </c>
      <c r="Y779">
        <v>11</v>
      </c>
      <c r="Z779">
        <v>40</v>
      </c>
      <c r="AA779">
        <v>25.847089767456101</v>
      </c>
      <c r="AB779">
        <v>25.8625183105469</v>
      </c>
      <c r="AC779">
        <v>25.467155456543001</v>
      </c>
      <c r="AD779">
        <v>25.9390773773193</v>
      </c>
      <c r="AE779">
        <v>25.648723602294901</v>
      </c>
      <c r="AF779">
        <v>26.120601654052699</v>
      </c>
    </row>
    <row r="780" spans="2:32" x14ac:dyDescent="0.25">
      <c r="B780">
        <v>5.6650544982938603E-2</v>
      </c>
      <c r="C780">
        <v>-3.7048975626628802E-2</v>
      </c>
      <c r="D780" t="s">
        <v>447</v>
      </c>
      <c r="E780" t="s">
        <v>448</v>
      </c>
      <c r="F780">
        <v>1748</v>
      </c>
      <c r="G780" t="s">
        <v>535</v>
      </c>
      <c r="H780">
        <v>1</v>
      </c>
      <c r="I780">
        <v>4</v>
      </c>
      <c r="N780">
        <v>-1</v>
      </c>
      <c r="O780">
        <v>25</v>
      </c>
      <c r="P780">
        <v>25</v>
      </c>
      <c r="Q780">
        <v>23</v>
      </c>
      <c r="R780">
        <v>30.2</v>
      </c>
      <c r="S780">
        <v>30.2</v>
      </c>
      <c r="T780">
        <v>28.6</v>
      </c>
      <c r="U780">
        <v>117.32</v>
      </c>
      <c r="V780">
        <v>0</v>
      </c>
      <c r="W780">
        <v>169.25</v>
      </c>
      <c r="X780">
        <v>1303300000</v>
      </c>
      <c r="Y780">
        <v>46</v>
      </c>
      <c r="Z780">
        <v>82</v>
      </c>
      <c r="AA780">
        <v>25.545366287231399</v>
      </c>
      <c r="AB780">
        <v>25.5477504730225</v>
      </c>
      <c r="AC780">
        <v>25.959363937377901</v>
      </c>
      <c r="AD780">
        <v>25.4087924957275</v>
      </c>
      <c r="AE780">
        <v>26.029579162597699</v>
      </c>
      <c r="AF780">
        <v>25.725255966186499</v>
      </c>
    </row>
    <row r="781" spans="2:32" x14ac:dyDescent="0.25">
      <c r="B781">
        <v>5.5825682633337197E-2</v>
      </c>
      <c r="C781">
        <v>2.5969187418617399E-2</v>
      </c>
      <c r="D781" t="s">
        <v>449</v>
      </c>
      <c r="E781" t="s">
        <v>450</v>
      </c>
      <c r="F781">
        <v>1749</v>
      </c>
      <c r="G781" t="s">
        <v>535</v>
      </c>
      <c r="H781">
        <v>1</v>
      </c>
      <c r="I781">
        <v>4</v>
      </c>
      <c r="N781">
        <v>-1</v>
      </c>
      <c r="O781">
        <v>15</v>
      </c>
      <c r="P781">
        <v>15</v>
      </c>
      <c r="Q781">
        <v>15</v>
      </c>
      <c r="R781">
        <v>59</v>
      </c>
      <c r="S781">
        <v>59</v>
      </c>
      <c r="T781">
        <v>59</v>
      </c>
      <c r="U781">
        <v>24.992999999999999</v>
      </c>
      <c r="V781">
        <v>0</v>
      </c>
      <c r="W781">
        <v>122.39</v>
      </c>
      <c r="X781">
        <v>4138000000</v>
      </c>
      <c r="Y781">
        <v>9</v>
      </c>
      <c r="Z781">
        <v>72</v>
      </c>
      <c r="AA781">
        <v>27.437379837036101</v>
      </c>
      <c r="AB781">
        <v>27.353969573974599</v>
      </c>
      <c r="AC781">
        <v>27.1412162780762</v>
      </c>
      <c r="AD781">
        <v>27.266780853271499</v>
      </c>
      <c r="AE781">
        <v>27.061985015869102</v>
      </c>
      <c r="AF781">
        <v>27.525892257690401</v>
      </c>
    </row>
    <row r="782" spans="2:32" x14ac:dyDescent="0.25">
      <c r="B782">
        <v>0.26686693585029803</v>
      </c>
      <c r="C782">
        <v>-0.245194753011067</v>
      </c>
      <c r="D782" t="s">
        <v>451</v>
      </c>
      <c r="E782" t="s">
        <v>451</v>
      </c>
      <c r="F782">
        <v>1753</v>
      </c>
      <c r="G782" t="s">
        <v>535</v>
      </c>
      <c r="H782">
        <v>1</v>
      </c>
      <c r="I782">
        <v>4</v>
      </c>
      <c r="N782">
        <v>-1</v>
      </c>
      <c r="O782">
        <v>11</v>
      </c>
      <c r="P782">
        <v>11</v>
      </c>
      <c r="Q782">
        <v>11</v>
      </c>
      <c r="R782">
        <v>59.7</v>
      </c>
      <c r="S782">
        <v>59.7</v>
      </c>
      <c r="T782">
        <v>59.7</v>
      </c>
      <c r="U782">
        <v>26.802</v>
      </c>
      <c r="V782">
        <v>0</v>
      </c>
      <c r="W782">
        <v>95.052999999999997</v>
      </c>
      <c r="X782">
        <v>2205600000</v>
      </c>
      <c r="Y782">
        <v>15</v>
      </c>
      <c r="Z782">
        <v>46</v>
      </c>
      <c r="AA782">
        <v>26.331474304199201</v>
      </c>
      <c r="AB782">
        <v>26.49635887146</v>
      </c>
      <c r="AC782">
        <v>26.1143989562988</v>
      </c>
      <c r="AD782">
        <v>26.556591033935501</v>
      </c>
      <c r="AE782">
        <v>25.954025268554702</v>
      </c>
      <c r="AF782">
        <v>27.167200088501001</v>
      </c>
    </row>
    <row r="783" spans="2:32" x14ac:dyDescent="0.25">
      <c r="B783">
        <v>0.34465252856668499</v>
      </c>
      <c r="C783">
        <v>0.45572916666666802</v>
      </c>
      <c r="D783" t="s">
        <v>1244</v>
      </c>
      <c r="E783" t="s">
        <v>1244</v>
      </c>
      <c r="F783">
        <v>1754</v>
      </c>
      <c r="G783" t="s">
        <v>535</v>
      </c>
      <c r="H783">
        <v>1</v>
      </c>
      <c r="I783">
        <v>4</v>
      </c>
      <c r="N783">
        <v>-1</v>
      </c>
      <c r="O783">
        <v>32</v>
      </c>
      <c r="P783">
        <v>32</v>
      </c>
      <c r="Q783">
        <v>24</v>
      </c>
      <c r="R783">
        <v>48.5</v>
      </c>
      <c r="S783">
        <v>48.5</v>
      </c>
      <c r="T783">
        <v>38.1</v>
      </c>
      <c r="U783">
        <v>92.995999999999995</v>
      </c>
      <c r="V783">
        <v>0</v>
      </c>
      <c r="W783">
        <v>121.8</v>
      </c>
      <c r="X783">
        <v>1354800000</v>
      </c>
      <c r="Y783">
        <v>45</v>
      </c>
      <c r="Z783">
        <v>111</v>
      </c>
      <c r="AA783">
        <v>25.303510665893601</v>
      </c>
      <c r="AB783">
        <v>25.259220123291001</v>
      </c>
      <c r="AC783">
        <v>25.182682037353501</v>
      </c>
      <c r="AD783">
        <v>25.256486892700199</v>
      </c>
      <c r="AE783">
        <v>23.703454971313501</v>
      </c>
      <c r="AF783">
        <v>25.4182834625244</v>
      </c>
    </row>
    <row r="784" spans="2:32" x14ac:dyDescent="0.25">
      <c r="B784">
        <v>0.66403484764598997</v>
      </c>
      <c r="C784">
        <v>0.19866879781087099</v>
      </c>
      <c r="D784" t="s">
        <v>452</v>
      </c>
      <c r="E784" t="s">
        <v>452</v>
      </c>
      <c r="F784">
        <v>1755</v>
      </c>
      <c r="G784" t="s">
        <v>535</v>
      </c>
      <c r="H784">
        <v>1</v>
      </c>
      <c r="I784">
        <v>4</v>
      </c>
      <c r="N784">
        <v>-1</v>
      </c>
      <c r="O784">
        <v>27</v>
      </c>
      <c r="P784">
        <v>27</v>
      </c>
      <c r="Q784">
        <v>27</v>
      </c>
      <c r="R784">
        <v>58.6</v>
      </c>
      <c r="S784">
        <v>58.6</v>
      </c>
      <c r="T784">
        <v>58.6</v>
      </c>
      <c r="U784">
        <v>57.284999999999997</v>
      </c>
      <c r="V784">
        <v>0</v>
      </c>
      <c r="W784">
        <v>147.80000000000001</v>
      </c>
      <c r="X784">
        <v>1228500000</v>
      </c>
      <c r="Y784">
        <v>31</v>
      </c>
      <c r="Z784">
        <v>94</v>
      </c>
      <c r="AA784">
        <v>26.065954208373999</v>
      </c>
      <c r="AB784">
        <v>25.984418869018601</v>
      </c>
      <c r="AC784">
        <v>25.894533157348601</v>
      </c>
      <c r="AD784">
        <v>25.937507629394499</v>
      </c>
      <c r="AE784">
        <v>25.878602981567401</v>
      </c>
      <c r="AF784">
        <v>25.532789230346701</v>
      </c>
    </row>
    <row r="785" spans="2:32" x14ac:dyDescent="0.25">
      <c r="B785">
        <v>1.36322083707757</v>
      </c>
      <c r="C785">
        <v>-0.36874771118164101</v>
      </c>
      <c r="D785" t="s">
        <v>453</v>
      </c>
      <c r="E785" t="s">
        <v>453</v>
      </c>
      <c r="F785">
        <v>1757</v>
      </c>
      <c r="G785" t="s">
        <v>535</v>
      </c>
      <c r="H785">
        <v>1</v>
      </c>
      <c r="I785">
        <v>4</v>
      </c>
      <c r="N785">
        <v>-1</v>
      </c>
      <c r="O785">
        <v>6</v>
      </c>
      <c r="P785">
        <v>6</v>
      </c>
      <c r="Q785">
        <v>6</v>
      </c>
      <c r="R785">
        <v>33.6</v>
      </c>
      <c r="S785">
        <v>33.6</v>
      </c>
      <c r="T785">
        <v>33.6</v>
      </c>
      <c r="U785">
        <v>30.663</v>
      </c>
      <c r="V785">
        <v>0</v>
      </c>
      <c r="W785">
        <v>34.231999999999999</v>
      </c>
      <c r="X785">
        <v>167500000</v>
      </c>
      <c r="Y785">
        <v>12</v>
      </c>
      <c r="Z785">
        <v>21</v>
      </c>
      <c r="AA785">
        <v>23.614253997802699</v>
      </c>
      <c r="AB785">
        <v>23.7224445343018</v>
      </c>
      <c r="AC785">
        <v>23.3271789550781</v>
      </c>
      <c r="AD785">
        <v>23.986156463623001</v>
      </c>
      <c r="AE785">
        <v>23.948778152465799</v>
      </c>
      <c r="AF785">
        <v>23.8351860046387</v>
      </c>
    </row>
    <row r="786" spans="2:32" x14ac:dyDescent="0.25">
      <c r="B786">
        <v>0.45897413788081798</v>
      </c>
      <c r="C786">
        <v>-0.206249872843426</v>
      </c>
      <c r="D786" t="s">
        <v>454</v>
      </c>
      <c r="E786" t="s">
        <v>454</v>
      </c>
      <c r="F786">
        <v>1760</v>
      </c>
      <c r="G786" t="s">
        <v>535</v>
      </c>
      <c r="H786">
        <v>1</v>
      </c>
      <c r="I786">
        <v>4</v>
      </c>
      <c r="N786">
        <v>-1</v>
      </c>
      <c r="O786">
        <v>16</v>
      </c>
      <c r="P786">
        <v>16</v>
      </c>
      <c r="Q786">
        <v>16</v>
      </c>
      <c r="R786">
        <v>23.7</v>
      </c>
      <c r="S786">
        <v>23.7</v>
      </c>
      <c r="T786">
        <v>23.7</v>
      </c>
      <c r="U786">
        <v>91.376000000000005</v>
      </c>
      <c r="V786">
        <v>0</v>
      </c>
      <c r="W786">
        <v>83.488</v>
      </c>
      <c r="X786">
        <v>748320000</v>
      </c>
      <c r="Y786">
        <v>38</v>
      </c>
      <c r="Z786">
        <v>60</v>
      </c>
      <c r="AA786">
        <v>24.776807785034201</v>
      </c>
      <c r="AB786">
        <v>24.661394119262699</v>
      </c>
      <c r="AC786">
        <v>24.790941238403299</v>
      </c>
      <c r="AD786">
        <v>24.865707397460898</v>
      </c>
      <c r="AE786">
        <v>24.670822143554702</v>
      </c>
      <c r="AF786">
        <v>25.311363220214801</v>
      </c>
    </row>
    <row r="787" spans="2:32" x14ac:dyDescent="0.25">
      <c r="B787">
        <v>0.38640697697616699</v>
      </c>
      <c r="C787">
        <v>-0.29748090108235897</v>
      </c>
      <c r="D787" t="s">
        <v>1245</v>
      </c>
      <c r="E787" t="s">
        <v>1245</v>
      </c>
      <c r="F787">
        <v>1763</v>
      </c>
      <c r="G787" t="s">
        <v>535</v>
      </c>
      <c r="H787">
        <v>1</v>
      </c>
      <c r="I787">
        <v>4</v>
      </c>
      <c r="N787">
        <v>-1</v>
      </c>
      <c r="O787">
        <v>19</v>
      </c>
      <c r="P787">
        <v>8</v>
      </c>
      <c r="Q787">
        <v>8</v>
      </c>
      <c r="R787">
        <v>48</v>
      </c>
      <c r="S787">
        <v>28.4</v>
      </c>
      <c r="T787">
        <v>28.4</v>
      </c>
      <c r="U787">
        <v>46.438000000000002</v>
      </c>
      <c r="V787">
        <v>0</v>
      </c>
      <c r="W787">
        <v>56.463999999999999</v>
      </c>
      <c r="X787">
        <v>360200000</v>
      </c>
      <c r="Y787">
        <v>18</v>
      </c>
      <c r="Z787">
        <v>28</v>
      </c>
      <c r="AA787">
        <v>24.359107971191399</v>
      </c>
      <c r="AB787">
        <v>24.353061676025401</v>
      </c>
      <c r="AC787">
        <v>24.255586624145501</v>
      </c>
      <c r="AD787">
        <v>24.782117843627901</v>
      </c>
      <c r="AE787">
        <v>23.9984321594238</v>
      </c>
      <c r="AF787">
        <v>25.079648971557599</v>
      </c>
    </row>
    <row r="788" spans="2:32" x14ac:dyDescent="0.25">
      <c r="B788">
        <v>4.5414215997036898E-2</v>
      </c>
      <c r="C788">
        <v>3.8475036621093799E-2</v>
      </c>
      <c r="D788" t="s">
        <v>455</v>
      </c>
      <c r="E788" t="s">
        <v>455</v>
      </c>
      <c r="F788">
        <v>1764</v>
      </c>
      <c r="G788" t="s">
        <v>535</v>
      </c>
      <c r="H788">
        <v>1</v>
      </c>
      <c r="I788">
        <v>4</v>
      </c>
      <c r="N788">
        <v>-1</v>
      </c>
      <c r="O788">
        <v>12</v>
      </c>
      <c r="P788">
        <v>12</v>
      </c>
      <c r="Q788">
        <v>12</v>
      </c>
      <c r="R788">
        <v>33.6</v>
      </c>
      <c r="S788">
        <v>33.6</v>
      </c>
      <c r="T788">
        <v>33.6</v>
      </c>
      <c r="U788">
        <v>50.323</v>
      </c>
      <c r="V788">
        <v>0</v>
      </c>
      <c r="W788">
        <v>56.487000000000002</v>
      </c>
      <c r="X788">
        <v>345910000</v>
      </c>
      <c r="Y788">
        <v>23</v>
      </c>
      <c r="Z788">
        <v>32</v>
      </c>
      <c r="AA788">
        <v>24.228319168090799</v>
      </c>
      <c r="AB788">
        <v>24.163230895996101</v>
      </c>
      <c r="AC788">
        <v>24.0912780761719</v>
      </c>
      <c r="AD788">
        <v>24.582849502563501</v>
      </c>
      <c r="AE788">
        <v>23.595823287963899</v>
      </c>
      <c r="AF788">
        <v>24.1887302398682</v>
      </c>
    </row>
    <row r="789" spans="2:32" x14ac:dyDescent="0.25">
      <c r="B789">
        <v>1.92748373489249</v>
      </c>
      <c r="C789">
        <v>-0.51149495442708204</v>
      </c>
      <c r="D789" t="s">
        <v>456</v>
      </c>
      <c r="E789" t="s">
        <v>456</v>
      </c>
      <c r="F789">
        <v>1766</v>
      </c>
      <c r="G789" t="s">
        <v>535</v>
      </c>
      <c r="H789">
        <v>1</v>
      </c>
      <c r="I789">
        <v>4</v>
      </c>
      <c r="N789">
        <v>-1</v>
      </c>
      <c r="O789">
        <v>33</v>
      </c>
      <c r="P789">
        <v>33</v>
      </c>
      <c r="Q789">
        <v>33</v>
      </c>
      <c r="R789">
        <v>38.200000000000003</v>
      </c>
      <c r="S789">
        <v>38.200000000000003</v>
      </c>
      <c r="T789">
        <v>38.200000000000003</v>
      </c>
      <c r="U789">
        <v>126.08</v>
      </c>
      <c r="V789">
        <v>0</v>
      </c>
      <c r="W789">
        <v>169.13</v>
      </c>
      <c r="X789">
        <v>555720000</v>
      </c>
      <c r="Y789">
        <v>59</v>
      </c>
      <c r="Z789">
        <v>81</v>
      </c>
      <c r="AA789">
        <v>23.899936676025401</v>
      </c>
      <c r="AB789">
        <v>23.9789333343506</v>
      </c>
      <c r="AC789">
        <v>24.025634765625</v>
      </c>
      <c r="AD789">
        <v>24.3463134765625</v>
      </c>
      <c r="AE789">
        <v>24.393293380737301</v>
      </c>
      <c r="AF789">
        <v>24.699382781982401</v>
      </c>
    </row>
    <row r="790" spans="2:32" x14ac:dyDescent="0.25">
      <c r="B790">
        <v>8.9780223248085697E-2</v>
      </c>
      <c r="C790">
        <v>-7.2083791097003996E-2</v>
      </c>
      <c r="D790" t="s">
        <v>1246</v>
      </c>
      <c r="E790" t="s">
        <v>1246</v>
      </c>
      <c r="F790">
        <v>1768</v>
      </c>
      <c r="G790" t="s">
        <v>535</v>
      </c>
      <c r="H790">
        <v>1</v>
      </c>
      <c r="I790">
        <v>4</v>
      </c>
      <c r="N790">
        <v>-1</v>
      </c>
      <c r="O790">
        <v>8</v>
      </c>
      <c r="P790">
        <v>8</v>
      </c>
      <c r="Q790">
        <v>8</v>
      </c>
      <c r="R790">
        <v>30.5</v>
      </c>
      <c r="S790">
        <v>30.5</v>
      </c>
      <c r="T790">
        <v>30.5</v>
      </c>
      <c r="U790">
        <v>32.218000000000004</v>
      </c>
      <c r="V790">
        <v>0</v>
      </c>
      <c r="W790">
        <v>35.628</v>
      </c>
      <c r="X790">
        <v>177020000</v>
      </c>
      <c r="Y790">
        <v>15</v>
      </c>
      <c r="Z790">
        <v>20</v>
      </c>
      <c r="AA790">
        <v>23.851289749145501</v>
      </c>
      <c r="AB790">
        <v>23.804101943969702</v>
      </c>
      <c r="AC790">
        <v>23.7941188812256</v>
      </c>
      <c r="AD790">
        <v>24.078712463378899</v>
      </c>
      <c r="AE790">
        <v>23.327865600585898</v>
      </c>
      <c r="AF790">
        <v>24.259183883666999</v>
      </c>
    </row>
    <row r="791" spans="2:32" x14ac:dyDescent="0.25">
      <c r="B791">
        <v>0.85214488887078399</v>
      </c>
      <c r="C791">
        <v>0.74053382873535201</v>
      </c>
      <c r="D791" t="s">
        <v>1247</v>
      </c>
      <c r="E791" t="s">
        <v>1247</v>
      </c>
      <c r="F791">
        <v>1769</v>
      </c>
      <c r="G791" t="s">
        <v>535</v>
      </c>
      <c r="H791">
        <v>1</v>
      </c>
      <c r="I791">
        <v>4</v>
      </c>
      <c r="N791">
        <v>-1</v>
      </c>
      <c r="O791">
        <v>8</v>
      </c>
      <c r="P791">
        <v>8</v>
      </c>
      <c r="Q791">
        <v>8</v>
      </c>
      <c r="R791">
        <v>8.5</v>
      </c>
      <c r="S791">
        <v>8.5</v>
      </c>
      <c r="T791">
        <v>8.5</v>
      </c>
      <c r="U791">
        <v>112.15</v>
      </c>
      <c r="V791">
        <v>0</v>
      </c>
      <c r="W791">
        <v>15.422000000000001</v>
      </c>
      <c r="X791">
        <v>86794000</v>
      </c>
      <c r="Y791">
        <v>52</v>
      </c>
      <c r="Z791">
        <v>20</v>
      </c>
      <c r="AA791">
        <v>23.1700649261475</v>
      </c>
      <c r="AB791">
        <v>22.932073593139599</v>
      </c>
      <c r="AC791">
        <v>22.962821960449201</v>
      </c>
      <c r="AD791">
        <v>22.81911277771</v>
      </c>
      <c r="AE791">
        <v>22.517328262329102</v>
      </c>
      <c r="AF791">
        <v>21.5069179534912</v>
      </c>
    </row>
    <row r="792" spans="2:32" x14ac:dyDescent="0.25">
      <c r="B792">
        <v>9.8477100633122799E-3</v>
      </c>
      <c r="C792">
        <v>-3.3016204833984401E-3</v>
      </c>
      <c r="D792" t="s">
        <v>1248</v>
      </c>
      <c r="E792" t="s">
        <v>1248</v>
      </c>
      <c r="F792">
        <v>1770</v>
      </c>
      <c r="G792" t="s">
        <v>535</v>
      </c>
      <c r="H792">
        <v>1</v>
      </c>
      <c r="I792">
        <v>4</v>
      </c>
      <c r="N792">
        <v>-1</v>
      </c>
      <c r="O792">
        <v>7</v>
      </c>
      <c r="P792">
        <v>7</v>
      </c>
      <c r="Q792">
        <v>1</v>
      </c>
      <c r="R792">
        <v>44.1</v>
      </c>
      <c r="S792">
        <v>44.1</v>
      </c>
      <c r="T792">
        <v>8.3000000000000007</v>
      </c>
      <c r="U792">
        <v>15.731999999999999</v>
      </c>
      <c r="V792">
        <v>0</v>
      </c>
      <c r="W792">
        <v>24.376000000000001</v>
      </c>
      <c r="X792">
        <v>1102500000</v>
      </c>
      <c r="Y792">
        <v>8</v>
      </c>
      <c r="Z792">
        <v>38</v>
      </c>
      <c r="AA792">
        <v>26.5722465515137</v>
      </c>
      <c r="AB792">
        <v>26.4627780914307</v>
      </c>
      <c r="AC792">
        <v>26.536277770996101</v>
      </c>
      <c r="AD792">
        <v>26.3960571289063</v>
      </c>
      <c r="AE792">
        <v>26.4490642547607</v>
      </c>
      <c r="AF792">
        <v>26.736085891723601</v>
      </c>
    </row>
    <row r="793" spans="2:32" x14ac:dyDescent="0.25">
      <c r="B793">
        <v>0.18940160086156699</v>
      </c>
      <c r="C793">
        <v>-7.1374893188476604E-2</v>
      </c>
      <c r="D793" t="s">
        <v>1249</v>
      </c>
      <c r="E793" t="s">
        <v>1249</v>
      </c>
      <c r="F793">
        <v>1776</v>
      </c>
      <c r="G793" t="s">
        <v>535</v>
      </c>
      <c r="H793">
        <v>1</v>
      </c>
      <c r="I793">
        <v>4</v>
      </c>
      <c r="N793">
        <v>-1</v>
      </c>
      <c r="O793">
        <v>10</v>
      </c>
      <c r="P793">
        <v>10</v>
      </c>
      <c r="Q793">
        <v>10</v>
      </c>
      <c r="R793">
        <v>59.4</v>
      </c>
      <c r="S793">
        <v>59.4</v>
      </c>
      <c r="T793">
        <v>59.4</v>
      </c>
      <c r="U793">
        <v>34.353000000000002</v>
      </c>
      <c r="V793">
        <v>0</v>
      </c>
      <c r="W793">
        <v>83.712999999999994</v>
      </c>
      <c r="X793">
        <v>536490000</v>
      </c>
      <c r="Y793">
        <v>13</v>
      </c>
      <c r="Z793">
        <v>46</v>
      </c>
      <c r="AA793">
        <v>24.642292022705099</v>
      </c>
      <c r="AB793">
        <v>24.457887649536101</v>
      </c>
      <c r="AC793">
        <v>24.651847839355501</v>
      </c>
      <c r="AD793">
        <v>24.742834091186499</v>
      </c>
      <c r="AE793">
        <v>24.400281906127901</v>
      </c>
      <c r="AF793">
        <v>24.823036193847699</v>
      </c>
    </row>
    <row r="794" spans="2:32" x14ac:dyDescent="0.25">
      <c r="B794">
        <v>0.32223781410150099</v>
      </c>
      <c r="C794">
        <v>-0.67187054951985903</v>
      </c>
      <c r="D794" t="s">
        <v>1250</v>
      </c>
      <c r="E794" t="s">
        <v>1250</v>
      </c>
      <c r="F794">
        <v>1778</v>
      </c>
      <c r="G794" t="s">
        <v>535</v>
      </c>
      <c r="H794">
        <v>1</v>
      </c>
      <c r="I794">
        <v>4</v>
      </c>
      <c r="N794">
        <v>-1</v>
      </c>
      <c r="O794">
        <v>6</v>
      </c>
      <c r="P794">
        <v>2</v>
      </c>
      <c r="Q794">
        <v>2</v>
      </c>
      <c r="R794">
        <v>39</v>
      </c>
      <c r="S794">
        <v>13.8</v>
      </c>
      <c r="T794">
        <v>13.8</v>
      </c>
      <c r="U794">
        <v>17.748999999999999</v>
      </c>
      <c r="V794">
        <v>0</v>
      </c>
      <c r="W794">
        <v>4.8238000000000003</v>
      </c>
      <c r="X794">
        <v>94062000</v>
      </c>
      <c r="Y794">
        <v>9</v>
      </c>
      <c r="Z794">
        <v>5</v>
      </c>
      <c r="AA794">
        <v>23.558591842651399</v>
      </c>
      <c r="AB794">
        <v>23.522769927978501</v>
      </c>
      <c r="AC794">
        <v>21.090822219848601</v>
      </c>
      <c r="AD794">
        <v>23.385349273681602</v>
      </c>
      <c r="AE794">
        <v>22.9598579406738</v>
      </c>
      <c r="AF794">
        <v>23.842588424682599</v>
      </c>
    </row>
    <row r="795" spans="2:32" x14ac:dyDescent="0.25">
      <c r="B795">
        <v>0.61063488443064096</v>
      </c>
      <c r="C795">
        <v>1.20838419596354</v>
      </c>
      <c r="D795" t="s">
        <v>1251</v>
      </c>
      <c r="E795" t="s">
        <v>1251</v>
      </c>
      <c r="F795">
        <v>1786</v>
      </c>
      <c r="G795" t="s">
        <v>535</v>
      </c>
      <c r="H795">
        <v>1</v>
      </c>
      <c r="I795">
        <v>4</v>
      </c>
      <c r="N795">
        <v>-1</v>
      </c>
      <c r="O795">
        <v>5</v>
      </c>
      <c r="P795">
        <v>5</v>
      </c>
      <c r="Q795">
        <v>5</v>
      </c>
      <c r="R795">
        <v>26.3</v>
      </c>
      <c r="S795">
        <v>26.3</v>
      </c>
      <c r="T795">
        <v>26.3</v>
      </c>
      <c r="U795">
        <v>28.818000000000001</v>
      </c>
      <c r="V795">
        <v>0</v>
      </c>
      <c r="W795">
        <v>29.292000000000002</v>
      </c>
      <c r="X795">
        <v>104760000</v>
      </c>
      <c r="Y795">
        <v>9</v>
      </c>
      <c r="Z795">
        <v>11</v>
      </c>
      <c r="AA795">
        <v>24.1247882843018</v>
      </c>
      <c r="AB795">
        <v>23.586347579956101</v>
      </c>
      <c r="AC795">
        <v>23.949312210083001</v>
      </c>
      <c r="AD795">
        <v>24.4191188812256</v>
      </c>
      <c r="AE795">
        <v>21.937032699585</v>
      </c>
      <c r="AF795">
        <v>21.679143905639599</v>
      </c>
    </row>
    <row r="796" spans="2:32" x14ac:dyDescent="0.25">
      <c r="B796">
        <v>0.469027201373382</v>
      </c>
      <c r="C796">
        <v>-0.15638542175292999</v>
      </c>
      <c r="D796" t="s">
        <v>459</v>
      </c>
      <c r="E796" t="s">
        <v>460</v>
      </c>
      <c r="F796">
        <v>1788</v>
      </c>
      <c r="G796" t="s">
        <v>535</v>
      </c>
      <c r="H796">
        <v>1</v>
      </c>
      <c r="I796">
        <v>4</v>
      </c>
      <c r="N796">
        <v>-1</v>
      </c>
      <c r="O796">
        <v>70</v>
      </c>
      <c r="P796">
        <v>70</v>
      </c>
      <c r="Q796">
        <v>70</v>
      </c>
      <c r="R796">
        <v>64.599999999999994</v>
      </c>
      <c r="S796">
        <v>64.599999999999994</v>
      </c>
      <c r="T796">
        <v>64.599999999999994</v>
      </c>
      <c r="U796">
        <v>108.28</v>
      </c>
      <c r="V796">
        <v>0</v>
      </c>
      <c r="W796">
        <v>323.31</v>
      </c>
      <c r="X796">
        <v>76374000000</v>
      </c>
      <c r="Y796">
        <v>52</v>
      </c>
      <c r="Z796">
        <v>674</v>
      </c>
      <c r="AA796">
        <v>29.7685031890869</v>
      </c>
      <c r="AB796">
        <v>29.701225280761701</v>
      </c>
      <c r="AC796">
        <v>29.749416351318398</v>
      </c>
      <c r="AD796">
        <v>29.9883422851563</v>
      </c>
      <c r="AE796">
        <v>29.615598678588899</v>
      </c>
      <c r="AF796">
        <v>30.0843601226807</v>
      </c>
    </row>
    <row r="797" spans="2:32" x14ac:dyDescent="0.25">
      <c r="B797">
        <v>0.32144287197750598</v>
      </c>
      <c r="C797">
        <v>0.25958251953125</v>
      </c>
      <c r="D797" t="s">
        <v>461</v>
      </c>
      <c r="E797" t="s">
        <v>461</v>
      </c>
      <c r="F797">
        <v>1789</v>
      </c>
      <c r="G797" t="s">
        <v>535</v>
      </c>
      <c r="H797">
        <v>1</v>
      </c>
      <c r="I797">
        <v>4</v>
      </c>
      <c r="N797">
        <v>-1</v>
      </c>
      <c r="O797">
        <v>24</v>
      </c>
      <c r="P797">
        <v>24</v>
      </c>
      <c r="Q797">
        <v>24</v>
      </c>
      <c r="R797">
        <v>41.7</v>
      </c>
      <c r="S797">
        <v>41.7</v>
      </c>
      <c r="T797">
        <v>41.7</v>
      </c>
      <c r="U797">
        <v>74.412999999999997</v>
      </c>
      <c r="V797">
        <v>0</v>
      </c>
      <c r="W797">
        <v>180.98</v>
      </c>
      <c r="X797">
        <v>2431300000</v>
      </c>
      <c r="Y797">
        <v>26</v>
      </c>
      <c r="Z797">
        <v>98</v>
      </c>
      <c r="AA797">
        <v>26.783817291259801</v>
      </c>
      <c r="AB797">
        <v>26.687791824340799</v>
      </c>
      <c r="AC797">
        <v>26.829414367675799</v>
      </c>
      <c r="AD797">
        <v>27.027070999145501</v>
      </c>
      <c r="AE797">
        <v>26.596052169799801</v>
      </c>
      <c r="AF797">
        <v>25.899152755737301</v>
      </c>
    </row>
    <row r="798" spans="2:32" x14ac:dyDescent="0.25">
      <c r="B798">
        <v>0.82703138466802795</v>
      </c>
      <c r="C798">
        <v>-0.95509910583496105</v>
      </c>
      <c r="D798" t="s">
        <v>1252</v>
      </c>
      <c r="E798" t="s">
        <v>1253</v>
      </c>
      <c r="F798">
        <v>1790</v>
      </c>
      <c r="G798" t="s">
        <v>535</v>
      </c>
      <c r="H798">
        <v>1</v>
      </c>
      <c r="I798">
        <v>4</v>
      </c>
      <c r="N798">
        <v>-1</v>
      </c>
      <c r="O798">
        <v>17</v>
      </c>
      <c r="P798">
        <v>17</v>
      </c>
      <c r="Q798">
        <v>6</v>
      </c>
      <c r="R798">
        <v>47.2</v>
      </c>
      <c r="S798">
        <v>47.2</v>
      </c>
      <c r="T798">
        <v>18.899999999999999</v>
      </c>
      <c r="U798">
        <v>52.308999999999997</v>
      </c>
      <c r="V798">
        <v>0</v>
      </c>
      <c r="W798">
        <v>54.415999999999997</v>
      </c>
      <c r="X798">
        <v>242920000</v>
      </c>
      <c r="Y798">
        <v>27</v>
      </c>
      <c r="Z798">
        <v>31</v>
      </c>
      <c r="AA798">
        <v>22.742916107177699</v>
      </c>
      <c r="AB798">
        <v>24.102855682373001</v>
      </c>
      <c r="AC798">
        <v>23.350702285766602</v>
      </c>
      <c r="AD798">
        <v>25.056724548339801</v>
      </c>
      <c r="AE798">
        <v>24.1605415344238</v>
      </c>
      <c r="AF798">
        <v>23.844505310058601</v>
      </c>
    </row>
    <row r="799" spans="2:32" x14ac:dyDescent="0.25">
      <c r="B799">
        <v>2.7821972211757199E-2</v>
      </c>
      <c r="C799">
        <v>9.6769332885742201E-2</v>
      </c>
      <c r="D799" t="s">
        <v>1254</v>
      </c>
      <c r="E799" t="s">
        <v>1254</v>
      </c>
      <c r="F799">
        <v>1792</v>
      </c>
      <c r="G799" t="s">
        <v>535</v>
      </c>
      <c r="H799">
        <v>1</v>
      </c>
      <c r="I799">
        <v>4</v>
      </c>
      <c r="N799">
        <v>-1</v>
      </c>
      <c r="O799">
        <v>2</v>
      </c>
      <c r="P799">
        <v>2</v>
      </c>
      <c r="Q799">
        <v>2</v>
      </c>
      <c r="R799">
        <v>17.7</v>
      </c>
      <c r="S799">
        <v>17.7</v>
      </c>
      <c r="T799">
        <v>17.7</v>
      </c>
      <c r="U799">
        <v>19.347000000000001</v>
      </c>
      <c r="V799">
        <v>0</v>
      </c>
      <c r="W799">
        <v>10.026999999999999</v>
      </c>
      <c r="X799">
        <v>47290000</v>
      </c>
      <c r="Y799">
        <v>5</v>
      </c>
      <c r="Z799">
        <v>8</v>
      </c>
      <c r="AA799">
        <v>22.671524047851602</v>
      </c>
      <c r="AB799">
        <v>21.597593307495099</v>
      </c>
      <c r="AC799">
        <v>23.051389694213899</v>
      </c>
      <c r="AD799">
        <v>20.932472229003899</v>
      </c>
      <c r="AE799">
        <v>24.473827362060501</v>
      </c>
      <c r="AF799">
        <v>21.623899459838899</v>
      </c>
    </row>
    <row r="800" spans="2:32" x14ac:dyDescent="0.25">
      <c r="B800">
        <v>0.37334292136876301</v>
      </c>
      <c r="C800">
        <v>1.0659383138020799</v>
      </c>
      <c r="D800" t="s">
        <v>1255</v>
      </c>
      <c r="E800" t="s">
        <v>1255</v>
      </c>
      <c r="F800">
        <v>1793</v>
      </c>
      <c r="G800" t="s">
        <v>535</v>
      </c>
      <c r="H800">
        <v>1</v>
      </c>
      <c r="I800">
        <v>4</v>
      </c>
      <c r="N800">
        <v>-1</v>
      </c>
      <c r="O800">
        <v>13</v>
      </c>
      <c r="P800">
        <v>13</v>
      </c>
      <c r="Q800">
        <v>13</v>
      </c>
      <c r="R800">
        <v>28.4</v>
      </c>
      <c r="S800">
        <v>28.4</v>
      </c>
      <c r="T800">
        <v>28.4</v>
      </c>
      <c r="U800">
        <v>60.182000000000002</v>
      </c>
      <c r="V800">
        <v>0</v>
      </c>
      <c r="W800">
        <v>47.36</v>
      </c>
      <c r="X800">
        <v>260160000</v>
      </c>
      <c r="Y800">
        <v>26</v>
      </c>
      <c r="Z800">
        <v>38</v>
      </c>
      <c r="AA800">
        <v>24.0675964355469</v>
      </c>
      <c r="AB800">
        <v>23.8225994110107</v>
      </c>
      <c r="AC800">
        <v>23.548749923706101</v>
      </c>
      <c r="AD800">
        <v>23.7387180328369</v>
      </c>
      <c r="AE800">
        <v>20.383234024047901</v>
      </c>
      <c r="AF800">
        <v>24.119178771972699</v>
      </c>
    </row>
    <row r="801" spans="2:32" x14ac:dyDescent="0.25">
      <c r="B801">
        <v>0.61134068551307696</v>
      </c>
      <c r="C801">
        <v>1.0512332916259799</v>
      </c>
      <c r="D801" t="s">
        <v>1256</v>
      </c>
      <c r="E801" t="s">
        <v>1257</v>
      </c>
      <c r="F801">
        <v>1795</v>
      </c>
      <c r="G801" t="s">
        <v>535</v>
      </c>
      <c r="H801">
        <v>1</v>
      </c>
      <c r="I801">
        <v>4</v>
      </c>
      <c r="N801">
        <v>-1</v>
      </c>
      <c r="O801">
        <v>4</v>
      </c>
      <c r="P801">
        <v>4</v>
      </c>
      <c r="Q801">
        <v>4</v>
      </c>
      <c r="R801">
        <v>18.8</v>
      </c>
      <c r="S801">
        <v>18.8</v>
      </c>
      <c r="T801">
        <v>18.8</v>
      </c>
      <c r="U801">
        <v>28.779</v>
      </c>
      <c r="V801">
        <v>0</v>
      </c>
      <c r="W801">
        <v>14.62</v>
      </c>
      <c r="X801">
        <v>97421000</v>
      </c>
      <c r="Y801">
        <v>7</v>
      </c>
      <c r="Z801">
        <v>13</v>
      </c>
      <c r="AA801">
        <v>23.1641521453857</v>
      </c>
      <c r="AB801">
        <v>23.343265533447301</v>
      </c>
      <c r="AC801">
        <v>23.000463485717798</v>
      </c>
      <c r="AD801">
        <v>23.586118698120099</v>
      </c>
      <c r="AE801">
        <v>21.0097332000732</v>
      </c>
      <c r="AF801">
        <v>21.758329391479499</v>
      </c>
    </row>
    <row r="802" spans="2:32" x14ac:dyDescent="0.25">
      <c r="B802">
        <v>0.13223795101942801</v>
      </c>
      <c r="C802">
        <v>0.117727915445965</v>
      </c>
      <c r="D802" t="s">
        <v>1258</v>
      </c>
      <c r="E802" t="s">
        <v>1258</v>
      </c>
      <c r="F802">
        <v>1796</v>
      </c>
      <c r="G802" t="s">
        <v>535</v>
      </c>
      <c r="H802">
        <v>1</v>
      </c>
      <c r="I802">
        <v>4</v>
      </c>
      <c r="N802">
        <v>-1</v>
      </c>
      <c r="O802">
        <v>22</v>
      </c>
      <c r="P802">
        <v>22</v>
      </c>
      <c r="Q802">
        <v>22</v>
      </c>
      <c r="R802">
        <v>47.4</v>
      </c>
      <c r="S802">
        <v>47.4</v>
      </c>
      <c r="T802">
        <v>47.4</v>
      </c>
      <c r="U802">
        <v>60.338999999999999</v>
      </c>
      <c r="V802">
        <v>0</v>
      </c>
      <c r="W802">
        <v>80.78</v>
      </c>
      <c r="X802">
        <v>534600000</v>
      </c>
      <c r="Y802">
        <v>38</v>
      </c>
      <c r="Z802">
        <v>60</v>
      </c>
      <c r="AA802">
        <v>24.631952285766602</v>
      </c>
      <c r="AB802">
        <v>24.475002288818398</v>
      </c>
      <c r="AC802">
        <v>24.639976501464801</v>
      </c>
      <c r="AD802">
        <v>24.3574314117432</v>
      </c>
      <c r="AE802">
        <v>23.966136932373001</v>
      </c>
      <c r="AF802">
        <v>25.0701789855957</v>
      </c>
    </row>
    <row r="803" spans="2:32" x14ac:dyDescent="0.25">
      <c r="B803">
        <v>0.27130324856514798</v>
      </c>
      <c r="C803">
        <v>0.291858037312824</v>
      </c>
      <c r="D803" t="s">
        <v>1259</v>
      </c>
      <c r="E803" t="s">
        <v>1259</v>
      </c>
      <c r="F803">
        <v>1798</v>
      </c>
      <c r="G803" t="s">
        <v>535</v>
      </c>
      <c r="H803">
        <v>1</v>
      </c>
      <c r="I803">
        <v>4</v>
      </c>
      <c r="N803">
        <v>-1</v>
      </c>
      <c r="O803">
        <v>19</v>
      </c>
      <c r="P803">
        <v>19</v>
      </c>
      <c r="Q803">
        <v>19</v>
      </c>
      <c r="R803">
        <v>30.2</v>
      </c>
      <c r="S803">
        <v>30.2</v>
      </c>
      <c r="T803">
        <v>30.2</v>
      </c>
      <c r="U803">
        <v>81.063999999999993</v>
      </c>
      <c r="V803">
        <v>0</v>
      </c>
      <c r="W803">
        <v>62.918999999999997</v>
      </c>
      <c r="X803">
        <v>363930000</v>
      </c>
      <c r="Y803">
        <v>40</v>
      </c>
      <c r="Z803">
        <v>57</v>
      </c>
      <c r="AA803">
        <v>23.3631916046143</v>
      </c>
      <c r="AB803">
        <v>23.486402511596701</v>
      </c>
      <c r="AC803">
        <v>23.462388992309599</v>
      </c>
      <c r="AD803">
        <v>23.424575805664102</v>
      </c>
      <c r="AE803">
        <v>22.302686691284201</v>
      </c>
      <c r="AF803">
        <v>23.7091464996338</v>
      </c>
    </row>
    <row r="804" spans="2:32" x14ac:dyDescent="0.25">
      <c r="B804">
        <v>0.30060384066186302</v>
      </c>
      <c r="C804">
        <v>0.37452507019043002</v>
      </c>
      <c r="D804" t="s">
        <v>1260</v>
      </c>
      <c r="E804" t="s">
        <v>1260</v>
      </c>
      <c r="F804">
        <v>1799</v>
      </c>
      <c r="G804" t="s">
        <v>535</v>
      </c>
      <c r="H804">
        <v>1</v>
      </c>
      <c r="I804">
        <v>4</v>
      </c>
      <c r="N804">
        <v>-1</v>
      </c>
      <c r="O804">
        <v>8</v>
      </c>
      <c r="P804">
        <v>8</v>
      </c>
      <c r="Q804">
        <v>8</v>
      </c>
      <c r="R804">
        <v>10</v>
      </c>
      <c r="S804">
        <v>10</v>
      </c>
      <c r="T804">
        <v>10</v>
      </c>
      <c r="U804">
        <v>81.155000000000001</v>
      </c>
      <c r="V804">
        <v>0</v>
      </c>
      <c r="W804">
        <v>16.178000000000001</v>
      </c>
      <c r="X804">
        <v>120930000</v>
      </c>
      <c r="Y804">
        <v>37</v>
      </c>
      <c r="Z804">
        <v>19</v>
      </c>
      <c r="AA804">
        <v>23.016006469726602</v>
      </c>
      <c r="AB804">
        <v>22.977727890014599</v>
      </c>
      <c r="AC804">
        <v>23.036476135253899</v>
      </c>
      <c r="AD804">
        <v>23.452997207641602</v>
      </c>
      <c r="AE804">
        <v>21.710269927978501</v>
      </c>
      <c r="AF804">
        <v>22.7433681488037</v>
      </c>
    </row>
    <row r="805" spans="2:32" x14ac:dyDescent="0.25">
      <c r="B805">
        <v>0.17954031085697</v>
      </c>
      <c r="C805">
        <v>0.27144940694173098</v>
      </c>
      <c r="D805" t="s">
        <v>1261</v>
      </c>
      <c r="E805" t="s">
        <v>1262</v>
      </c>
      <c r="F805">
        <v>1802</v>
      </c>
      <c r="G805" t="s">
        <v>535</v>
      </c>
      <c r="H805">
        <v>1</v>
      </c>
      <c r="I805">
        <v>4</v>
      </c>
      <c r="N805">
        <v>-1</v>
      </c>
      <c r="O805">
        <v>20</v>
      </c>
      <c r="P805">
        <v>20</v>
      </c>
      <c r="Q805">
        <v>20</v>
      </c>
      <c r="R805">
        <v>36.700000000000003</v>
      </c>
      <c r="S805">
        <v>36.700000000000003</v>
      </c>
      <c r="T805">
        <v>36.700000000000003</v>
      </c>
      <c r="U805">
        <v>80.935000000000002</v>
      </c>
      <c r="V805">
        <v>0</v>
      </c>
      <c r="W805">
        <v>98.971999999999994</v>
      </c>
      <c r="X805">
        <v>509860000</v>
      </c>
      <c r="Y805">
        <v>41</v>
      </c>
      <c r="Z805">
        <v>63</v>
      </c>
      <c r="AA805">
        <v>24.213415145873999</v>
      </c>
      <c r="AB805">
        <v>24.233303070068398</v>
      </c>
      <c r="AC805">
        <v>24.482038497924801</v>
      </c>
      <c r="AD805">
        <v>24.425920486450199</v>
      </c>
      <c r="AE805">
        <v>22.9189262390137</v>
      </c>
      <c r="AF805">
        <v>24.7695617675781</v>
      </c>
    </row>
    <row r="806" spans="2:32" x14ac:dyDescent="0.25">
      <c r="B806">
        <v>1.59559436787361</v>
      </c>
      <c r="C806">
        <v>-0.41221237182617199</v>
      </c>
      <c r="D806" t="s">
        <v>1263</v>
      </c>
      <c r="E806" t="s">
        <v>463</v>
      </c>
      <c r="F806">
        <v>1803</v>
      </c>
      <c r="G806" t="s">
        <v>535</v>
      </c>
      <c r="H806">
        <v>1</v>
      </c>
      <c r="I806">
        <v>4</v>
      </c>
      <c r="N806">
        <v>-1</v>
      </c>
      <c r="O806">
        <v>35</v>
      </c>
      <c r="P806">
        <v>35</v>
      </c>
      <c r="Q806">
        <v>35</v>
      </c>
      <c r="R806">
        <v>42</v>
      </c>
      <c r="S806">
        <v>42</v>
      </c>
      <c r="T806">
        <v>42</v>
      </c>
      <c r="U806">
        <v>109.16</v>
      </c>
      <c r="V806">
        <v>0</v>
      </c>
      <c r="W806">
        <v>234.72</v>
      </c>
      <c r="X806">
        <v>2161200000</v>
      </c>
      <c r="Y806">
        <v>53</v>
      </c>
      <c r="Z806">
        <v>142</v>
      </c>
      <c r="AA806">
        <v>25.191444396972699</v>
      </c>
      <c r="AB806">
        <v>25.277214050293001</v>
      </c>
      <c r="AC806">
        <v>25.216896057128899</v>
      </c>
      <c r="AD806">
        <v>25.687177658081101</v>
      </c>
      <c r="AE806">
        <v>25.421144485473601</v>
      </c>
      <c r="AF806">
        <v>25.813869476318398</v>
      </c>
    </row>
    <row r="807" spans="2:32" x14ac:dyDescent="0.25">
      <c r="B807">
        <v>0.44233254598909999</v>
      </c>
      <c r="C807">
        <v>0.515026728312176</v>
      </c>
      <c r="D807" t="s">
        <v>1264</v>
      </c>
      <c r="E807" t="s">
        <v>1264</v>
      </c>
      <c r="F807">
        <v>1805</v>
      </c>
      <c r="G807" t="s">
        <v>535</v>
      </c>
      <c r="H807">
        <v>1</v>
      </c>
      <c r="I807">
        <v>4</v>
      </c>
      <c r="N807">
        <v>-1</v>
      </c>
      <c r="O807">
        <v>9</v>
      </c>
      <c r="P807">
        <v>9</v>
      </c>
      <c r="Q807">
        <v>9</v>
      </c>
      <c r="R807">
        <v>22.4</v>
      </c>
      <c r="S807">
        <v>22.4</v>
      </c>
      <c r="T807">
        <v>22.4</v>
      </c>
      <c r="U807">
        <v>51.628</v>
      </c>
      <c r="V807">
        <v>0</v>
      </c>
      <c r="W807">
        <v>36.183999999999997</v>
      </c>
      <c r="X807">
        <v>98650000</v>
      </c>
      <c r="Y807">
        <v>28</v>
      </c>
      <c r="Z807">
        <v>21</v>
      </c>
      <c r="AA807">
        <v>22.8341255187988</v>
      </c>
      <c r="AB807">
        <v>23.2215061187744</v>
      </c>
      <c r="AC807">
        <v>22.7529106140137</v>
      </c>
      <c r="AD807">
        <v>23.261123657226602</v>
      </c>
      <c r="AE807">
        <v>22.3985710144043</v>
      </c>
      <c r="AF807">
        <v>21.603767395019499</v>
      </c>
    </row>
    <row r="808" spans="2:32" x14ac:dyDescent="0.25">
      <c r="B808">
        <v>0.39221142383796698</v>
      </c>
      <c r="C808">
        <v>0.17466163635253901</v>
      </c>
      <c r="D808" t="s">
        <v>1265</v>
      </c>
      <c r="E808" t="s">
        <v>1265</v>
      </c>
      <c r="F808">
        <v>1806</v>
      </c>
      <c r="G808" t="s">
        <v>535</v>
      </c>
      <c r="H808">
        <v>1</v>
      </c>
      <c r="I808">
        <v>4</v>
      </c>
      <c r="N808">
        <v>-1</v>
      </c>
      <c r="O808">
        <v>14</v>
      </c>
      <c r="P808">
        <v>14</v>
      </c>
      <c r="Q808">
        <v>2</v>
      </c>
      <c r="R808">
        <v>22.9</v>
      </c>
      <c r="S808">
        <v>22.9</v>
      </c>
      <c r="T808">
        <v>3.1</v>
      </c>
      <c r="U808">
        <v>81.873999999999995</v>
      </c>
      <c r="V808">
        <v>0</v>
      </c>
      <c r="W808">
        <v>41.793999999999997</v>
      </c>
      <c r="X808">
        <v>413810000</v>
      </c>
      <c r="Y808">
        <v>34</v>
      </c>
      <c r="Z808">
        <v>45</v>
      </c>
      <c r="AA808">
        <v>24.0754508972168</v>
      </c>
      <c r="AB808">
        <v>23.8955974578857</v>
      </c>
      <c r="AC808">
        <v>24.1692085266113</v>
      </c>
      <c r="AD808">
        <v>23.9528713226318</v>
      </c>
      <c r="AE808">
        <v>23.5458068847656</v>
      </c>
      <c r="AF808">
        <v>24.1175937652588</v>
      </c>
    </row>
    <row r="809" spans="2:32" x14ac:dyDescent="0.25">
      <c r="B809">
        <v>0.42435902052294699</v>
      </c>
      <c r="C809">
        <v>-1.5183703104655</v>
      </c>
      <c r="D809" t="s">
        <v>465</v>
      </c>
      <c r="E809" t="s">
        <v>465</v>
      </c>
      <c r="F809">
        <v>1809</v>
      </c>
      <c r="G809" t="s">
        <v>535</v>
      </c>
      <c r="H809">
        <v>1</v>
      </c>
      <c r="I809">
        <v>4</v>
      </c>
      <c r="N809">
        <v>-1</v>
      </c>
      <c r="O809">
        <v>8</v>
      </c>
      <c r="P809">
        <v>2</v>
      </c>
      <c r="Q809">
        <v>2</v>
      </c>
      <c r="R809">
        <v>60.5</v>
      </c>
      <c r="S809">
        <v>20.2</v>
      </c>
      <c r="T809">
        <v>20.2</v>
      </c>
      <c r="U809">
        <v>14.047000000000001</v>
      </c>
      <c r="V809">
        <v>0</v>
      </c>
      <c r="W809">
        <v>6.8000999999999996</v>
      </c>
      <c r="X809">
        <v>408040000</v>
      </c>
      <c r="Y809">
        <v>6</v>
      </c>
      <c r="Z809">
        <v>11</v>
      </c>
      <c r="AA809">
        <v>26.146430969238299</v>
      </c>
      <c r="AB809">
        <v>26.0223579406738</v>
      </c>
      <c r="AC809">
        <v>21.539648056030298</v>
      </c>
      <c r="AD809">
        <v>25.782392501831101</v>
      </c>
      <c r="AE809">
        <v>26.436428070068398</v>
      </c>
      <c r="AF809">
        <v>26.044727325439499</v>
      </c>
    </row>
    <row r="810" spans="2:32" x14ac:dyDescent="0.25">
      <c r="B810">
        <v>0.72166795366624603</v>
      </c>
      <c r="C810">
        <v>0.34357261657714799</v>
      </c>
      <c r="D810" t="s">
        <v>1266</v>
      </c>
      <c r="E810" t="s">
        <v>1267</v>
      </c>
      <c r="F810">
        <v>1810</v>
      </c>
      <c r="G810" t="s">
        <v>535</v>
      </c>
      <c r="H810">
        <v>1</v>
      </c>
      <c r="I810">
        <v>4</v>
      </c>
      <c r="N810">
        <v>-1</v>
      </c>
      <c r="O810">
        <v>13</v>
      </c>
      <c r="P810">
        <v>13</v>
      </c>
      <c r="Q810">
        <v>4</v>
      </c>
      <c r="R810">
        <v>56.7</v>
      </c>
      <c r="S810">
        <v>56.7</v>
      </c>
      <c r="T810">
        <v>21.9</v>
      </c>
      <c r="U810">
        <v>20.966999999999999</v>
      </c>
      <c r="V810">
        <v>0</v>
      </c>
      <c r="W810">
        <v>45.957999999999998</v>
      </c>
      <c r="X810">
        <v>1447500000</v>
      </c>
      <c r="Y810">
        <v>10</v>
      </c>
      <c r="Z810">
        <v>54</v>
      </c>
      <c r="AA810">
        <v>26.2856330871582</v>
      </c>
      <c r="AB810">
        <v>26.5255641937256</v>
      </c>
      <c r="AC810">
        <v>26.3668308258057</v>
      </c>
      <c r="AD810">
        <v>26.2101860046387</v>
      </c>
      <c r="AE810">
        <v>25.6400032043457</v>
      </c>
      <c r="AF810">
        <v>26.297121047973601</v>
      </c>
    </row>
    <row r="811" spans="2:32" x14ac:dyDescent="0.25">
      <c r="B811">
        <v>0.27520378113429</v>
      </c>
      <c r="C811">
        <v>1.2818660736084</v>
      </c>
      <c r="D811" t="s">
        <v>1268</v>
      </c>
      <c r="E811" t="s">
        <v>1268</v>
      </c>
      <c r="F811">
        <v>1813</v>
      </c>
      <c r="G811" t="s">
        <v>535</v>
      </c>
      <c r="H811">
        <v>1</v>
      </c>
      <c r="I811">
        <v>4</v>
      </c>
      <c r="N811">
        <v>-1</v>
      </c>
      <c r="O811">
        <v>4</v>
      </c>
      <c r="P811">
        <v>2</v>
      </c>
      <c r="Q811">
        <v>2</v>
      </c>
      <c r="R811">
        <v>27.1</v>
      </c>
      <c r="S811">
        <v>18</v>
      </c>
      <c r="T811">
        <v>18</v>
      </c>
      <c r="U811">
        <v>15.419</v>
      </c>
      <c r="V811">
        <v>0</v>
      </c>
      <c r="W811">
        <v>11.398</v>
      </c>
      <c r="X811">
        <v>210540000</v>
      </c>
      <c r="Y811">
        <v>4</v>
      </c>
      <c r="Z811">
        <v>10</v>
      </c>
      <c r="AA811">
        <v>25.661964416503899</v>
      </c>
      <c r="AB811">
        <v>25.353195190429702</v>
      </c>
      <c r="AC811">
        <v>21.397678375244102</v>
      </c>
      <c r="AD811">
        <v>20.656408309936499</v>
      </c>
      <c r="AE811">
        <v>22.8575839996338</v>
      </c>
      <c r="AF811">
        <v>25.053247451782202</v>
      </c>
    </row>
    <row r="812" spans="2:32" x14ac:dyDescent="0.25">
      <c r="B812">
        <v>0.29617828459033102</v>
      </c>
      <c r="C812">
        <v>-6.573486328125E-2</v>
      </c>
      <c r="D812" t="s">
        <v>466</v>
      </c>
      <c r="E812" t="s">
        <v>467</v>
      </c>
      <c r="F812">
        <v>1814</v>
      </c>
      <c r="G812" t="s">
        <v>535</v>
      </c>
      <c r="H812">
        <v>1</v>
      </c>
      <c r="I812">
        <v>4</v>
      </c>
      <c r="N812">
        <v>-1</v>
      </c>
      <c r="O812">
        <v>43</v>
      </c>
      <c r="P812">
        <v>39</v>
      </c>
      <c r="Q812">
        <v>4</v>
      </c>
      <c r="R812">
        <v>60.4</v>
      </c>
      <c r="S812">
        <v>56.2</v>
      </c>
      <c r="T812">
        <v>9</v>
      </c>
      <c r="U812">
        <v>73.628</v>
      </c>
      <c r="V812">
        <v>0</v>
      </c>
      <c r="W812">
        <v>274.25</v>
      </c>
      <c r="X812">
        <v>3968800000</v>
      </c>
      <c r="Y812">
        <v>31</v>
      </c>
      <c r="Z812">
        <v>168</v>
      </c>
      <c r="AA812">
        <v>26.6066780090332</v>
      </c>
      <c r="AB812">
        <v>26.640445709228501</v>
      </c>
      <c r="AC812">
        <v>26.670202255248999</v>
      </c>
      <c r="AD812">
        <v>26.7583713531494</v>
      </c>
      <c r="AE812">
        <v>26.532686233520501</v>
      </c>
      <c r="AF812">
        <v>26.823472976684599</v>
      </c>
    </row>
    <row r="813" spans="2:32" x14ac:dyDescent="0.25">
      <c r="B813">
        <v>4.7211988972169799E-2</v>
      </c>
      <c r="C813">
        <v>-2.9534657796226299E-2</v>
      </c>
      <c r="D813" t="s">
        <v>468</v>
      </c>
      <c r="E813" t="s">
        <v>468</v>
      </c>
      <c r="F813">
        <v>1818</v>
      </c>
      <c r="G813" t="s">
        <v>535</v>
      </c>
      <c r="H813">
        <v>1</v>
      </c>
      <c r="I813">
        <v>4</v>
      </c>
      <c r="N813">
        <v>-1</v>
      </c>
      <c r="O813">
        <v>56</v>
      </c>
      <c r="P813">
        <v>56</v>
      </c>
      <c r="Q813">
        <v>56</v>
      </c>
      <c r="R813">
        <v>89.6</v>
      </c>
      <c r="S813">
        <v>89.6</v>
      </c>
      <c r="T813">
        <v>89.6</v>
      </c>
      <c r="U813">
        <v>58.386000000000003</v>
      </c>
      <c r="V813">
        <v>0</v>
      </c>
      <c r="W813">
        <v>323.31</v>
      </c>
      <c r="X813">
        <v>456310000000</v>
      </c>
      <c r="Y813">
        <v>31</v>
      </c>
      <c r="Z813">
        <v>1424</v>
      </c>
      <c r="AA813">
        <v>32.914402008056598</v>
      </c>
      <c r="AB813">
        <v>32.792190551757798</v>
      </c>
      <c r="AC813">
        <v>32.597835540771499</v>
      </c>
      <c r="AD813">
        <v>32.682945251464801</v>
      </c>
      <c r="AE813">
        <v>33.174846649169901</v>
      </c>
      <c r="AF813">
        <v>32.535240173339801</v>
      </c>
    </row>
    <row r="814" spans="2:32" x14ac:dyDescent="0.25">
      <c r="B814">
        <v>0.32865094940536699</v>
      </c>
      <c r="C814">
        <v>0.64013926188151204</v>
      </c>
      <c r="D814" t="s">
        <v>1269</v>
      </c>
      <c r="E814" t="s">
        <v>1269</v>
      </c>
      <c r="F814">
        <v>1819</v>
      </c>
      <c r="G814" t="s">
        <v>535</v>
      </c>
      <c r="H814">
        <v>1</v>
      </c>
      <c r="I814">
        <v>4</v>
      </c>
      <c r="N814">
        <v>-1</v>
      </c>
      <c r="O814">
        <v>10</v>
      </c>
      <c r="P814">
        <v>10</v>
      </c>
      <c r="Q814">
        <v>10</v>
      </c>
      <c r="R814">
        <v>15.8</v>
      </c>
      <c r="S814">
        <v>15.8</v>
      </c>
      <c r="T814">
        <v>15.8</v>
      </c>
      <c r="U814">
        <v>86.736999999999995</v>
      </c>
      <c r="V814">
        <v>0</v>
      </c>
      <c r="W814">
        <v>45.134999999999998</v>
      </c>
      <c r="X814">
        <v>99756000</v>
      </c>
      <c r="Y814">
        <v>44</v>
      </c>
      <c r="Z814">
        <v>21</v>
      </c>
      <c r="AA814">
        <v>23.221004486083999</v>
      </c>
      <c r="AB814">
        <v>23.1984157562256</v>
      </c>
      <c r="AC814">
        <v>23.336063385009801</v>
      </c>
      <c r="AD814">
        <v>23.514123916626001</v>
      </c>
      <c r="AE814">
        <v>21.015586853027301</v>
      </c>
      <c r="AF814">
        <v>23.305355072021499</v>
      </c>
    </row>
    <row r="815" spans="2:32" x14ac:dyDescent="0.25">
      <c r="B815">
        <v>0.31455807307958</v>
      </c>
      <c r="C815">
        <v>7.7889124552409997E-2</v>
      </c>
      <c r="D815" t="s">
        <v>1270</v>
      </c>
      <c r="E815" t="s">
        <v>1270</v>
      </c>
      <c r="F815">
        <v>1820</v>
      </c>
      <c r="G815" t="s">
        <v>535</v>
      </c>
      <c r="H815">
        <v>1</v>
      </c>
      <c r="I815">
        <v>4</v>
      </c>
      <c r="N815">
        <v>-1</v>
      </c>
      <c r="O815">
        <v>18</v>
      </c>
      <c r="P815">
        <v>18</v>
      </c>
      <c r="Q815">
        <v>5</v>
      </c>
      <c r="R815">
        <v>61.3</v>
      </c>
      <c r="S815">
        <v>61.3</v>
      </c>
      <c r="T815">
        <v>18.5</v>
      </c>
      <c r="U815">
        <v>27.457999999999998</v>
      </c>
      <c r="V815">
        <v>0</v>
      </c>
      <c r="W815">
        <v>82.111999999999995</v>
      </c>
      <c r="X815">
        <v>3385300000</v>
      </c>
      <c r="Y815">
        <v>16</v>
      </c>
      <c r="Z815">
        <v>92</v>
      </c>
      <c r="AA815">
        <v>27.2425441741943</v>
      </c>
      <c r="AB815">
        <v>27.210018157958999</v>
      </c>
      <c r="AC815">
        <v>27.0259094238281</v>
      </c>
      <c r="AD815">
        <v>26.937192916870099</v>
      </c>
      <c r="AE815">
        <v>27.19215965271</v>
      </c>
      <c r="AF815">
        <v>27.115451812744102</v>
      </c>
    </row>
    <row r="816" spans="2:32" x14ac:dyDescent="0.25">
      <c r="B816">
        <v>0.44016813230583801</v>
      </c>
      <c r="C816">
        <v>-8.51357777913435E-2</v>
      </c>
      <c r="D816" t="s">
        <v>1271</v>
      </c>
      <c r="E816" t="s">
        <v>1271</v>
      </c>
      <c r="F816">
        <v>1821</v>
      </c>
      <c r="G816" t="s">
        <v>535</v>
      </c>
      <c r="H816">
        <v>1</v>
      </c>
      <c r="I816">
        <v>4</v>
      </c>
      <c r="N816">
        <v>-1</v>
      </c>
      <c r="O816">
        <v>10</v>
      </c>
      <c r="P816">
        <v>10</v>
      </c>
      <c r="Q816">
        <v>6</v>
      </c>
      <c r="R816">
        <v>52.4</v>
      </c>
      <c r="S816">
        <v>52.4</v>
      </c>
      <c r="T816">
        <v>37</v>
      </c>
      <c r="U816">
        <v>27.294</v>
      </c>
      <c r="V816">
        <v>0</v>
      </c>
      <c r="W816">
        <v>53.508000000000003</v>
      </c>
      <c r="X816">
        <v>267820000</v>
      </c>
      <c r="Y816">
        <v>19</v>
      </c>
      <c r="Z816">
        <v>28</v>
      </c>
      <c r="AA816">
        <v>23.9986057281494</v>
      </c>
      <c r="AB816">
        <v>24.185482025146499</v>
      </c>
      <c r="AC816">
        <v>24.0936985015869</v>
      </c>
      <c r="AD816">
        <v>24.055730819702099</v>
      </c>
      <c r="AE816">
        <v>24.266422271728501</v>
      </c>
      <c r="AF816">
        <v>24.2110404968262</v>
      </c>
    </row>
    <row r="817" spans="2:32" x14ac:dyDescent="0.25">
      <c r="B817">
        <v>0.18387059596653599</v>
      </c>
      <c r="C817">
        <v>0.157581965128582</v>
      </c>
      <c r="D817" t="s">
        <v>1272</v>
      </c>
      <c r="E817" t="s">
        <v>1272</v>
      </c>
      <c r="F817">
        <v>1824</v>
      </c>
      <c r="G817" t="s">
        <v>535</v>
      </c>
      <c r="H817">
        <v>1</v>
      </c>
      <c r="I817">
        <v>4</v>
      </c>
      <c r="N817">
        <v>-1</v>
      </c>
      <c r="O817">
        <v>16</v>
      </c>
      <c r="P817">
        <v>16</v>
      </c>
      <c r="Q817">
        <v>11</v>
      </c>
      <c r="R817">
        <v>49.9</v>
      </c>
      <c r="S817">
        <v>49.9</v>
      </c>
      <c r="T817">
        <v>40.1</v>
      </c>
      <c r="U817">
        <v>47.215000000000003</v>
      </c>
      <c r="V817">
        <v>0</v>
      </c>
      <c r="W817">
        <v>68.034999999999997</v>
      </c>
      <c r="X817">
        <v>275020000</v>
      </c>
      <c r="Y817">
        <v>24</v>
      </c>
      <c r="Z817">
        <v>38</v>
      </c>
      <c r="AA817">
        <v>23.6577453613281</v>
      </c>
      <c r="AB817">
        <v>23.681638717651399</v>
      </c>
      <c r="AC817">
        <v>23.855382919311499</v>
      </c>
      <c r="AD817">
        <v>23.641851425170898</v>
      </c>
      <c r="AE817">
        <v>22.9876003265381</v>
      </c>
      <c r="AF817">
        <v>24.0925693511963</v>
      </c>
    </row>
    <row r="818" spans="2:32" x14ac:dyDescent="0.25">
      <c r="B818">
        <v>2.9378410481773601E-2</v>
      </c>
      <c r="C818">
        <v>2.47732798258475E-2</v>
      </c>
      <c r="D818" t="s">
        <v>1273</v>
      </c>
      <c r="E818" t="s">
        <v>1273</v>
      </c>
      <c r="F818">
        <v>1827</v>
      </c>
      <c r="G818" t="s">
        <v>535</v>
      </c>
      <c r="H818">
        <v>1</v>
      </c>
      <c r="I818">
        <v>4</v>
      </c>
      <c r="N818">
        <v>-1</v>
      </c>
      <c r="O818">
        <v>8</v>
      </c>
      <c r="P818">
        <v>8</v>
      </c>
      <c r="Q818">
        <v>8</v>
      </c>
      <c r="R818">
        <v>12.9</v>
      </c>
      <c r="S818">
        <v>12.9</v>
      </c>
      <c r="T818">
        <v>12.9</v>
      </c>
      <c r="U818">
        <v>81.180999999999997</v>
      </c>
      <c r="V818">
        <v>0</v>
      </c>
      <c r="W818">
        <v>32.493000000000002</v>
      </c>
      <c r="X818">
        <v>115020000</v>
      </c>
      <c r="Y818">
        <v>39</v>
      </c>
      <c r="Z818">
        <v>16</v>
      </c>
      <c r="AA818">
        <v>23.057136535644499</v>
      </c>
      <c r="AB818">
        <v>23.364662170410199</v>
      </c>
      <c r="AC818">
        <v>23.470230102539102</v>
      </c>
      <c r="AD818">
        <v>23.547807693481399</v>
      </c>
      <c r="AE818">
        <v>22.7628993988037</v>
      </c>
      <c r="AF818">
        <v>23.507001876831101</v>
      </c>
    </row>
    <row r="819" spans="2:32" x14ac:dyDescent="0.25">
      <c r="B819">
        <v>4.0512631592121498E-2</v>
      </c>
      <c r="C819">
        <v>0.13382148742675801</v>
      </c>
      <c r="D819" t="s">
        <v>1274</v>
      </c>
      <c r="E819" t="s">
        <v>1275</v>
      </c>
      <c r="F819">
        <v>1828</v>
      </c>
      <c r="G819" t="s">
        <v>535</v>
      </c>
      <c r="H819">
        <v>1</v>
      </c>
      <c r="I819">
        <v>4</v>
      </c>
      <c r="N819">
        <v>-1</v>
      </c>
      <c r="O819">
        <v>5</v>
      </c>
      <c r="P819">
        <v>4</v>
      </c>
      <c r="Q819">
        <v>3</v>
      </c>
      <c r="R819">
        <v>23.6</v>
      </c>
      <c r="S819">
        <v>20.2</v>
      </c>
      <c r="T819">
        <v>15.7</v>
      </c>
      <c r="U819">
        <v>39.115000000000002</v>
      </c>
      <c r="V819">
        <v>0</v>
      </c>
      <c r="W819">
        <v>42.325000000000003</v>
      </c>
      <c r="X819">
        <v>121190000</v>
      </c>
      <c r="Y819">
        <v>14</v>
      </c>
      <c r="Z819">
        <v>7</v>
      </c>
      <c r="AA819">
        <v>23.863630294799801</v>
      </c>
      <c r="AB819">
        <v>22.140182495117202</v>
      </c>
      <c r="AC819">
        <v>23.994035720825199</v>
      </c>
      <c r="AD819">
        <v>24.158000946044901</v>
      </c>
      <c r="AE819">
        <v>21.295646667480501</v>
      </c>
      <c r="AF819">
        <v>24.142736434936499</v>
      </c>
    </row>
    <row r="820" spans="2:32" x14ac:dyDescent="0.25">
      <c r="B820">
        <v>0.40838376122874298</v>
      </c>
      <c r="C820">
        <v>-0.119904200236004</v>
      </c>
      <c r="D820" t="s">
        <v>1276</v>
      </c>
      <c r="E820" t="s">
        <v>1276</v>
      </c>
      <c r="F820">
        <v>1829</v>
      </c>
      <c r="G820" t="s">
        <v>535</v>
      </c>
      <c r="H820">
        <v>1</v>
      </c>
      <c r="I820">
        <v>4</v>
      </c>
      <c r="N820">
        <v>-1</v>
      </c>
      <c r="O820">
        <v>7</v>
      </c>
      <c r="P820">
        <v>7</v>
      </c>
      <c r="Q820">
        <v>7</v>
      </c>
      <c r="R820">
        <v>30.7</v>
      </c>
      <c r="S820">
        <v>30.7</v>
      </c>
      <c r="T820">
        <v>30.7</v>
      </c>
      <c r="U820">
        <v>29.709</v>
      </c>
      <c r="V820">
        <v>0</v>
      </c>
      <c r="W820">
        <v>23.8</v>
      </c>
      <c r="X820">
        <v>191020000</v>
      </c>
      <c r="Y820">
        <v>18</v>
      </c>
      <c r="Z820">
        <v>25</v>
      </c>
      <c r="AA820">
        <v>23.7273349761963</v>
      </c>
      <c r="AB820">
        <v>23.8098030090332</v>
      </c>
      <c r="AC820">
        <v>23.676160812377901</v>
      </c>
      <c r="AD820">
        <v>24.086912155151399</v>
      </c>
      <c r="AE820">
        <v>23.6916828155518</v>
      </c>
      <c r="AF820">
        <v>23.794416427612301</v>
      </c>
    </row>
    <row r="821" spans="2:32" x14ac:dyDescent="0.25">
      <c r="B821">
        <v>0.38667345909772699</v>
      </c>
      <c r="C821">
        <v>0.48350461324055899</v>
      </c>
      <c r="D821" t="s">
        <v>1277</v>
      </c>
      <c r="E821" t="s">
        <v>1278</v>
      </c>
      <c r="F821">
        <v>1830</v>
      </c>
      <c r="G821" t="s">
        <v>535</v>
      </c>
      <c r="H821">
        <v>1</v>
      </c>
      <c r="I821">
        <v>4</v>
      </c>
      <c r="N821">
        <v>-1</v>
      </c>
      <c r="O821">
        <v>5</v>
      </c>
      <c r="P821">
        <v>5</v>
      </c>
      <c r="Q821">
        <v>5</v>
      </c>
      <c r="R821">
        <v>14</v>
      </c>
      <c r="S821">
        <v>14</v>
      </c>
      <c r="T821">
        <v>14</v>
      </c>
      <c r="U821">
        <v>40.066000000000003</v>
      </c>
      <c r="V821">
        <v>0</v>
      </c>
      <c r="W821">
        <v>13.875</v>
      </c>
      <c r="X821">
        <v>57451000</v>
      </c>
      <c r="Y821">
        <v>13</v>
      </c>
      <c r="Z821">
        <v>11</v>
      </c>
      <c r="AA821">
        <v>22.547691345214801</v>
      </c>
      <c r="AB821">
        <v>23.045919418335</v>
      </c>
      <c r="AC821">
        <v>22.9701633453369</v>
      </c>
      <c r="AD821">
        <v>23.1504421234131</v>
      </c>
      <c r="AE821">
        <v>22.5331325531006</v>
      </c>
      <c r="AF821">
        <v>21.429685592651399</v>
      </c>
    </row>
    <row r="822" spans="2:32" x14ac:dyDescent="0.25">
      <c r="B822">
        <v>0.28312516693460898</v>
      </c>
      <c r="C822">
        <v>0.18133354187011699</v>
      </c>
      <c r="D822" t="s">
        <v>1279</v>
      </c>
      <c r="E822" t="s">
        <v>1279</v>
      </c>
      <c r="F822">
        <v>1831</v>
      </c>
      <c r="G822" t="s">
        <v>535</v>
      </c>
      <c r="H822">
        <v>1</v>
      </c>
      <c r="I822">
        <v>4</v>
      </c>
      <c r="N822">
        <v>-1</v>
      </c>
      <c r="O822">
        <v>13</v>
      </c>
      <c r="P822">
        <v>13</v>
      </c>
      <c r="Q822">
        <v>7</v>
      </c>
      <c r="R822">
        <v>56.1</v>
      </c>
      <c r="S822">
        <v>56.1</v>
      </c>
      <c r="T822">
        <v>42</v>
      </c>
      <c r="U822">
        <v>28.606000000000002</v>
      </c>
      <c r="V822">
        <v>0</v>
      </c>
      <c r="W822">
        <v>85.236000000000004</v>
      </c>
      <c r="X822">
        <v>691300000</v>
      </c>
      <c r="Y822">
        <v>15</v>
      </c>
      <c r="Z822">
        <v>45</v>
      </c>
      <c r="AA822">
        <v>25.672981262206999</v>
      </c>
      <c r="AB822">
        <v>25.741651535034201</v>
      </c>
      <c r="AC822">
        <v>25.502759933471701</v>
      </c>
      <c r="AD822">
        <v>25.783067703247099</v>
      </c>
      <c r="AE822">
        <v>24.970575332641602</v>
      </c>
      <c r="AF822">
        <v>25.619749069213899</v>
      </c>
    </row>
    <row r="823" spans="2:32" x14ac:dyDescent="0.25">
      <c r="B823">
        <v>0.25132035570368999</v>
      </c>
      <c r="C823">
        <v>0.20009485880534</v>
      </c>
      <c r="D823" t="s">
        <v>1280</v>
      </c>
      <c r="E823" t="s">
        <v>1280</v>
      </c>
      <c r="F823">
        <v>1835</v>
      </c>
      <c r="G823" t="s">
        <v>535</v>
      </c>
      <c r="H823">
        <v>1</v>
      </c>
      <c r="I823">
        <v>4</v>
      </c>
      <c r="N823">
        <v>-1</v>
      </c>
      <c r="O823">
        <v>15</v>
      </c>
      <c r="P823">
        <v>15</v>
      </c>
      <c r="Q823">
        <v>3</v>
      </c>
      <c r="R823">
        <v>38.9</v>
      </c>
      <c r="S823">
        <v>38.9</v>
      </c>
      <c r="T823">
        <v>4.7</v>
      </c>
      <c r="U823">
        <v>34.436999999999998</v>
      </c>
      <c r="V823">
        <v>0</v>
      </c>
      <c r="W823">
        <v>73.167000000000002</v>
      </c>
      <c r="X823">
        <v>2778900000</v>
      </c>
      <c r="Y823">
        <v>10</v>
      </c>
      <c r="Z823">
        <v>69</v>
      </c>
      <c r="AA823">
        <v>26.945476531982401</v>
      </c>
      <c r="AB823">
        <v>27.360179901123001</v>
      </c>
      <c r="AC823">
        <v>27.2776393890381</v>
      </c>
      <c r="AD823">
        <v>27.3495903015137</v>
      </c>
      <c r="AE823">
        <v>27.211875915527301</v>
      </c>
      <c r="AF823">
        <v>26.421545028686499</v>
      </c>
    </row>
    <row r="824" spans="2:32" x14ac:dyDescent="0.25">
      <c r="B824">
        <v>0.76909740682490002</v>
      </c>
      <c r="C824">
        <v>1.7892080942789701</v>
      </c>
      <c r="D824" t="s">
        <v>1281</v>
      </c>
      <c r="E824" t="s">
        <v>1282</v>
      </c>
      <c r="F824">
        <v>1838</v>
      </c>
      <c r="G824" t="s">
        <v>535</v>
      </c>
      <c r="H824">
        <v>1</v>
      </c>
      <c r="I824">
        <v>4</v>
      </c>
      <c r="N824">
        <v>-1</v>
      </c>
      <c r="O824">
        <v>6</v>
      </c>
      <c r="P824">
        <v>6</v>
      </c>
      <c r="Q824">
        <v>6</v>
      </c>
      <c r="R824">
        <v>50.8</v>
      </c>
      <c r="S824">
        <v>50.8</v>
      </c>
      <c r="T824">
        <v>50.8</v>
      </c>
      <c r="U824">
        <v>20.616</v>
      </c>
      <c r="V824">
        <v>0</v>
      </c>
      <c r="W824">
        <v>26.957000000000001</v>
      </c>
      <c r="X824">
        <v>257550000</v>
      </c>
      <c r="Y824">
        <v>9</v>
      </c>
      <c r="Z824">
        <v>16</v>
      </c>
      <c r="AA824">
        <v>24.829534530639599</v>
      </c>
      <c r="AB824">
        <v>24.826919555664102</v>
      </c>
      <c r="AC824">
        <v>24.563255310058601</v>
      </c>
      <c r="AD824">
        <v>24.632673263549801</v>
      </c>
      <c r="AE824">
        <v>20.9708137512207</v>
      </c>
      <c r="AF824">
        <v>23.248598098754901</v>
      </c>
    </row>
    <row r="825" spans="2:32" x14ac:dyDescent="0.25">
      <c r="B825">
        <v>0.18515955581805599</v>
      </c>
      <c r="C825">
        <v>0.29612350463867199</v>
      </c>
      <c r="D825" t="s">
        <v>471</v>
      </c>
      <c r="E825" t="s">
        <v>471</v>
      </c>
      <c r="F825">
        <v>1839</v>
      </c>
      <c r="G825" t="s">
        <v>535</v>
      </c>
      <c r="H825">
        <v>1</v>
      </c>
      <c r="I825">
        <v>4</v>
      </c>
      <c r="N825">
        <v>-1</v>
      </c>
      <c r="O825">
        <v>3</v>
      </c>
      <c r="P825">
        <v>3</v>
      </c>
      <c r="Q825">
        <v>3</v>
      </c>
      <c r="R825">
        <v>32.4</v>
      </c>
      <c r="S825">
        <v>32.4</v>
      </c>
      <c r="T825">
        <v>32.4</v>
      </c>
      <c r="U825">
        <v>11.756</v>
      </c>
      <c r="V825">
        <v>0</v>
      </c>
      <c r="W825">
        <v>9.3171999999999997</v>
      </c>
      <c r="X825">
        <v>104020000</v>
      </c>
      <c r="Y825">
        <v>6</v>
      </c>
      <c r="Z825">
        <v>10</v>
      </c>
      <c r="AA825">
        <v>22.826036453247099</v>
      </c>
      <c r="AB825">
        <v>23.618965148925799</v>
      </c>
      <c r="AC825">
        <v>23.122388839721701</v>
      </c>
      <c r="AD825">
        <v>23.340415954589801</v>
      </c>
      <c r="AE825">
        <v>21.771165847778299</v>
      </c>
      <c r="AF825">
        <v>23.567438125610401</v>
      </c>
    </row>
    <row r="826" spans="2:32" x14ac:dyDescent="0.25">
      <c r="B826">
        <v>1.05573709914161</v>
      </c>
      <c r="C826">
        <v>-0.19725990295410201</v>
      </c>
      <c r="D826" t="s">
        <v>472</v>
      </c>
      <c r="E826" t="s">
        <v>472</v>
      </c>
      <c r="F826">
        <v>1840</v>
      </c>
      <c r="G826" t="s">
        <v>535</v>
      </c>
      <c r="H826">
        <v>1</v>
      </c>
      <c r="I826">
        <v>4</v>
      </c>
      <c r="N826">
        <v>-1</v>
      </c>
      <c r="O826">
        <v>14</v>
      </c>
      <c r="P826">
        <v>14</v>
      </c>
      <c r="Q826">
        <v>14</v>
      </c>
      <c r="R826">
        <v>41.1</v>
      </c>
      <c r="S826">
        <v>41.1</v>
      </c>
      <c r="T826">
        <v>41.1</v>
      </c>
      <c r="U826">
        <v>42.406999999999996</v>
      </c>
      <c r="V826">
        <v>0</v>
      </c>
      <c r="W826">
        <v>83.052000000000007</v>
      </c>
      <c r="X826">
        <v>876540000</v>
      </c>
      <c r="Y826">
        <v>20</v>
      </c>
      <c r="Z826">
        <v>55</v>
      </c>
      <c r="AA826">
        <v>25.2970161437988</v>
      </c>
      <c r="AB826">
        <v>25.152400970458999</v>
      </c>
      <c r="AC826">
        <v>25.396923065185501</v>
      </c>
      <c r="AD826">
        <v>25.572015762329102</v>
      </c>
      <c r="AE826">
        <v>25.3933925628662</v>
      </c>
      <c r="AF826">
        <v>25.472711563110401</v>
      </c>
    </row>
    <row r="827" spans="2:32" x14ac:dyDescent="0.25">
      <c r="B827">
        <v>1.37547200384542</v>
      </c>
      <c r="C827">
        <v>2.1481145222981799</v>
      </c>
      <c r="D827" t="s">
        <v>474</v>
      </c>
      <c r="E827" t="s">
        <v>474</v>
      </c>
      <c r="F827">
        <v>1845</v>
      </c>
      <c r="G827" t="s">
        <v>535</v>
      </c>
      <c r="H827">
        <v>1</v>
      </c>
      <c r="I827">
        <v>4</v>
      </c>
      <c r="N827">
        <v>-1</v>
      </c>
      <c r="O827">
        <v>4</v>
      </c>
      <c r="P827">
        <v>4</v>
      </c>
      <c r="Q827">
        <v>4</v>
      </c>
      <c r="R827">
        <v>31.1</v>
      </c>
      <c r="S827">
        <v>31.1</v>
      </c>
      <c r="T827">
        <v>31.1</v>
      </c>
      <c r="U827">
        <v>19.733000000000001</v>
      </c>
      <c r="V827">
        <v>0</v>
      </c>
      <c r="W827">
        <v>18.164999999999999</v>
      </c>
      <c r="X827">
        <v>71139000</v>
      </c>
      <c r="Y827">
        <v>10</v>
      </c>
      <c r="Z827">
        <v>12</v>
      </c>
      <c r="AA827">
        <v>23.662643432617202</v>
      </c>
      <c r="AB827">
        <v>23.791040420532202</v>
      </c>
      <c r="AC827">
        <v>23.8331604003906</v>
      </c>
      <c r="AD827">
        <v>20.290336608886701</v>
      </c>
      <c r="AE827">
        <v>21.754142761230501</v>
      </c>
      <c r="AF827">
        <v>22.798021316528299</v>
      </c>
    </row>
    <row r="828" spans="2:32" x14ac:dyDescent="0.25">
      <c r="B828">
        <v>1.1198279000076701</v>
      </c>
      <c r="C828">
        <v>1.8397960662841799</v>
      </c>
      <c r="D828" t="s">
        <v>1283</v>
      </c>
      <c r="E828" t="s">
        <v>1283</v>
      </c>
      <c r="F828">
        <v>1848</v>
      </c>
      <c r="G828" t="s">
        <v>535</v>
      </c>
      <c r="H828">
        <v>1</v>
      </c>
      <c r="I828">
        <v>4</v>
      </c>
      <c r="N828">
        <v>-1</v>
      </c>
      <c r="O828">
        <v>42</v>
      </c>
      <c r="P828">
        <v>3</v>
      </c>
      <c r="Q828">
        <v>3</v>
      </c>
      <c r="R828">
        <v>56.5</v>
      </c>
      <c r="S828">
        <v>5.3</v>
      </c>
      <c r="T828">
        <v>5.3</v>
      </c>
      <c r="U828">
        <v>74.373999999999995</v>
      </c>
      <c r="V828">
        <v>0</v>
      </c>
      <c r="W828">
        <v>26.850999999999999</v>
      </c>
      <c r="X828">
        <v>166910000</v>
      </c>
      <c r="Y828">
        <v>32</v>
      </c>
      <c r="Z828">
        <v>10</v>
      </c>
      <c r="AA828">
        <v>24.6516819000244</v>
      </c>
      <c r="AB828">
        <v>24.484806060791001</v>
      </c>
      <c r="AC828">
        <v>24.575252532958999</v>
      </c>
      <c r="AD828">
        <v>21.376825332641602</v>
      </c>
      <c r="AE828">
        <v>22.7682590484619</v>
      </c>
      <c r="AF828">
        <v>24.047267913818398</v>
      </c>
    </row>
    <row r="829" spans="2:32" x14ac:dyDescent="0.25">
      <c r="B829">
        <v>0.20928321218950599</v>
      </c>
      <c r="C829">
        <v>-0.40727933247884002</v>
      </c>
      <c r="D829" t="s">
        <v>475</v>
      </c>
      <c r="E829" t="s">
        <v>475</v>
      </c>
      <c r="F829">
        <v>1849</v>
      </c>
      <c r="G829" t="s">
        <v>535</v>
      </c>
      <c r="H829">
        <v>1</v>
      </c>
      <c r="I829">
        <v>4</v>
      </c>
      <c r="N829">
        <v>-1</v>
      </c>
      <c r="O829">
        <v>7</v>
      </c>
      <c r="P829">
        <v>7</v>
      </c>
      <c r="Q829">
        <v>7</v>
      </c>
      <c r="R829">
        <v>26.7</v>
      </c>
      <c r="S829">
        <v>26.7</v>
      </c>
      <c r="T829">
        <v>26.7</v>
      </c>
      <c r="U829">
        <v>35.548999999999999</v>
      </c>
      <c r="V829">
        <v>0</v>
      </c>
      <c r="W829">
        <v>15.228999999999999</v>
      </c>
      <c r="X829">
        <v>98943000</v>
      </c>
      <c r="Y829">
        <v>21</v>
      </c>
      <c r="Z829">
        <v>18</v>
      </c>
      <c r="AA829">
        <v>23.0648193359375</v>
      </c>
      <c r="AB829">
        <v>21.5714435577393</v>
      </c>
      <c r="AC829">
        <v>23.461513519287099</v>
      </c>
      <c r="AD829">
        <v>23.689552307128899</v>
      </c>
      <c r="AE829">
        <v>22.139858245849599</v>
      </c>
      <c r="AF829">
        <v>23.4902038574219</v>
      </c>
    </row>
    <row r="830" spans="2:32" x14ac:dyDescent="0.25">
      <c r="B830">
        <v>1.6828507947011299E-2</v>
      </c>
      <c r="C830">
        <v>1.51958465576172E-2</v>
      </c>
      <c r="D830" t="s">
        <v>1284</v>
      </c>
      <c r="E830" t="s">
        <v>1284</v>
      </c>
      <c r="F830">
        <v>1851</v>
      </c>
      <c r="G830" t="s">
        <v>535</v>
      </c>
      <c r="H830">
        <v>1</v>
      </c>
      <c r="I830">
        <v>4</v>
      </c>
      <c r="N830">
        <v>-1</v>
      </c>
      <c r="O830">
        <v>20</v>
      </c>
      <c r="P830">
        <v>20</v>
      </c>
      <c r="Q830">
        <v>20</v>
      </c>
      <c r="R830">
        <v>37</v>
      </c>
      <c r="S830">
        <v>37</v>
      </c>
      <c r="T830">
        <v>37</v>
      </c>
      <c r="U830">
        <v>92.552999999999997</v>
      </c>
      <c r="V830">
        <v>0</v>
      </c>
      <c r="W830">
        <v>148.27000000000001</v>
      </c>
      <c r="X830">
        <v>655110000</v>
      </c>
      <c r="Y830">
        <v>29</v>
      </c>
      <c r="Z830">
        <v>65</v>
      </c>
      <c r="AA830">
        <v>24.338581085205099</v>
      </c>
      <c r="AB830">
        <v>24.407819747924801</v>
      </c>
      <c r="AC830">
        <v>24.463760375976602</v>
      </c>
      <c r="AD830">
        <v>24.62327003479</v>
      </c>
      <c r="AE830">
        <v>23.797288894653299</v>
      </c>
      <c r="AF830">
        <v>24.744014739990199</v>
      </c>
    </row>
    <row r="831" spans="2:32" x14ac:dyDescent="0.25">
      <c r="B831">
        <v>0.443627193661491</v>
      </c>
      <c r="C831">
        <v>0.316436767578125</v>
      </c>
      <c r="D831" t="s">
        <v>1285</v>
      </c>
      <c r="E831" t="s">
        <v>1285</v>
      </c>
      <c r="F831">
        <v>1853</v>
      </c>
      <c r="G831" t="s">
        <v>535</v>
      </c>
      <c r="H831">
        <v>1</v>
      </c>
      <c r="I831">
        <v>4</v>
      </c>
      <c r="N831">
        <v>-1</v>
      </c>
      <c r="O831">
        <v>7</v>
      </c>
      <c r="P831">
        <v>7</v>
      </c>
      <c r="Q831">
        <v>1</v>
      </c>
      <c r="R831">
        <v>37.799999999999997</v>
      </c>
      <c r="S831">
        <v>37.799999999999997</v>
      </c>
      <c r="T831">
        <v>11.9</v>
      </c>
      <c r="U831">
        <v>30.475999999999999</v>
      </c>
      <c r="V831">
        <v>0</v>
      </c>
      <c r="W831">
        <v>35.402000000000001</v>
      </c>
      <c r="X831">
        <v>210010000</v>
      </c>
      <c r="Y831">
        <v>16</v>
      </c>
      <c r="Z831">
        <v>29</v>
      </c>
      <c r="AA831">
        <v>24.199254989623999</v>
      </c>
      <c r="AB831">
        <v>24.105495452880898</v>
      </c>
      <c r="AC831">
        <v>23.7949123382568</v>
      </c>
      <c r="AD831">
        <v>24.126916885376001</v>
      </c>
      <c r="AE831">
        <v>23.1790256500244</v>
      </c>
      <c r="AF831">
        <v>23.844409942626999</v>
      </c>
    </row>
    <row r="832" spans="2:32" x14ac:dyDescent="0.25">
      <c r="B832">
        <v>1.0285540533015001</v>
      </c>
      <c r="C832">
        <v>-0.42960421244303498</v>
      </c>
      <c r="D832" t="s">
        <v>1286</v>
      </c>
      <c r="E832" t="s">
        <v>1286</v>
      </c>
      <c r="F832">
        <v>1854</v>
      </c>
      <c r="G832" t="s">
        <v>535</v>
      </c>
      <c r="H832">
        <v>1</v>
      </c>
      <c r="I832">
        <v>4</v>
      </c>
      <c r="N832">
        <v>-1</v>
      </c>
      <c r="O832">
        <v>13</v>
      </c>
      <c r="P832">
        <v>13</v>
      </c>
      <c r="Q832">
        <v>13</v>
      </c>
      <c r="R832">
        <v>11.3</v>
      </c>
      <c r="S832">
        <v>11.3</v>
      </c>
      <c r="T832">
        <v>11.3</v>
      </c>
      <c r="U832">
        <v>187.62</v>
      </c>
      <c r="V832">
        <v>0</v>
      </c>
      <c r="W832">
        <v>60.713000000000001</v>
      </c>
      <c r="X832">
        <v>100330000</v>
      </c>
      <c r="Y832">
        <v>83</v>
      </c>
      <c r="Z832">
        <v>29</v>
      </c>
      <c r="AA832">
        <v>22.2352905273438</v>
      </c>
      <c r="AB832">
        <v>22.3652229309082</v>
      </c>
      <c r="AC832">
        <v>22.264934539794901</v>
      </c>
      <c r="AD832">
        <v>22.781787872314499</v>
      </c>
      <c r="AE832">
        <v>22.358047485351602</v>
      </c>
      <c r="AF832">
        <v>23.01442527771</v>
      </c>
    </row>
    <row r="833" spans="2:32" x14ac:dyDescent="0.25">
      <c r="B833">
        <v>0.72537309529668503</v>
      </c>
      <c r="C833">
        <v>0.28094863891601601</v>
      </c>
      <c r="D833" t="s">
        <v>1287</v>
      </c>
      <c r="E833" t="s">
        <v>1287</v>
      </c>
      <c r="F833">
        <v>1855</v>
      </c>
      <c r="G833" t="s">
        <v>535</v>
      </c>
      <c r="H833">
        <v>1</v>
      </c>
      <c r="I833">
        <v>4</v>
      </c>
      <c r="N833">
        <v>-1</v>
      </c>
      <c r="O833">
        <v>7</v>
      </c>
      <c r="P833">
        <v>7</v>
      </c>
      <c r="Q833">
        <v>7</v>
      </c>
      <c r="R833">
        <v>61.9</v>
      </c>
      <c r="S833">
        <v>61.9</v>
      </c>
      <c r="T833">
        <v>61.9</v>
      </c>
      <c r="U833">
        <v>13.109</v>
      </c>
      <c r="V833">
        <v>0</v>
      </c>
      <c r="W833">
        <v>132.33000000000001</v>
      </c>
      <c r="X833">
        <v>756160000</v>
      </c>
      <c r="Y833">
        <v>8</v>
      </c>
      <c r="Z833">
        <v>29</v>
      </c>
      <c r="AA833">
        <v>25.511865615844702</v>
      </c>
      <c r="AB833">
        <v>26.088350296020501</v>
      </c>
      <c r="AC833">
        <v>25.890527725219702</v>
      </c>
      <c r="AD833">
        <v>25.474197387695298</v>
      </c>
      <c r="AE833">
        <v>25.521661758422901</v>
      </c>
      <c r="AF833">
        <v>25.6520385742188</v>
      </c>
    </row>
    <row r="834" spans="2:32" x14ac:dyDescent="0.25">
      <c r="B834">
        <v>0.54234954175033301</v>
      </c>
      <c r="C834">
        <v>1.3427658081054701</v>
      </c>
      <c r="D834" t="s">
        <v>1288</v>
      </c>
      <c r="E834" t="s">
        <v>1288</v>
      </c>
      <c r="F834">
        <v>1856</v>
      </c>
      <c r="G834" t="s">
        <v>535</v>
      </c>
      <c r="H834">
        <v>1</v>
      </c>
      <c r="I834">
        <v>4</v>
      </c>
      <c r="N834">
        <v>-1</v>
      </c>
      <c r="O834">
        <v>18</v>
      </c>
      <c r="P834">
        <v>17</v>
      </c>
      <c r="Q834">
        <v>3</v>
      </c>
      <c r="R834">
        <v>60.7</v>
      </c>
      <c r="S834">
        <v>57.6</v>
      </c>
      <c r="T834">
        <v>9</v>
      </c>
      <c r="U834">
        <v>44.816000000000003</v>
      </c>
      <c r="V834">
        <v>0</v>
      </c>
      <c r="W834">
        <v>91.683000000000007</v>
      </c>
      <c r="X834">
        <v>484630000</v>
      </c>
      <c r="Y834">
        <v>23</v>
      </c>
      <c r="Z834">
        <v>48</v>
      </c>
      <c r="AA834">
        <v>24.740056991577099</v>
      </c>
      <c r="AB834">
        <v>24.753023147583001</v>
      </c>
      <c r="AC834">
        <v>24.957616806030298</v>
      </c>
      <c r="AD834">
        <v>24.633617401123001</v>
      </c>
      <c r="AE834">
        <v>21.292774200439499</v>
      </c>
      <c r="AF834">
        <v>24.496007919311499</v>
      </c>
    </row>
    <row r="835" spans="2:32" x14ac:dyDescent="0.25">
      <c r="B835">
        <v>6.0618340072147196E-3</v>
      </c>
      <c r="C835">
        <v>1.02062225341797E-2</v>
      </c>
      <c r="D835" t="s">
        <v>1289</v>
      </c>
      <c r="E835" t="s">
        <v>1289</v>
      </c>
      <c r="F835">
        <v>1859</v>
      </c>
      <c r="G835" t="s">
        <v>535</v>
      </c>
      <c r="H835">
        <v>1</v>
      </c>
      <c r="I835">
        <v>4</v>
      </c>
      <c r="N835">
        <v>-1</v>
      </c>
      <c r="O835">
        <v>12</v>
      </c>
      <c r="P835">
        <v>12</v>
      </c>
      <c r="Q835">
        <v>6</v>
      </c>
      <c r="R835">
        <v>50.9</v>
      </c>
      <c r="S835">
        <v>50.9</v>
      </c>
      <c r="T835">
        <v>31</v>
      </c>
      <c r="U835">
        <v>35.674999999999997</v>
      </c>
      <c r="V835">
        <v>0</v>
      </c>
      <c r="W835">
        <v>88.692999999999998</v>
      </c>
      <c r="X835">
        <v>1612500000</v>
      </c>
      <c r="Y835">
        <v>17</v>
      </c>
      <c r="Z835">
        <v>54</v>
      </c>
      <c r="AA835">
        <v>26.654991149902301</v>
      </c>
      <c r="AB835">
        <v>26.616386413574201</v>
      </c>
      <c r="AC835">
        <v>26.253208160400401</v>
      </c>
      <c r="AD835">
        <v>27.334409713745099</v>
      </c>
      <c r="AE835">
        <v>25.495855331420898</v>
      </c>
      <c r="AF835">
        <v>26.663702011108398</v>
      </c>
    </row>
    <row r="836" spans="2:32" x14ac:dyDescent="0.25">
      <c r="B836">
        <v>0.29651904993325401</v>
      </c>
      <c r="C836">
        <v>0.34956296284993699</v>
      </c>
      <c r="D836" t="s">
        <v>476</v>
      </c>
      <c r="E836" t="s">
        <v>476</v>
      </c>
      <c r="F836">
        <v>1860</v>
      </c>
      <c r="G836" t="s">
        <v>535</v>
      </c>
      <c r="H836">
        <v>1</v>
      </c>
      <c r="I836">
        <v>4</v>
      </c>
      <c r="N836">
        <v>-1</v>
      </c>
      <c r="O836">
        <v>21</v>
      </c>
      <c r="P836">
        <v>21</v>
      </c>
      <c r="Q836">
        <v>10</v>
      </c>
      <c r="R836">
        <v>50.1</v>
      </c>
      <c r="S836">
        <v>50.1</v>
      </c>
      <c r="T836">
        <v>25.4</v>
      </c>
      <c r="U836">
        <v>52.125</v>
      </c>
      <c r="V836">
        <v>0</v>
      </c>
      <c r="W836">
        <v>78.945999999999998</v>
      </c>
      <c r="X836">
        <v>687100000</v>
      </c>
      <c r="Y836">
        <v>30</v>
      </c>
      <c r="Z836">
        <v>67</v>
      </c>
      <c r="AA836">
        <v>24.793127059936499</v>
      </c>
      <c r="AB836">
        <v>24.7577095031738</v>
      </c>
      <c r="AC836">
        <v>24.714082717895501</v>
      </c>
      <c r="AD836">
        <v>24.6165561676025</v>
      </c>
      <c r="AE836">
        <v>23.493139266967798</v>
      </c>
      <c r="AF836">
        <v>25.1065349578857</v>
      </c>
    </row>
    <row r="837" spans="2:32" x14ac:dyDescent="0.25">
      <c r="B837">
        <v>2.8800147123859501E-2</v>
      </c>
      <c r="C837">
        <v>-4.6614329020179902E-2</v>
      </c>
      <c r="D837" t="s">
        <v>1290</v>
      </c>
      <c r="E837" t="s">
        <v>1290</v>
      </c>
      <c r="F837">
        <v>1862</v>
      </c>
      <c r="G837" t="s">
        <v>535</v>
      </c>
      <c r="H837">
        <v>1</v>
      </c>
      <c r="I837">
        <v>4</v>
      </c>
      <c r="N837">
        <v>-1</v>
      </c>
      <c r="O837">
        <v>5</v>
      </c>
      <c r="P837">
        <v>5</v>
      </c>
      <c r="Q837">
        <v>5</v>
      </c>
      <c r="R837">
        <v>22.4</v>
      </c>
      <c r="S837">
        <v>22.4</v>
      </c>
      <c r="T837">
        <v>22.4</v>
      </c>
      <c r="U837">
        <v>40.698</v>
      </c>
      <c r="V837">
        <v>0</v>
      </c>
      <c r="W837">
        <v>15.872</v>
      </c>
      <c r="X837">
        <v>144130000</v>
      </c>
      <c r="Y837">
        <v>20</v>
      </c>
      <c r="Z837">
        <v>15</v>
      </c>
      <c r="AA837">
        <v>23.301872253418001</v>
      </c>
      <c r="AB837">
        <v>24.005903244018601</v>
      </c>
      <c r="AC837">
        <v>23.200271606445298</v>
      </c>
      <c r="AD837">
        <v>23.3689289093018</v>
      </c>
      <c r="AE837">
        <v>22.8203220367432</v>
      </c>
      <c r="AF837">
        <v>24.4586391448975</v>
      </c>
    </row>
    <row r="838" spans="2:32" x14ac:dyDescent="0.25">
      <c r="B838">
        <v>0.68564735771511598</v>
      </c>
      <c r="C838">
        <v>-0.25642331441243699</v>
      </c>
      <c r="D838" t="s">
        <v>1291</v>
      </c>
      <c r="E838" t="s">
        <v>1291</v>
      </c>
      <c r="F838">
        <v>1863</v>
      </c>
      <c r="G838" t="s">
        <v>535</v>
      </c>
      <c r="H838">
        <v>1</v>
      </c>
      <c r="I838">
        <v>4</v>
      </c>
      <c r="N838">
        <v>-1</v>
      </c>
      <c r="O838">
        <v>19</v>
      </c>
      <c r="P838">
        <v>19</v>
      </c>
      <c r="Q838">
        <v>19</v>
      </c>
      <c r="R838">
        <v>65.599999999999994</v>
      </c>
      <c r="S838">
        <v>65.599999999999994</v>
      </c>
      <c r="T838">
        <v>65.599999999999994</v>
      </c>
      <c r="U838">
        <v>50.122</v>
      </c>
      <c r="V838">
        <v>0</v>
      </c>
      <c r="W838">
        <v>280.04000000000002</v>
      </c>
      <c r="X838">
        <v>8223700000</v>
      </c>
      <c r="Y838">
        <v>20</v>
      </c>
      <c r="Z838">
        <v>100</v>
      </c>
      <c r="AA838">
        <v>27.8481044769287</v>
      </c>
      <c r="AB838">
        <v>27.501804351806602</v>
      </c>
      <c r="AC838">
        <v>27.779314041137699</v>
      </c>
      <c r="AD838">
        <v>28.048952102661101</v>
      </c>
      <c r="AE838">
        <v>27.705499649047901</v>
      </c>
      <c r="AF838">
        <v>28.144041061401399</v>
      </c>
    </row>
    <row r="839" spans="2:32" x14ac:dyDescent="0.25">
      <c r="B839">
        <v>0.60689403387850005</v>
      </c>
      <c r="C839">
        <v>1.2078469594319601</v>
      </c>
      <c r="D839" t="s">
        <v>1292</v>
      </c>
      <c r="E839" t="s">
        <v>1292</v>
      </c>
      <c r="F839">
        <v>1866</v>
      </c>
      <c r="G839" t="s">
        <v>535</v>
      </c>
      <c r="H839">
        <v>1</v>
      </c>
      <c r="I839">
        <v>4</v>
      </c>
      <c r="N839">
        <v>-1</v>
      </c>
      <c r="O839">
        <v>13</v>
      </c>
      <c r="P839">
        <v>13</v>
      </c>
      <c r="Q839">
        <v>8</v>
      </c>
      <c r="R839">
        <v>33.200000000000003</v>
      </c>
      <c r="S839">
        <v>33.200000000000003</v>
      </c>
      <c r="T839">
        <v>20.9</v>
      </c>
      <c r="U839">
        <v>66.222999999999999</v>
      </c>
      <c r="V839">
        <v>0</v>
      </c>
      <c r="W839">
        <v>67.212999999999994</v>
      </c>
      <c r="X839">
        <v>250450000</v>
      </c>
      <c r="Y839">
        <v>21</v>
      </c>
      <c r="Z839">
        <v>42</v>
      </c>
      <c r="AA839">
        <v>23.6757297515869</v>
      </c>
      <c r="AB839">
        <v>23.783166885376001</v>
      </c>
      <c r="AC839">
        <v>23.701339721679702</v>
      </c>
      <c r="AD839">
        <v>23.632785797119102</v>
      </c>
      <c r="AE839">
        <v>20.7506809234619</v>
      </c>
      <c r="AF839">
        <v>23.1532287597656</v>
      </c>
    </row>
    <row r="840" spans="2:32" x14ac:dyDescent="0.25">
      <c r="B840">
        <v>4.3352362831848401E-2</v>
      </c>
      <c r="C840">
        <v>-2.0449956258136798E-2</v>
      </c>
      <c r="D840" t="s">
        <v>479</v>
      </c>
      <c r="E840" t="s">
        <v>479</v>
      </c>
      <c r="F840">
        <v>1867</v>
      </c>
      <c r="G840" t="s">
        <v>535</v>
      </c>
      <c r="H840">
        <v>1</v>
      </c>
      <c r="I840">
        <v>4</v>
      </c>
      <c r="N840">
        <v>-1</v>
      </c>
      <c r="O840">
        <v>26</v>
      </c>
      <c r="P840">
        <v>26</v>
      </c>
      <c r="Q840">
        <v>5</v>
      </c>
      <c r="R840">
        <v>69.599999999999994</v>
      </c>
      <c r="S840">
        <v>69.599999999999994</v>
      </c>
      <c r="T840">
        <v>15.5</v>
      </c>
      <c r="U840">
        <v>49.823</v>
      </c>
      <c r="V840">
        <v>0</v>
      </c>
      <c r="W840">
        <v>323.31</v>
      </c>
      <c r="X840">
        <v>11450000000</v>
      </c>
      <c r="Y840">
        <v>20</v>
      </c>
      <c r="Z840">
        <v>170</v>
      </c>
      <c r="AA840">
        <v>28.93505859375</v>
      </c>
      <c r="AB840">
        <v>28.717250823974599</v>
      </c>
      <c r="AC840">
        <v>28.6308288574219</v>
      </c>
      <c r="AD840">
        <v>28.942907333373999</v>
      </c>
      <c r="AE840">
        <v>28.517620086669901</v>
      </c>
      <c r="AF840">
        <v>28.883960723876999</v>
      </c>
    </row>
    <row r="841" spans="2:32" x14ac:dyDescent="0.25">
      <c r="B841">
        <v>2.56339596329871</v>
      </c>
      <c r="C841">
        <v>0.19718424479166799</v>
      </c>
      <c r="D841" t="s">
        <v>1293</v>
      </c>
      <c r="E841" t="s">
        <v>1293</v>
      </c>
      <c r="F841">
        <v>1870</v>
      </c>
      <c r="G841" t="s">
        <v>535</v>
      </c>
      <c r="H841">
        <v>1</v>
      </c>
      <c r="I841">
        <v>4</v>
      </c>
      <c r="N841">
        <v>-1</v>
      </c>
      <c r="O841">
        <v>12</v>
      </c>
      <c r="P841">
        <v>12</v>
      </c>
      <c r="Q841">
        <v>11</v>
      </c>
      <c r="R841">
        <v>6.9</v>
      </c>
      <c r="S841">
        <v>6.9</v>
      </c>
      <c r="T841">
        <v>6.5</v>
      </c>
      <c r="U841">
        <v>247.92</v>
      </c>
      <c r="V841">
        <v>0</v>
      </c>
      <c r="W841">
        <v>39.939</v>
      </c>
      <c r="X841">
        <v>111940000</v>
      </c>
      <c r="Y841">
        <v>103</v>
      </c>
      <c r="Z841">
        <v>24</v>
      </c>
      <c r="AA841">
        <v>23.406003952026399</v>
      </c>
      <c r="AB841">
        <v>23.3391933441162</v>
      </c>
      <c r="AC841">
        <v>23.368129730224599</v>
      </c>
      <c r="AD841">
        <v>23.193790435791001</v>
      </c>
      <c r="AE841">
        <v>23.128490447998001</v>
      </c>
      <c r="AF841">
        <v>23.1994934082031</v>
      </c>
    </row>
    <row r="842" spans="2:32" x14ac:dyDescent="0.25">
      <c r="B842">
        <v>0.38851473351458499</v>
      </c>
      <c r="C842">
        <v>0.79995663960774599</v>
      </c>
      <c r="D842" t="s">
        <v>1294</v>
      </c>
      <c r="E842" t="s">
        <v>1294</v>
      </c>
      <c r="F842">
        <v>1877</v>
      </c>
      <c r="G842" t="s">
        <v>535</v>
      </c>
      <c r="H842">
        <v>1</v>
      </c>
      <c r="I842">
        <v>4</v>
      </c>
      <c r="N842">
        <v>-1</v>
      </c>
      <c r="O842">
        <v>6</v>
      </c>
      <c r="P842">
        <v>6</v>
      </c>
      <c r="Q842">
        <v>6</v>
      </c>
      <c r="R842">
        <v>27</v>
      </c>
      <c r="S842">
        <v>27</v>
      </c>
      <c r="T842">
        <v>27</v>
      </c>
      <c r="U842">
        <v>44.728999999999999</v>
      </c>
      <c r="V842">
        <v>0</v>
      </c>
      <c r="W842">
        <v>60.454999999999998</v>
      </c>
      <c r="X842">
        <v>135980000</v>
      </c>
      <c r="Y842">
        <v>18</v>
      </c>
      <c r="Z842">
        <v>14</v>
      </c>
      <c r="AA842">
        <v>23.7396450042725</v>
      </c>
      <c r="AB842">
        <v>23.6787414550781</v>
      </c>
      <c r="AC842">
        <v>23.7254638671875</v>
      </c>
      <c r="AD842">
        <v>23.695192337036101</v>
      </c>
      <c r="AE842">
        <v>21.182325363159201</v>
      </c>
      <c r="AF842">
        <v>23.866462707519499</v>
      </c>
    </row>
    <row r="843" spans="2:32" x14ac:dyDescent="0.25">
      <c r="B843">
        <v>0.27656121715863102</v>
      </c>
      <c r="C843">
        <v>1.0397911071777299</v>
      </c>
      <c r="D843" t="s">
        <v>1295</v>
      </c>
      <c r="E843" t="s">
        <v>1295</v>
      </c>
      <c r="F843">
        <v>1878</v>
      </c>
      <c r="G843" t="s">
        <v>535</v>
      </c>
      <c r="H843">
        <v>1</v>
      </c>
      <c r="I843">
        <v>4</v>
      </c>
      <c r="N843">
        <v>-1</v>
      </c>
      <c r="O843">
        <v>8</v>
      </c>
      <c r="P843">
        <v>2</v>
      </c>
      <c r="Q843">
        <v>2</v>
      </c>
      <c r="R843">
        <v>51.1</v>
      </c>
      <c r="S843">
        <v>21.1</v>
      </c>
      <c r="T843">
        <v>21.1</v>
      </c>
      <c r="U843">
        <v>15.475</v>
      </c>
      <c r="V843">
        <v>0</v>
      </c>
      <c r="W843">
        <v>11.083</v>
      </c>
      <c r="X843">
        <v>134650000</v>
      </c>
      <c r="Y843">
        <v>6</v>
      </c>
      <c r="Z843">
        <v>8</v>
      </c>
      <c r="AA843">
        <v>24.669904708862301</v>
      </c>
      <c r="AB843">
        <v>21.128742218017599</v>
      </c>
      <c r="AC843">
        <v>24.428733825683601</v>
      </c>
      <c r="AD843">
        <v>24.172645568847699</v>
      </c>
      <c r="AE843">
        <v>22.166524887085</v>
      </c>
      <c r="AF843">
        <v>20.768836975097699</v>
      </c>
    </row>
    <row r="844" spans="2:32" x14ac:dyDescent="0.25">
      <c r="B844">
        <v>0.24554981601077</v>
      </c>
      <c r="C844">
        <v>0.184364318847656</v>
      </c>
      <c r="D844" t="s">
        <v>1296</v>
      </c>
      <c r="E844" t="s">
        <v>1296</v>
      </c>
      <c r="F844">
        <v>1881</v>
      </c>
      <c r="G844" t="s">
        <v>535</v>
      </c>
      <c r="H844">
        <v>1</v>
      </c>
      <c r="I844">
        <v>4</v>
      </c>
      <c r="N844">
        <v>-1</v>
      </c>
      <c r="O844">
        <v>17</v>
      </c>
      <c r="P844">
        <v>17</v>
      </c>
      <c r="Q844">
        <v>17</v>
      </c>
      <c r="R844">
        <v>15.2</v>
      </c>
      <c r="S844">
        <v>15.2</v>
      </c>
      <c r="T844">
        <v>15.2</v>
      </c>
      <c r="U844">
        <v>136.87</v>
      </c>
      <c r="V844">
        <v>0</v>
      </c>
      <c r="W844">
        <v>53.287999999999997</v>
      </c>
      <c r="X844">
        <v>201860000</v>
      </c>
      <c r="Y844">
        <v>58</v>
      </c>
      <c r="Z844">
        <v>39</v>
      </c>
      <c r="AA844">
        <v>23.038854598998999</v>
      </c>
      <c r="AB844">
        <v>23.029853820800799</v>
      </c>
      <c r="AC844">
        <v>23.540969848632798</v>
      </c>
      <c r="AD844">
        <v>23.3329257965088</v>
      </c>
      <c r="AE844">
        <v>22.538223266601602</v>
      </c>
      <c r="AF844">
        <v>23.1854362487793</v>
      </c>
    </row>
    <row r="845" spans="2:32" x14ac:dyDescent="0.25">
      <c r="B845">
        <v>0.41652915453596501</v>
      </c>
      <c r="C845">
        <v>-0.19588406880696499</v>
      </c>
      <c r="D845" t="s">
        <v>483</v>
      </c>
      <c r="E845" t="s">
        <v>483</v>
      </c>
      <c r="F845">
        <v>1889</v>
      </c>
      <c r="G845" t="s">
        <v>535</v>
      </c>
      <c r="H845">
        <v>1</v>
      </c>
      <c r="I845">
        <v>4</v>
      </c>
      <c r="N845">
        <v>-1</v>
      </c>
      <c r="O845">
        <v>9</v>
      </c>
      <c r="P845">
        <v>9</v>
      </c>
      <c r="Q845">
        <v>9</v>
      </c>
      <c r="R845">
        <v>20.8</v>
      </c>
      <c r="S845">
        <v>20.8</v>
      </c>
      <c r="T845">
        <v>20.8</v>
      </c>
      <c r="U845">
        <v>49.436999999999998</v>
      </c>
      <c r="V845">
        <v>0</v>
      </c>
      <c r="W845">
        <v>29.26</v>
      </c>
      <c r="X845">
        <v>163360000</v>
      </c>
      <c r="Y845">
        <v>24</v>
      </c>
      <c r="Z845">
        <v>27</v>
      </c>
      <c r="AA845">
        <v>23.4415168762207</v>
      </c>
      <c r="AB845">
        <v>23.665248870849599</v>
      </c>
      <c r="AC845">
        <v>23.652175903320298</v>
      </c>
      <c r="AD845">
        <v>24.090551376342798</v>
      </c>
      <c r="AE845">
        <v>23.4459438323975</v>
      </c>
      <c r="AF845">
        <v>23.8100986480713</v>
      </c>
    </row>
    <row r="846" spans="2:32" x14ac:dyDescent="0.25">
      <c r="B846">
        <v>7.6299100995683294E-2</v>
      </c>
      <c r="C846">
        <v>-0.262402216593426</v>
      </c>
      <c r="D846" t="s">
        <v>484</v>
      </c>
      <c r="E846" t="s">
        <v>484</v>
      </c>
      <c r="F846">
        <v>1894</v>
      </c>
      <c r="G846" t="s">
        <v>535</v>
      </c>
      <c r="H846">
        <v>1</v>
      </c>
      <c r="I846">
        <v>4</v>
      </c>
      <c r="N846">
        <v>-1</v>
      </c>
      <c r="O846">
        <v>7</v>
      </c>
      <c r="P846">
        <v>7</v>
      </c>
      <c r="Q846">
        <v>7</v>
      </c>
      <c r="R846">
        <v>57.8</v>
      </c>
      <c r="S846">
        <v>57.8</v>
      </c>
      <c r="T846">
        <v>57.8</v>
      </c>
      <c r="U846">
        <v>17.556999999999999</v>
      </c>
      <c r="V846">
        <v>0</v>
      </c>
      <c r="W846">
        <v>22.722000000000001</v>
      </c>
      <c r="X846">
        <v>153170000</v>
      </c>
      <c r="Y846">
        <v>10</v>
      </c>
      <c r="Z846">
        <v>17</v>
      </c>
      <c r="AA846">
        <v>21.523279190063501</v>
      </c>
      <c r="AB846">
        <v>23.776054382324201</v>
      </c>
      <c r="AC846">
        <v>23.247743606567401</v>
      </c>
      <c r="AD846">
        <v>23.3511066436768</v>
      </c>
      <c r="AE846">
        <v>21.271509170532202</v>
      </c>
      <c r="AF846">
        <v>24.711668014526399</v>
      </c>
    </row>
    <row r="847" spans="2:32" x14ac:dyDescent="0.25">
      <c r="B847">
        <v>0.11896724151567201</v>
      </c>
      <c r="C847">
        <v>0.43328412373860598</v>
      </c>
      <c r="D847" t="s">
        <v>1297</v>
      </c>
      <c r="E847" t="s">
        <v>1297</v>
      </c>
      <c r="F847">
        <v>1895</v>
      </c>
      <c r="G847" t="s">
        <v>535</v>
      </c>
      <c r="H847">
        <v>1</v>
      </c>
      <c r="I847">
        <v>4</v>
      </c>
      <c r="N847">
        <v>-1</v>
      </c>
      <c r="O847">
        <v>5</v>
      </c>
      <c r="P847">
        <v>5</v>
      </c>
      <c r="Q847">
        <v>5</v>
      </c>
      <c r="R847">
        <v>14.2</v>
      </c>
      <c r="S847">
        <v>14.2</v>
      </c>
      <c r="T847">
        <v>14.2</v>
      </c>
      <c r="U847">
        <v>50.073999999999998</v>
      </c>
      <c r="V847">
        <v>0</v>
      </c>
      <c r="W847">
        <v>19.271000000000001</v>
      </c>
      <c r="X847">
        <v>105330000</v>
      </c>
      <c r="Y847">
        <v>26</v>
      </c>
      <c r="Z847">
        <v>11</v>
      </c>
      <c r="AA847">
        <v>21.4983615875244</v>
      </c>
      <c r="AB847">
        <v>24.1010131835938</v>
      </c>
      <c r="AC847">
        <v>24.3168621063232</v>
      </c>
      <c r="AD847">
        <v>23.630565643310501</v>
      </c>
      <c r="AE847">
        <v>20.947065353393601</v>
      </c>
      <c r="AF847">
        <v>24.038753509521499</v>
      </c>
    </row>
    <row r="848" spans="2:32" x14ac:dyDescent="0.25">
      <c r="B848">
        <v>0.59517066962473397</v>
      </c>
      <c r="C848">
        <v>1.0395800272623701</v>
      </c>
      <c r="D848" t="s">
        <v>1298</v>
      </c>
      <c r="E848" t="s">
        <v>1298</v>
      </c>
      <c r="F848">
        <v>1897</v>
      </c>
      <c r="G848" t="s">
        <v>535</v>
      </c>
      <c r="H848">
        <v>1</v>
      </c>
      <c r="I848">
        <v>4</v>
      </c>
      <c r="N848">
        <v>-1</v>
      </c>
      <c r="O848">
        <v>7</v>
      </c>
      <c r="P848">
        <v>7</v>
      </c>
      <c r="Q848">
        <v>7</v>
      </c>
      <c r="R848">
        <v>17.100000000000001</v>
      </c>
      <c r="S848">
        <v>17.100000000000001</v>
      </c>
      <c r="T848">
        <v>17.100000000000001</v>
      </c>
      <c r="U848">
        <v>69.548000000000002</v>
      </c>
      <c r="V848">
        <v>0</v>
      </c>
      <c r="W848">
        <v>21.954000000000001</v>
      </c>
      <c r="X848">
        <v>66818000</v>
      </c>
      <c r="Y848">
        <v>29</v>
      </c>
      <c r="Z848">
        <v>14</v>
      </c>
      <c r="AA848">
        <v>22.752769470214801</v>
      </c>
      <c r="AB848">
        <v>22.019401550293001</v>
      </c>
      <c r="AC848">
        <v>22.6347141265869</v>
      </c>
      <c r="AD848">
        <v>22.910661697387699</v>
      </c>
      <c r="AE848">
        <v>20.516939163208001</v>
      </c>
      <c r="AF848">
        <v>20.8605442047119</v>
      </c>
    </row>
    <row r="849" spans="2:32" x14ac:dyDescent="0.25">
      <c r="B849">
        <v>0.48066329991965401</v>
      </c>
      <c r="C849">
        <v>-0.16210047403971101</v>
      </c>
      <c r="D849" t="s">
        <v>1299</v>
      </c>
      <c r="E849" t="s">
        <v>1299</v>
      </c>
      <c r="F849">
        <v>1902</v>
      </c>
      <c r="G849" t="s">
        <v>535</v>
      </c>
      <c r="H849">
        <v>1</v>
      </c>
      <c r="I849">
        <v>4</v>
      </c>
      <c r="N849">
        <v>-1</v>
      </c>
      <c r="O849">
        <v>21</v>
      </c>
      <c r="P849">
        <v>21</v>
      </c>
      <c r="Q849">
        <v>5</v>
      </c>
      <c r="R849">
        <v>45.7</v>
      </c>
      <c r="S849">
        <v>45.7</v>
      </c>
      <c r="T849">
        <v>11.3</v>
      </c>
      <c r="U849">
        <v>65.826999999999998</v>
      </c>
      <c r="V849">
        <v>0</v>
      </c>
      <c r="W849">
        <v>117.41</v>
      </c>
      <c r="X849">
        <v>622430000</v>
      </c>
      <c r="Y849">
        <v>32</v>
      </c>
      <c r="Z849">
        <v>58</v>
      </c>
      <c r="AA849">
        <v>24.099729537963899</v>
      </c>
      <c r="AB849">
        <v>24.308692932128899</v>
      </c>
      <c r="AC849">
        <v>24.451047897338899</v>
      </c>
      <c r="AD849">
        <v>24.312990188598601</v>
      </c>
      <c r="AE849">
        <v>24.377162933349599</v>
      </c>
      <c r="AF849">
        <v>24.6556186676025</v>
      </c>
    </row>
    <row r="850" spans="2:32" x14ac:dyDescent="0.25">
      <c r="B850">
        <v>0.26569445590063301</v>
      </c>
      <c r="C850">
        <v>-2.70455678304025E-2</v>
      </c>
      <c r="D850" t="s">
        <v>485</v>
      </c>
      <c r="E850" t="s">
        <v>485</v>
      </c>
      <c r="F850">
        <v>1908</v>
      </c>
      <c r="G850" t="s">
        <v>535</v>
      </c>
      <c r="H850">
        <v>1</v>
      </c>
      <c r="I850">
        <v>4</v>
      </c>
      <c r="N850">
        <v>-1</v>
      </c>
      <c r="O850">
        <v>48</v>
      </c>
      <c r="P850">
        <v>18</v>
      </c>
      <c r="Q850">
        <v>18</v>
      </c>
      <c r="R850">
        <v>50.7</v>
      </c>
      <c r="S850">
        <v>20.5</v>
      </c>
      <c r="T850">
        <v>20.5</v>
      </c>
      <c r="U850">
        <v>76.995999999999995</v>
      </c>
      <c r="V850">
        <v>0</v>
      </c>
      <c r="W850">
        <v>78.174999999999997</v>
      </c>
      <c r="X850">
        <v>4158900000</v>
      </c>
      <c r="Y850">
        <v>36</v>
      </c>
      <c r="Z850">
        <v>92</v>
      </c>
      <c r="AA850">
        <v>27.487308502197301</v>
      </c>
      <c r="AB850">
        <v>27.557350158691399</v>
      </c>
      <c r="AC850">
        <v>27.543552398681602</v>
      </c>
      <c r="AD850">
        <v>27.6158256530762</v>
      </c>
      <c r="AE850">
        <v>27.496099472045898</v>
      </c>
      <c r="AF850">
        <v>27.557422637939499</v>
      </c>
    </row>
    <row r="851" spans="2:32" x14ac:dyDescent="0.25">
      <c r="B851">
        <v>0.23582945882671699</v>
      </c>
      <c r="C851">
        <v>0.22765223185221101</v>
      </c>
      <c r="D851" t="s">
        <v>1300</v>
      </c>
      <c r="E851" t="s">
        <v>1300</v>
      </c>
      <c r="F851">
        <v>1910</v>
      </c>
      <c r="G851" t="s">
        <v>535</v>
      </c>
      <c r="H851">
        <v>1</v>
      </c>
      <c r="I851">
        <v>4</v>
      </c>
      <c r="N851">
        <v>-1</v>
      </c>
      <c r="O851">
        <v>5</v>
      </c>
      <c r="P851">
        <v>5</v>
      </c>
      <c r="Q851">
        <v>5</v>
      </c>
      <c r="R851">
        <v>9.1999999999999993</v>
      </c>
      <c r="S851">
        <v>9.1999999999999993</v>
      </c>
      <c r="T851">
        <v>9.1999999999999993</v>
      </c>
      <c r="U851">
        <v>63.694000000000003</v>
      </c>
      <c r="V851">
        <v>0</v>
      </c>
      <c r="W851">
        <v>12.228999999999999</v>
      </c>
      <c r="X851">
        <v>59464000</v>
      </c>
      <c r="Y851">
        <v>32</v>
      </c>
      <c r="Z851">
        <v>13</v>
      </c>
      <c r="AA851">
        <v>22.1226406097412</v>
      </c>
      <c r="AB851">
        <v>22.751625061035199</v>
      </c>
      <c r="AC851">
        <v>22.7718505859375</v>
      </c>
      <c r="AD851">
        <v>21.854211807251001</v>
      </c>
      <c r="AE851">
        <v>22.190422058105501</v>
      </c>
      <c r="AF851">
        <v>22.918525695800799</v>
      </c>
    </row>
    <row r="852" spans="2:32" x14ac:dyDescent="0.25">
      <c r="B852">
        <v>0.45406043632482102</v>
      </c>
      <c r="C852">
        <v>0.186203002929688</v>
      </c>
      <c r="D852" t="s">
        <v>486</v>
      </c>
      <c r="E852" t="s">
        <v>486</v>
      </c>
      <c r="F852">
        <v>1912</v>
      </c>
      <c r="G852" t="s">
        <v>535</v>
      </c>
      <c r="H852">
        <v>1</v>
      </c>
      <c r="I852">
        <v>4</v>
      </c>
      <c r="N852">
        <v>-1</v>
      </c>
      <c r="O852">
        <v>7</v>
      </c>
      <c r="P852">
        <v>7</v>
      </c>
      <c r="Q852">
        <v>7</v>
      </c>
      <c r="R852">
        <v>23.4</v>
      </c>
      <c r="S852">
        <v>23.4</v>
      </c>
      <c r="T852">
        <v>23.4</v>
      </c>
      <c r="U852">
        <v>39.174999999999997</v>
      </c>
      <c r="V852">
        <v>0</v>
      </c>
      <c r="W852">
        <v>44.673999999999999</v>
      </c>
      <c r="X852">
        <v>307710000</v>
      </c>
      <c r="Y852">
        <v>16</v>
      </c>
      <c r="Z852">
        <v>27</v>
      </c>
      <c r="AA852">
        <v>24.734796524047901</v>
      </c>
      <c r="AB852">
        <v>24.4993572235107</v>
      </c>
      <c r="AC852">
        <v>24.445438385009801</v>
      </c>
      <c r="AD852">
        <v>24.550218582153299</v>
      </c>
      <c r="AE852">
        <v>24.069400787353501</v>
      </c>
      <c r="AF852">
        <v>24.5013637542725</v>
      </c>
    </row>
    <row r="853" spans="2:32" x14ac:dyDescent="0.25">
      <c r="B853">
        <v>3.3858822434933801E-2</v>
      </c>
      <c r="C853">
        <v>3.2895406087238399E-2</v>
      </c>
      <c r="D853" t="s">
        <v>1301</v>
      </c>
      <c r="E853" t="s">
        <v>1302</v>
      </c>
      <c r="F853">
        <v>1913</v>
      </c>
      <c r="G853" t="s">
        <v>535</v>
      </c>
      <c r="H853">
        <v>1</v>
      </c>
      <c r="I853">
        <v>4</v>
      </c>
      <c r="N853">
        <v>-1</v>
      </c>
      <c r="O853">
        <v>33</v>
      </c>
      <c r="P853">
        <v>8</v>
      </c>
      <c r="Q853">
        <v>8</v>
      </c>
      <c r="R853">
        <v>45.7</v>
      </c>
      <c r="S853">
        <v>10.9</v>
      </c>
      <c r="T853">
        <v>10.9</v>
      </c>
      <c r="U853">
        <v>103.45</v>
      </c>
      <c r="V853">
        <v>0</v>
      </c>
      <c r="W853">
        <v>19.568000000000001</v>
      </c>
      <c r="X853">
        <v>96593000</v>
      </c>
      <c r="Y853">
        <v>44</v>
      </c>
      <c r="Z853">
        <v>18</v>
      </c>
      <c r="AA853">
        <v>22.803037643432599</v>
      </c>
      <c r="AB853">
        <v>23.008419036865199</v>
      </c>
      <c r="AC853">
        <v>22.877943038940401</v>
      </c>
      <c r="AD853">
        <v>23.1226100921631</v>
      </c>
      <c r="AE853">
        <v>22.2220554351807</v>
      </c>
      <c r="AF853">
        <v>23.246047973632798</v>
      </c>
    </row>
    <row r="854" spans="2:32" x14ac:dyDescent="0.25">
      <c r="B854">
        <v>1.9582737071525001E-2</v>
      </c>
      <c r="C854">
        <v>3.9349238077800698E-2</v>
      </c>
      <c r="D854" t="s">
        <v>1303</v>
      </c>
      <c r="E854" t="s">
        <v>1303</v>
      </c>
      <c r="F854">
        <v>1923</v>
      </c>
      <c r="G854" t="s">
        <v>535</v>
      </c>
      <c r="H854">
        <v>1</v>
      </c>
      <c r="I854">
        <v>4</v>
      </c>
      <c r="N854">
        <v>-1</v>
      </c>
      <c r="O854">
        <v>18</v>
      </c>
      <c r="P854">
        <v>8</v>
      </c>
      <c r="Q854">
        <v>8</v>
      </c>
      <c r="R854">
        <v>27.9</v>
      </c>
      <c r="S854">
        <v>15.6</v>
      </c>
      <c r="T854">
        <v>15.6</v>
      </c>
      <c r="U854">
        <v>80.635000000000005</v>
      </c>
      <c r="V854">
        <v>0</v>
      </c>
      <c r="W854">
        <v>32.210999999999999</v>
      </c>
      <c r="X854">
        <v>112560000</v>
      </c>
      <c r="Y854">
        <v>35</v>
      </c>
      <c r="Z854">
        <v>19</v>
      </c>
      <c r="AA854">
        <v>23.244350433349599</v>
      </c>
      <c r="AB854">
        <v>23.2005710601807</v>
      </c>
      <c r="AC854">
        <v>23.0309143066406</v>
      </c>
      <c r="AD854">
        <v>23.506275177001999</v>
      </c>
      <c r="AE854">
        <v>21.822502136230501</v>
      </c>
      <c r="AF854">
        <v>24.029010772705099</v>
      </c>
    </row>
    <row r="855" spans="2:32" x14ac:dyDescent="0.25">
      <c r="B855">
        <v>0.61132076591575202</v>
      </c>
      <c r="C855">
        <v>1.42431513468424</v>
      </c>
      <c r="D855" t="s">
        <v>1304</v>
      </c>
      <c r="E855" t="s">
        <v>1305</v>
      </c>
      <c r="F855">
        <v>1924</v>
      </c>
      <c r="G855" t="s">
        <v>535</v>
      </c>
      <c r="H855">
        <v>1</v>
      </c>
      <c r="I855">
        <v>4</v>
      </c>
      <c r="N855">
        <v>-1</v>
      </c>
      <c r="O855">
        <v>5</v>
      </c>
      <c r="P855">
        <v>5</v>
      </c>
      <c r="Q855">
        <v>5</v>
      </c>
      <c r="R855">
        <v>33</v>
      </c>
      <c r="S855">
        <v>33</v>
      </c>
      <c r="T855">
        <v>33</v>
      </c>
      <c r="U855">
        <v>19.550999999999998</v>
      </c>
      <c r="V855">
        <v>0</v>
      </c>
      <c r="W855">
        <v>13.465</v>
      </c>
      <c r="X855">
        <v>138600000</v>
      </c>
      <c r="Y855">
        <v>9</v>
      </c>
      <c r="Z855">
        <v>13</v>
      </c>
      <c r="AA855">
        <v>23.938135147094702</v>
      </c>
      <c r="AB855">
        <v>24.502820968627901</v>
      </c>
      <c r="AC855">
        <v>23.7136631011963</v>
      </c>
      <c r="AD855">
        <v>24.613410949706999</v>
      </c>
      <c r="AE855">
        <v>22.027328491210898</v>
      </c>
      <c r="AF855">
        <v>21.2409343719482</v>
      </c>
    </row>
    <row r="856" spans="2:32" x14ac:dyDescent="0.25">
      <c r="B856">
        <v>0.31306069374380802</v>
      </c>
      <c r="C856">
        <v>0.49088033040364498</v>
      </c>
      <c r="D856" t="s">
        <v>489</v>
      </c>
      <c r="E856" t="s">
        <v>489</v>
      </c>
      <c r="F856">
        <v>1925</v>
      </c>
      <c r="G856" t="s">
        <v>535</v>
      </c>
      <c r="H856">
        <v>1</v>
      </c>
      <c r="I856">
        <v>4</v>
      </c>
      <c r="N856">
        <v>-1</v>
      </c>
      <c r="O856">
        <v>5</v>
      </c>
      <c r="P856">
        <v>5</v>
      </c>
      <c r="Q856">
        <v>5</v>
      </c>
      <c r="R856">
        <v>43.8</v>
      </c>
      <c r="S856">
        <v>43.8</v>
      </c>
      <c r="T856">
        <v>43.8</v>
      </c>
      <c r="U856">
        <v>19.178999999999998</v>
      </c>
      <c r="V856">
        <v>0</v>
      </c>
      <c r="W856">
        <v>28.012</v>
      </c>
      <c r="X856">
        <v>115780000</v>
      </c>
      <c r="Y856">
        <v>11</v>
      </c>
      <c r="Z856">
        <v>14</v>
      </c>
      <c r="AA856">
        <v>23.392572402954102</v>
      </c>
      <c r="AB856">
        <v>23.2360935211182</v>
      </c>
      <c r="AC856">
        <v>23.494604110717798</v>
      </c>
      <c r="AD856">
        <v>23.737583160400401</v>
      </c>
      <c r="AE856">
        <v>21.639348983764599</v>
      </c>
      <c r="AF856">
        <v>23.273696899414102</v>
      </c>
    </row>
    <row r="857" spans="2:32" x14ac:dyDescent="0.25">
      <c r="B857">
        <v>0.10770601892413099</v>
      </c>
      <c r="C857">
        <v>-0.34495353698730502</v>
      </c>
      <c r="D857" t="s">
        <v>1306</v>
      </c>
      <c r="E857" t="s">
        <v>1306</v>
      </c>
      <c r="F857">
        <v>1931</v>
      </c>
      <c r="G857" t="s">
        <v>535</v>
      </c>
      <c r="H857">
        <v>1</v>
      </c>
      <c r="I857">
        <v>4</v>
      </c>
      <c r="N857">
        <v>-1</v>
      </c>
      <c r="O857">
        <v>7</v>
      </c>
      <c r="P857">
        <v>7</v>
      </c>
      <c r="Q857">
        <v>7</v>
      </c>
      <c r="R857">
        <v>14.9</v>
      </c>
      <c r="S857">
        <v>14.9</v>
      </c>
      <c r="T857">
        <v>14.9</v>
      </c>
      <c r="U857">
        <v>96.257999999999996</v>
      </c>
      <c r="V857">
        <v>0</v>
      </c>
      <c r="W857">
        <v>90.33</v>
      </c>
      <c r="X857">
        <v>124690000</v>
      </c>
      <c r="Y857">
        <v>41</v>
      </c>
      <c r="Z857">
        <v>17</v>
      </c>
      <c r="AA857">
        <v>21.108882904052699</v>
      </c>
      <c r="AB857">
        <v>23.140539169311499</v>
      </c>
      <c r="AC857">
        <v>24.0882892608643</v>
      </c>
      <c r="AD857">
        <v>24.2217712402344</v>
      </c>
      <c r="AE857">
        <v>21.685295104980501</v>
      </c>
      <c r="AF857">
        <v>23.4655055999756</v>
      </c>
    </row>
    <row r="858" spans="2:32" x14ac:dyDescent="0.25">
      <c r="B858">
        <v>8.0819693723993793E-2</v>
      </c>
      <c r="C858">
        <v>-0.274066289265949</v>
      </c>
      <c r="D858" t="s">
        <v>1307</v>
      </c>
      <c r="E858" t="s">
        <v>1307</v>
      </c>
      <c r="F858">
        <v>1933</v>
      </c>
      <c r="G858" t="s">
        <v>535</v>
      </c>
      <c r="H858">
        <v>1</v>
      </c>
      <c r="I858">
        <v>4</v>
      </c>
      <c r="N858">
        <v>-1</v>
      </c>
      <c r="O858">
        <v>8</v>
      </c>
      <c r="P858">
        <v>8</v>
      </c>
      <c r="Q858">
        <v>8</v>
      </c>
      <c r="R858">
        <v>16</v>
      </c>
      <c r="S858">
        <v>16</v>
      </c>
      <c r="T858">
        <v>16</v>
      </c>
      <c r="U858">
        <v>76.316000000000003</v>
      </c>
      <c r="V858">
        <v>0</v>
      </c>
      <c r="W858">
        <v>36.703000000000003</v>
      </c>
      <c r="X858">
        <v>108020000</v>
      </c>
      <c r="Y858">
        <v>31</v>
      </c>
      <c r="Z858">
        <v>14</v>
      </c>
      <c r="AA858">
        <v>20.7849311828613</v>
      </c>
      <c r="AB858">
        <v>23.267137527465799</v>
      </c>
      <c r="AC858">
        <v>23.264991760253899</v>
      </c>
      <c r="AD858">
        <v>23.4717197418213</v>
      </c>
      <c r="AE858">
        <v>20.985364913940401</v>
      </c>
      <c r="AF858">
        <v>23.682174682617202</v>
      </c>
    </row>
    <row r="859" spans="2:32" x14ac:dyDescent="0.25">
      <c r="B859">
        <v>0.50635918974310401</v>
      </c>
      <c r="C859">
        <v>1.1048622131347701</v>
      </c>
      <c r="D859" t="s">
        <v>490</v>
      </c>
      <c r="E859" t="s">
        <v>490</v>
      </c>
      <c r="F859">
        <v>1939</v>
      </c>
      <c r="G859" t="s">
        <v>535</v>
      </c>
      <c r="H859">
        <v>1</v>
      </c>
      <c r="I859">
        <v>4</v>
      </c>
      <c r="N859">
        <v>-1</v>
      </c>
      <c r="O859">
        <v>3</v>
      </c>
      <c r="P859">
        <v>3</v>
      </c>
      <c r="Q859">
        <v>3</v>
      </c>
      <c r="R859">
        <v>37.799999999999997</v>
      </c>
      <c r="S859">
        <v>37.799999999999997</v>
      </c>
      <c r="T859">
        <v>37.799999999999997</v>
      </c>
      <c r="U859">
        <v>17.09</v>
      </c>
      <c r="V859">
        <v>0</v>
      </c>
      <c r="W859">
        <v>19.199000000000002</v>
      </c>
      <c r="X859">
        <v>149390000</v>
      </c>
      <c r="Y859">
        <v>11</v>
      </c>
      <c r="Z859">
        <v>11</v>
      </c>
      <c r="AA859">
        <v>24.2682094573975</v>
      </c>
      <c r="AB859">
        <v>24.4874458312988</v>
      </c>
      <c r="AC859">
        <v>24.2593994140625</v>
      </c>
      <c r="AD859">
        <v>24.361518859863299</v>
      </c>
      <c r="AE859">
        <v>21.3412055969238</v>
      </c>
      <c r="AF859">
        <v>23.997743606567401</v>
      </c>
    </row>
    <row r="860" spans="2:32" x14ac:dyDescent="0.25">
      <c r="B860">
        <v>0.29865366052810499</v>
      </c>
      <c r="C860">
        <v>0.64466603597005101</v>
      </c>
      <c r="D860" t="s">
        <v>1308</v>
      </c>
      <c r="E860" t="s">
        <v>1308</v>
      </c>
      <c r="F860">
        <v>1941</v>
      </c>
      <c r="G860" t="s">
        <v>535</v>
      </c>
      <c r="H860">
        <v>1</v>
      </c>
      <c r="I860">
        <v>4</v>
      </c>
      <c r="N860">
        <v>-1</v>
      </c>
      <c r="O860">
        <v>7</v>
      </c>
      <c r="P860">
        <v>7</v>
      </c>
      <c r="Q860">
        <v>7</v>
      </c>
      <c r="R860">
        <v>27.8</v>
      </c>
      <c r="S860">
        <v>27.8</v>
      </c>
      <c r="T860">
        <v>27.8</v>
      </c>
      <c r="U860">
        <v>36.664000000000001</v>
      </c>
      <c r="V860">
        <v>0</v>
      </c>
      <c r="W860">
        <v>29.492000000000001</v>
      </c>
      <c r="X860">
        <v>191740000</v>
      </c>
      <c r="Y860">
        <v>13</v>
      </c>
      <c r="Z860">
        <v>15</v>
      </c>
      <c r="AA860">
        <v>24.5121955871582</v>
      </c>
      <c r="AB860">
        <v>24.332721710205099</v>
      </c>
      <c r="AC860">
        <v>24.347394943237301</v>
      </c>
      <c r="AD860">
        <v>24.5429172515869</v>
      </c>
      <c r="AE860">
        <v>22.006567001342798</v>
      </c>
      <c r="AF860">
        <v>24.7088298797607</v>
      </c>
    </row>
    <row r="861" spans="2:32" x14ac:dyDescent="0.25">
      <c r="B861">
        <v>0.108837502197839</v>
      </c>
      <c r="C861">
        <v>-8.7145487467445507E-2</v>
      </c>
      <c r="D861" t="s">
        <v>1309</v>
      </c>
      <c r="E861" t="s">
        <v>1309</v>
      </c>
      <c r="F861">
        <v>1942</v>
      </c>
      <c r="G861" t="s">
        <v>535</v>
      </c>
      <c r="H861">
        <v>1</v>
      </c>
      <c r="I861">
        <v>4</v>
      </c>
      <c r="N861">
        <v>-1</v>
      </c>
      <c r="O861">
        <v>15</v>
      </c>
      <c r="P861">
        <v>15</v>
      </c>
      <c r="Q861">
        <v>6</v>
      </c>
      <c r="R861">
        <v>38.700000000000003</v>
      </c>
      <c r="S861">
        <v>38.700000000000003</v>
      </c>
      <c r="T861">
        <v>16.2</v>
      </c>
      <c r="U861">
        <v>50.924999999999997</v>
      </c>
      <c r="V861">
        <v>0</v>
      </c>
      <c r="W861">
        <v>125.66</v>
      </c>
      <c r="X861">
        <v>596600000</v>
      </c>
      <c r="Y861">
        <v>27</v>
      </c>
      <c r="Z861">
        <v>45</v>
      </c>
      <c r="AA861">
        <v>24.984724044799801</v>
      </c>
      <c r="AB861">
        <v>25.2310695648193</v>
      </c>
      <c r="AC861">
        <v>24.761062622070298</v>
      </c>
      <c r="AD861">
        <v>25.247606277465799</v>
      </c>
      <c r="AE861">
        <v>24.5772705078125</v>
      </c>
      <c r="AF861">
        <v>25.413415908813501</v>
      </c>
    </row>
    <row r="862" spans="2:32" x14ac:dyDescent="0.25">
      <c r="B862">
        <v>0.48107984677132998</v>
      </c>
      <c r="C862">
        <v>1.0730698903401701</v>
      </c>
      <c r="D862" t="s">
        <v>1310</v>
      </c>
      <c r="E862" t="s">
        <v>1310</v>
      </c>
      <c r="F862">
        <v>1943</v>
      </c>
      <c r="G862" t="s">
        <v>535</v>
      </c>
      <c r="H862">
        <v>1</v>
      </c>
      <c r="I862">
        <v>4</v>
      </c>
      <c r="N862">
        <v>-1</v>
      </c>
      <c r="O862">
        <v>4</v>
      </c>
      <c r="P862">
        <v>4</v>
      </c>
      <c r="Q862">
        <v>4</v>
      </c>
      <c r="R862">
        <v>17.100000000000001</v>
      </c>
      <c r="S862">
        <v>17.100000000000001</v>
      </c>
      <c r="T862">
        <v>17.100000000000001</v>
      </c>
      <c r="U862">
        <v>42.323</v>
      </c>
      <c r="V862">
        <v>0</v>
      </c>
      <c r="W862">
        <v>43.884</v>
      </c>
      <c r="X862">
        <v>193610000</v>
      </c>
      <c r="Y862">
        <v>12</v>
      </c>
      <c r="Z862">
        <v>11</v>
      </c>
      <c r="AA862">
        <v>24.428861618041999</v>
      </c>
      <c r="AB862">
        <v>23.792034149169901</v>
      </c>
      <c r="AC862">
        <v>24.1590785980225</v>
      </c>
      <c r="AD862">
        <v>24.941228866577099</v>
      </c>
      <c r="AE862">
        <v>22.318042755126999</v>
      </c>
      <c r="AF862">
        <v>21.901493072509801</v>
      </c>
    </row>
    <row r="863" spans="2:32" x14ac:dyDescent="0.25">
      <c r="B863">
        <v>0.18246745924532201</v>
      </c>
      <c r="C863">
        <v>0.15143203735351601</v>
      </c>
      <c r="D863" t="s">
        <v>1311</v>
      </c>
      <c r="E863" t="s">
        <v>1311</v>
      </c>
      <c r="F863">
        <v>1944</v>
      </c>
      <c r="G863" t="s">
        <v>535</v>
      </c>
      <c r="H863">
        <v>1</v>
      </c>
      <c r="I863">
        <v>4</v>
      </c>
      <c r="N863">
        <v>-1</v>
      </c>
      <c r="O863">
        <v>9</v>
      </c>
      <c r="P863">
        <v>7</v>
      </c>
      <c r="Q863">
        <v>7</v>
      </c>
      <c r="R863">
        <v>18.3</v>
      </c>
      <c r="S863">
        <v>15</v>
      </c>
      <c r="T863">
        <v>15</v>
      </c>
      <c r="U863">
        <v>65.816999999999993</v>
      </c>
      <c r="V863">
        <v>0</v>
      </c>
      <c r="W863">
        <v>26.395</v>
      </c>
      <c r="X863">
        <v>120680000</v>
      </c>
      <c r="Y863">
        <v>22</v>
      </c>
      <c r="Z863">
        <v>20</v>
      </c>
      <c r="AA863">
        <v>22.798080444335898</v>
      </c>
      <c r="AB863">
        <v>23.234619140625</v>
      </c>
      <c r="AC863">
        <v>23.009649276733398</v>
      </c>
      <c r="AD863">
        <v>23.413770675659201</v>
      </c>
      <c r="AE863">
        <v>22.430892944335898</v>
      </c>
      <c r="AF863">
        <v>22.7433891296387</v>
      </c>
    </row>
    <row r="864" spans="2:32" x14ac:dyDescent="0.25">
      <c r="B864">
        <v>1.73595824126624</v>
      </c>
      <c r="C864">
        <v>-0.62976137797037901</v>
      </c>
      <c r="D864" t="s">
        <v>1312</v>
      </c>
      <c r="E864" t="s">
        <v>1312</v>
      </c>
      <c r="F864">
        <v>1945</v>
      </c>
      <c r="G864" t="s">
        <v>535</v>
      </c>
      <c r="H864">
        <v>1</v>
      </c>
      <c r="I864">
        <v>4</v>
      </c>
      <c r="N864">
        <v>-1</v>
      </c>
      <c r="O864">
        <v>20</v>
      </c>
      <c r="P864">
        <v>20</v>
      </c>
      <c r="Q864">
        <v>20</v>
      </c>
      <c r="R864">
        <v>28.8</v>
      </c>
      <c r="S864">
        <v>28.8</v>
      </c>
      <c r="T864">
        <v>28.8</v>
      </c>
      <c r="U864">
        <v>103.41</v>
      </c>
      <c r="V864">
        <v>0</v>
      </c>
      <c r="W864">
        <v>99.213999999999999</v>
      </c>
      <c r="X864">
        <v>169030000</v>
      </c>
      <c r="Y864">
        <v>42</v>
      </c>
      <c r="Z864">
        <v>49</v>
      </c>
      <c r="AA864">
        <v>22.593067169189499</v>
      </c>
      <c r="AB864">
        <v>22.5735759735107</v>
      </c>
      <c r="AC864">
        <v>22.9483852386475</v>
      </c>
      <c r="AD864">
        <v>23.430458068847699</v>
      </c>
      <c r="AE864">
        <v>23.116468429565401</v>
      </c>
      <c r="AF864">
        <v>23.4573860168457</v>
      </c>
    </row>
    <row r="865" spans="2:32" x14ac:dyDescent="0.25">
      <c r="B865">
        <v>0.192244501270216</v>
      </c>
      <c r="C865">
        <v>-8.7426503499347802E-2</v>
      </c>
      <c r="D865" t="s">
        <v>1313</v>
      </c>
      <c r="E865" t="s">
        <v>1313</v>
      </c>
      <c r="F865">
        <v>1946</v>
      </c>
      <c r="G865" t="s">
        <v>535</v>
      </c>
      <c r="H865">
        <v>1</v>
      </c>
      <c r="I865">
        <v>4</v>
      </c>
      <c r="N865">
        <v>-1</v>
      </c>
      <c r="O865">
        <v>12</v>
      </c>
      <c r="P865">
        <v>12</v>
      </c>
      <c r="Q865">
        <v>5</v>
      </c>
      <c r="R865">
        <v>28.4</v>
      </c>
      <c r="S865">
        <v>28.4</v>
      </c>
      <c r="T865">
        <v>11</v>
      </c>
      <c r="U865">
        <v>50.133000000000003</v>
      </c>
      <c r="V865">
        <v>0</v>
      </c>
      <c r="W865">
        <v>62.683</v>
      </c>
      <c r="X865">
        <v>1213900000</v>
      </c>
      <c r="Y865">
        <v>23</v>
      </c>
      <c r="Z865">
        <v>53</v>
      </c>
      <c r="AA865">
        <v>25.798896789550799</v>
      </c>
      <c r="AB865">
        <v>25.656082153320298</v>
      </c>
      <c r="AC865">
        <v>25.7342014312744</v>
      </c>
      <c r="AD865">
        <v>25.665113449096701</v>
      </c>
      <c r="AE865">
        <v>25.631065368652301</v>
      </c>
      <c r="AF865">
        <v>26.155281066894499</v>
      </c>
    </row>
    <row r="866" spans="2:32" x14ac:dyDescent="0.25">
      <c r="B866">
        <v>0.22233713513568101</v>
      </c>
      <c r="C866">
        <v>-7.7643076578773701E-2</v>
      </c>
      <c r="D866" t="s">
        <v>492</v>
      </c>
      <c r="E866" t="s">
        <v>492</v>
      </c>
      <c r="F866">
        <v>1947</v>
      </c>
      <c r="G866" t="s">
        <v>535</v>
      </c>
      <c r="H866">
        <v>1</v>
      </c>
      <c r="I866">
        <v>4</v>
      </c>
      <c r="N866">
        <v>-1</v>
      </c>
      <c r="O866">
        <v>12</v>
      </c>
      <c r="P866">
        <v>12</v>
      </c>
      <c r="Q866">
        <v>12</v>
      </c>
      <c r="R866">
        <v>48.7</v>
      </c>
      <c r="S866">
        <v>48.7</v>
      </c>
      <c r="T866">
        <v>48.7</v>
      </c>
      <c r="U866">
        <v>33.201999999999998</v>
      </c>
      <c r="V866">
        <v>0</v>
      </c>
      <c r="W866">
        <v>44.863999999999997</v>
      </c>
      <c r="X866">
        <v>259480000</v>
      </c>
      <c r="Y866">
        <v>19</v>
      </c>
      <c r="Z866">
        <v>32</v>
      </c>
      <c r="AA866">
        <v>23.971584320068398</v>
      </c>
      <c r="AB866">
        <v>24.065954208373999</v>
      </c>
      <c r="AC866">
        <v>23.934001922607401</v>
      </c>
      <c r="AD866">
        <v>23.925243377685501</v>
      </c>
      <c r="AE866">
        <v>23.9504699707031</v>
      </c>
      <c r="AF866">
        <v>24.3287563323975</v>
      </c>
    </row>
    <row r="867" spans="2:32" x14ac:dyDescent="0.25">
      <c r="B867">
        <v>0.30164285161578702</v>
      </c>
      <c r="C867">
        <v>0.155452092488609</v>
      </c>
      <c r="D867" t="s">
        <v>493</v>
      </c>
      <c r="E867" t="s">
        <v>493</v>
      </c>
      <c r="F867">
        <v>1948</v>
      </c>
      <c r="G867" t="s">
        <v>535</v>
      </c>
      <c r="H867">
        <v>1</v>
      </c>
      <c r="I867">
        <v>4</v>
      </c>
      <c r="N867">
        <v>-1</v>
      </c>
      <c r="O867">
        <v>5</v>
      </c>
      <c r="P867">
        <v>5</v>
      </c>
      <c r="Q867">
        <v>5</v>
      </c>
      <c r="R867">
        <v>38.1</v>
      </c>
      <c r="S867">
        <v>38.1</v>
      </c>
      <c r="T867">
        <v>38.1</v>
      </c>
      <c r="U867">
        <v>18.527000000000001</v>
      </c>
      <c r="V867">
        <v>0</v>
      </c>
      <c r="W867">
        <v>32.448999999999998</v>
      </c>
      <c r="X867">
        <v>265960000</v>
      </c>
      <c r="Y867">
        <v>9</v>
      </c>
      <c r="Z867">
        <v>16</v>
      </c>
      <c r="AA867">
        <v>24.706672668456999</v>
      </c>
      <c r="AB867">
        <v>24.323886871337901</v>
      </c>
      <c r="AC867">
        <v>24.634059906005898</v>
      </c>
      <c r="AD867">
        <v>24.559934616088899</v>
      </c>
      <c r="AE867">
        <v>24.5856609344482</v>
      </c>
      <c r="AF867">
        <v>24.052667617797901</v>
      </c>
    </row>
    <row r="868" spans="2:32" x14ac:dyDescent="0.25">
      <c r="B868">
        <v>0.35202346105705701</v>
      </c>
      <c r="C868">
        <v>-8.4709803263347497E-2</v>
      </c>
      <c r="D868" t="s">
        <v>1314</v>
      </c>
      <c r="E868" t="s">
        <v>1314</v>
      </c>
      <c r="F868">
        <v>1950</v>
      </c>
      <c r="G868" t="s">
        <v>535</v>
      </c>
      <c r="H868">
        <v>1</v>
      </c>
      <c r="I868">
        <v>4</v>
      </c>
      <c r="N868">
        <v>-1</v>
      </c>
      <c r="O868">
        <v>10</v>
      </c>
      <c r="P868">
        <v>10</v>
      </c>
      <c r="Q868">
        <v>10</v>
      </c>
      <c r="R868">
        <v>38.6</v>
      </c>
      <c r="S868">
        <v>38.6</v>
      </c>
      <c r="T868">
        <v>38.6</v>
      </c>
      <c r="U868">
        <v>45.564</v>
      </c>
      <c r="V868">
        <v>0</v>
      </c>
      <c r="W868">
        <v>74.239000000000004</v>
      </c>
      <c r="X868">
        <v>391990000</v>
      </c>
      <c r="Y868">
        <v>20</v>
      </c>
      <c r="Z868">
        <v>44</v>
      </c>
      <c r="AA868">
        <v>24.332311630248999</v>
      </c>
      <c r="AB868">
        <v>24.495031356811499</v>
      </c>
      <c r="AC868">
        <v>24.528741836547901</v>
      </c>
      <c r="AD868">
        <v>24.403017044067401</v>
      </c>
      <c r="AE868">
        <v>24.529100418090799</v>
      </c>
      <c r="AF868">
        <v>24.678096771240199</v>
      </c>
    </row>
    <row r="869" spans="2:32" x14ac:dyDescent="0.25">
      <c r="B869">
        <v>1.47242513380703E-2</v>
      </c>
      <c r="C869">
        <v>1.2610117594398699E-2</v>
      </c>
      <c r="D869" t="s">
        <v>1315</v>
      </c>
      <c r="E869" t="s">
        <v>1315</v>
      </c>
      <c r="F869">
        <v>1955</v>
      </c>
      <c r="G869" t="s">
        <v>535</v>
      </c>
      <c r="H869">
        <v>1</v>
      </c>
      <c r="I869">
        <v>4</v>
      </c>
      <c r="N869">
        <v>-1</v>
      </c>
      <c r="O869">
        <v>44</v>
      </c>
      <c r="P869">
        <v>44</v>
      </c>
      <c r="Q869">
        <v>1</v>
      </c>
      <c r="R869">
        <v>55.2</v>
      </c>
      <c r="S869">
        <v>55.2</v>
      </c>
      <c r="T869">
        <v>1.6</v>
      </c>
      <c r="U869">
        <v>80.051000000000002</v>
      </c>
      <c r="V869">
        <v>0</v>
      </c>
      <c r="W869">
        <v>297.72000000000003</v>
      </c>
      <c r="X869">
        <v>5926600000</v>
      </c>
      <c r="Y869">
        <v>34</v>
      </c>
      <c r="Z869">
        <v>181</v>
      </c>
      <c r="AA869">
        <v>26.9595851898193</v>
      </c>
      <c r="AB869">
        <v>27.143262863159201</v>
      </c>
      <c r="AC869">
        <v>26.9000053405762</v>
      </c>
      <c r="AD869">
        <v>27.1888618469238</v>
      </c>
      <c r="AE869">
        <v>26.446447372436499</v>
      </c>
      <c r="AF869">
        <v>27.329713821411101</v>
      </c>
    </row>
    <row r="870" spans="2:32" x14ac:dyDescent="0.25">
      <c r="B870">
        <v>0.146443278310282</v>
      </c>
      <c r="C870">
        <v>0.64684867858886697</v>
      </c>
      <c r="D870" t="s">
        <v>494</v>
      </c>
      <c r="E870" t="s">
        <v>494</v>
      </c>
      <c r="F870">
        <v>1956</v>
      </c>
      <c r="G870" t="s">
        <v>535</v>
      </c>
      <c r="H870">
        <v>1</v>
      </c>
      <c r="I870">
        <v>4</v>
      </c>
      <c r="N870">
        <v>-1</v>
      </c>
      <c r="O870">
        <v>43</v>
      </c>
      <c r="P870">
        <v>2</v>
      </c>
      <c r="Q870">
        <v>2</v>
      </c>
      <c r="R870">
        <v>53.6</v>
      </c>
      <c r="S870">
        <v>2.7</v>
      </c>
      <c r="T870">
        <v>2.7</v>
      </c>
      <c r="U870">
        <v>80.063000000000002</v>
      </c>
      <c r="V870">
        <v>0</v>
      </c>
      <c r="W870">
        <v>5.6931000000000003</v>
      </c>
      <c r="X870">
        <v>142450000</v>
      </c>
      <c r="Y870">
        <v>34</v>
      </c>
      <c r="Z870">
        <v>9</v>
      </c>
      <c r="AA870">
        <v>24.875818252563501</v>
      </c>
      <c r="AB870">
        <v>21.464391708373999</v>
      </c>
      <c r="AC870">
        <v>25.321857452392599</v>
      </c>
      <c r="AD870">
        <v>25.429723739623999</v>
      </c>
      <c r="AE870">
        <v>21.936622619628899</v>
      </c>
      <c r="AF870">
        <v>22.355175018310501</v>
      </c>
    </row>
    <row r="871" spans="2:32" x14ac:dyDescent="0.25">
      <c r="B871">
        <v>4.2615095012618801E-2</v>
      </c>
      <c r="C871">
        <v>7.6652526855468806E-2</v>
      </c>
      <c r="D871" t="s">
        <v>1316</v>
      </c>
      <c r="E871" t="s">
        <v>1316</v>
      </c>
      <c r="F871">
        <v>1958</v>
      </c>
      <c r="G871" t="s">
        <v>535</v>
      </c>
      <c r="H871">
        <v>1</v>
      </c>
      <c r="I871">
        <v>4</v>
      </c>
      <c r="N871">
        <v>-1</v>
      </c>
      <c r="O871">
        <v>5</v>
      </c>
      <c r="P871">
        <v>5</v>
      </c>
      <c r="Q871">
        <v>5</v>
      </c>
      <c r="R871">
        <v>11.7</v>
      </c>
      <c r="S871">
        <v>11.7</v>
      </c>
      <c r="T871">
        <v>11.7</v>
      </c>
      <c r="U871">
        <v>80.911000000000001</v>
      </c>
      <c r="V871">
        <v>0</v>
      </c>
      <c r="W871">
        <v>16.547999999999998</v>
      </c>
      <c r="X871">
        <v>46593000</v>
      </c>
      <c r="Y871">
        <v>33</v>
      </c>
      <c r="Z871">
        <v>13</v>
      </c>
      <c r="AA871">
        <v>22.549995422363299</v>
      </c>
      <c r="AB871">
        <v>21.489416122436499</v>
      </c>
      <c r="AC871">
        <v>22.579021453857401</v>
      </c>
      <c r="AD871">
        <v>22.3545017242432</v>
      </c>
      <c r="AE871">
        <v>21.177810668945298</v>
      </c>
      <c r="AF871">
        <v>22.856163024902301</v>
      </c>
    </row>
    <row r="872" spans="2:32" x14ac:dyDescent="0.25">
      <c r="B872">
        <v>0.454273344395562</v>
      </c>
      <c r="C872">
        <v>-0.76419639587402299</v>
      </c>
      <c r="D872" t="s">
        <v>1317</v>
      </c>
      <c r="E872" t="s">
        <v>1318</v>
      </c>
      <c r="F872">
        <v>1959</v>
      </c>
      <c r="G872" t="s">
        <v>535</v>
      </c>
      <c r="H872">
        <v>1</v>
      </c>
      <c r="I872">
        <v>4</v>
      </c>
      <c r="N872">
        <v>-1</v>
      </c>
      <c r="O872">
        <v>8</v>
      </c>
      <c r="P872">
        <v>8</v>
      </c>
      <c r="Q872">
        <v>8</v>
      </c>
      <c r="R872">
        <v>28.1</v>
      </c>
      <c r="S872">
        <v>28.1</v>
      </c>
      <c r="T872">
        <v>28.1</v>
      </c>
      <c r="U872">
        <v>54.411000000000001</v>
      </c>
      <c r="V872">
        <v>0</v>
      </c>
      <c r="W872">
        <v>24.597999999999999</v>
      </c>
      <c r="X872">
        <v>113890000</v>
      </c>
      <c r="Y872">
        <v>24</v>
      </c>
      <c r="Z872">
        <v>17</v>
      </c>
      <c r="AA872">
        <v>23.582563400268601</v>
      </c>
      <c r="AB872">
        <v>23.292493820190401</v>
      </c>
      <c r="AC872">
        <v>21.548475265502901</v>
      </c>
      <c r="AD872">
        <v>24.013248443603501</v>
      </c>
      <c r="AE872">
        <v>22.881830215454102</v>
      </c>
      <c r="AF872">
        <v>23.821043014526399</v>
      </c>
    </row>
    <row r="873" spans="2:32" x14ac:dyDescent="0.25">
      <c r="B873">
        <v>3.3689718535129497E-2</v>
      </c>
      <c r="C873">
        <v>3.41383616129569E-2</v>
      </c>
      <c r="D873" t="s">
        <v>1319</v>
      </c>
      <c r="E873" t="s">
        <v>1319</v>
      </c>
      <c r="F873">
        <v>1960</v>
      </c>
      <c r="G873" t="s">
        <v>535</v>
      </c>
      <c r="H873">
        <v>1</v>
      </c>
      <c r="I873">
        <v>4</v>
      </c>
      <c r="N873">
        <v>-1</v>
      </c>
      <c r="O873">
        <v>28</v>
      </c>
      <c r="P873">
        <v>12</v>
      </c>
      <c r="Q873">
        <v>12</v>
      </c>
      <c r="R873">
        <v>51.1</v>
      </c>
      <c r="S873">
        <v>26.5</v>
      </c>
      <c r="T873">
        <v>26.5</v>
      </c>
      <c r="U873">
        <v>63.323999999999998</v>
      </c>
      <c r="V873">
        <v>0</v>
      </c>
      <c r="W873">
        <v>73.594999999999999</v>
      </c>
      <c r="X873">
        <v>692850000</v>
      </c>
      <c r="Y873">
        <v>36</v>
      </c>
      <c r="Z873">
        <v>52</v>
      </c>
      <c r="AA873">
        <v>25.926736831665</v>
      </c>
      <c r="AB873">
        <v>26.039402008056602</v>
      </c>
      <c r="AC873">
        <v>25.7517986297607</v>
      </c>
      <c r="AD873">
        <v>26.093315124511701</v>
      </c>
      <c r="AE873">
        <v>25.219114303588899</v>
      </c>
      <c r="AF873">
        <v>26.303092956543001</v>
      </c>
    </row>
    <row r="874" spans="2:32" x14ac:dyDescent="0.25">
      <c r="B874">
        <v>0.67319282499623101</v>
      </c>
      <c r="C874">
        <v>0.15657615661621099</v>
      </c>
      <c r="D874" t="s">
        <v>1320</v>
      </c>
      <c r="E874" t="s">
        <v>1320</v>
      </c>
      <c r="F874">
        <v>1961</v>
      </c>
      <c r="G874" t="s">
        <v>535</v>
      </c>
      <c r="H874">
        <v>1</v>
      </c>
      <c r="I874">
        <v>4</v>
      </c>
      <c r="N874">
        <v>-1</v>
      </c>
      <c r="O874">
        <v>19</v>
      </c>
      <c r="P874">
        <v>19</v>
      </c>
      <c r="Q874">
        <v>7</v>
      </c>
      <c r="R874">
        <v>47.6</v>
      </c>
      <c r="S874">
        <v>47.6</v>
      </c>
      <c r="T874">
        <v>23.7</v>
      </c>
      <c r="U874">
        <v>53.481000000000002</v>
      </c>
      <c r="V874">
        <v>0</v>
      </c>
      <c r="W874">
        <v>131.63</v>
      </c>
      <c r="X874">
        <v>1870700000</v>
      </c>
      <c r="Y874">
        <v>25</v>
      </c>
      <c r="Z874">
        <v>82</v>
      </c>
      <c r="AA874">
        <v>26.4947109222412</v>
      </c>
      <c r="AB874">
        <v>26.546321868896499</v>
      </c>
      <c r="AC874">
        <v>26.672901153564499</v>
      </c>
      <c r="AD874">
        <v>26.357446670532202</v>
      </c>
      <c r="AE874">
        <v>26.293127059936499</v>
      </c>
      <c r="AF874">
        <v>26.593631744384801</v>
      </c>
    </row>
    <row r="875" spans="2:32" x14ac:dyDescent="0.25">
      <c r="B875">
        <v>0.144569969475038</v>
      </c>
      <c r="C875">
        <v>-0.26848602294921903</v>
      </c>
      <c r="D875" t="s">
        <v>1321</v>
      </c>
      <c r="E875" t="s">
        <v>1322</v>
      </c>
      <c r="F875">
        <v>1962</v>
      </c>
      <c r="G875" t="s">
        <v>535</v>
      </c>
      <c r="H875">
        <v>1</v>
      </c>
      <c r="I875">
        <v>4</v>
      </c>
      <c r="N875">
        <v>-1</v>
      </c>
      <c r="O875">
        <v>12</v>
      </c>
      <c r="P875">
        <v>12</v>
      </c>
      <c r="Q875">
        <v>12</v>
      </c>
      <c r="R875">
        <v>24.8</v>
      </c>
      <c r="S875">
        <v>24.8</v>
      </c>
      <c r="T875">
        <v>24.8</v>
      </c>
      <c r="U875">
        <v>63.781999999999996</v>
      </c>
      <c r="V875">
        <v>0</v>
      </c>
      <c r="W875">
        <v>27.943999999999999</v>
      </c>
      <c r="X875">
        <v>102150000</v>
      </c>
      <c r="Y875">
        <v>28</v>
      </c>
      <c r="Z875">
        <v>23</v>
      </c>
      <c r="AA875">
        <v>22.877607345581101</v>
      </c>
      <c r="AB875">
        <v>23.113386154174801</v>
      </c>
      <c r="AC875">
        <v>21.634386062622099</v>
      </c>
      <c r="AD875">
        <v>22.844333648681602</v>
      </c>
      <c r="AE875">
        <v>21.9020805358887</v>
      </c>
      <c r="AF875">
        <v>23.684423446655298</v>
      </c>
    </row>
    <row r="876" spans="2:32" x14ac:dyDescent="0.25">
      <c r="B876">
        <v>0.50367385769592199</v>
      </c>
      <c r="C876">
        <v>1.1367308298746801</v>
      </c>
      <c r="D876" t="s">
        <v>1323</v>
      </c>
      <c r="E876" t="s">
        <v>1323</v>
      </c>
      <c r="F876">
        <v>1963</v>
      </c>
      <c r="G876" t="s">
        <v>535</v>
      </c>
      <c r="H876">
        <v>1</v>
      </c>
      <c r="I876">
        <v>4</v>
      </c>
      <c r="N876">
        <v>-1</v>
      </c>
      <c r="O876">
        <v>3</v>
      </c>
      <c r="P876">
        <v>3</v>
      </c>
      <c r="Q876">
        <v>3</v>
      </c>
      <c r="R876">
        <v>37.1</v>
      </c>
      <c r="S876">
        <v>37.1</v>
      </c>
      <c r="T876">
        <v>37.1</v>
      </c>
      <c r="U876">
        <v>8.9448000000000008</v>
      </c>
      <c r="V876">
        <v>0</v>
      </c>
      <c r="W876">
        <v>20.059999999999999</v>
      </c>
      <c r="X876">
        <v>227190000</v>
      </c>
      <c r="Y876">
        <v>3</v>
      </c>
      <c r="Z876">
        <v>14</v>
      </c>
      <c r="AA876">
        <v>25.157537460327099</v>
      </c>
      <c r="AB876">
        <v>24.767997741699201</v>
      </c>
      <c r="AC876">
        <v>24.355415344238299</v>
      </c>
      <c r="AD876">
        <v>24.602861404418899</v>
      </c>
      <c r="AE876">
        <v>21.704990386962901</v>
      </c>
      <c r="AF876">
        <v>24.5629062652588</v>
      </c>
    </row>
    <row r="877" spans="2:32" x14ac:dyDescent="0.25">
      <c r="B877">
        <v>2.0747581183464199</v>
      </c>
      <c r="C877">
        <v>-0.41311073303222701</v>
      </c>
      <c r="D877" t="s">
        <v>1324</v>
      </c>
      <c r="E877" t="s">
        <v>1324</v>
      </c>
      <c r="F877">
        <v>1968</v>
      </c>
      <c r="G877" t="s">
        <v>535</v>
      </c>
      <c r="H877">
        <v>1</v>
      </c>
      <c r="I877">
        <v>4</v>
      </c>
      <c r="N877">
        <v>-1</v>
      </c>
      <c r="O877">
        <v>6</v>
      </c>
      <c r="P877">
        <v>6</v>
      </c>
      <c r="Q877">
        <v>6</v>
      </c>
      <c r="R877">
        <v>30.1</v>
      </c>
      <c r="S877">
        <v>30.1</v>
      </c>
      <c r="T877">
        <v>30.1</v>
      </c>
      <c r="U877">
        <v>21.434000000000001</v>
      </c>
      <c r="V877">
        <v>0</v>
      </c>
      <c r="W877">
        <v>24.927</v>
      </c>
      <c r="X877">
        <v>115120000</v>
      </c>
      <c r="Y877">
        <v>7</v>
      </c>
      <c r="Z877">
        <v>14</v>
      </c>
      <c r="AA877">
        <v>22.931964874267599</v>
      </c>
      <c r="AB877">
        <v>23.059745788574201</v>
      </c>
      <c r="AC877">
        <v>23.1662082672119</v>
      </c>
      <c r="AD877">
        <v>23.474693298339801</v>
      </c>
      <c r="AE877">
        <v>23.371458053588899</v>
      </c>
      <c r="AF877">
        <v>23.551099777221701</v>
      </c>
    </row>
    <row r="878" spans="2:32" x14ac:dyDescent="0.25">
      <c r="B878">
        <v>4.4384174324817401E-2</v>
      </c>
      <c r="C878">
        <v>3.0024210611976802E-2</v>
      </c>
      <c r="D878" t="s">
        <v>1325</v>
      </c>
      <c r="E878" t="s">
        <v>1325</v>
      </c>
      <c r="F878">
        <v>1969</v>
      </c>
      <c r="G878" t="s">
        <v>535</v>
      </c>
      <c r="H878">
        <v>1</v>
      </c>
      <c r="I878">
        <v>4</v>
      </c>
      <c r="N878">
        <v>-1</v>
      </c>
      <c r="O878">
        <v>10</v>
      </c>
      <c r="P878">
        <v>10</v>
      </c>
      <c r="Q878">
        <v>10</v>
      </c>
      <c r="R878">
        <v>26.7</v>
      </c>
      <c r="S878">
        <v>26.7</v>
      </c>
      <c r="T878">
        <v>26.7</v>
      </c>
      <c r="U878">
        <v>48.194000000000003</v>
      </c>
      <c r="V878">
        <v>0</v>
      </c>
      <c r="W878">
        <v>35.247</v>
      </c>
      <c r="X878">
        <v>240920000</v>
      </c>
      <c r="Y878">
        <v>17</v>
      </c>
      <c r="Z878">
        <v>23</v>
      </c>
      <c r="AA878">
        <v>24.157306671142599</v>
      </c>
      <c r="AB878">
        <v>24.155454635620099</v>
      </c>
      <c r="AC878">
        <v>24.1058158874512</v>
      </c>
      <c r="AD878">
        <v>24.493322372436499</v>
      </c>
      <c r="AE878">
        <v>23.696891784668001</v>
      </c>
      <c r="AF878">
        <v>24.138290405273398</v>
      </c>
    </row>
    <row r="879" spans="2:32" x14ac:dyDescent="0.25">
      <c r="B879">
        <v>9.87412786904944E-3</v>
      </c>
      <c r="C879">
        <v>4.3621063232421901E-3</v>
      </c>
      <c r="D879" t="s">
        <v>496</v>
      </c>
      <c r="E879" t="s">
        <v>496</v>
      </c>
      <c r="F879">
        <v>1970</v>
      </c>
      <c r="G879" t="s">
        <v>535</v>
      </c>
      <c r="H879">
        <v>1</v>
      </c>
      <c r="I879">
        <v>4</v>
      </c>
      <c r="N879">
        <v>-1</v>
      </c>
      <c r="O879">
        <v>15</v>
      </c>
      <c r="P879">
        <v>14</v>
      </c>
      <c r="Q879">
        <v>14</v>
      </c>
      <c r="R879">
        <v>46.1</v>
      </c>
      <c r="S879">
        <v>43.1</v>
      </c>
      <c r="T879">
        <v>43.1</v>
      </c>
      <c r="U879">
        <v>45.750999999999998</v>
      </c>
      <c r="V879">
        <v>0</v>
      </c>
      <c r="W879">
        <v>78.578000000000003</v>
      </c>
      <c r="X879">
        <v>538440000</v>
      </c>
      <c r="Y879">
        <v>23</v>
      </c>
      <c r="Z879">
        <v>46</v>
      </c>
      <c r="AA879">
        <v>24.407690048217798</v>
      </c>
      <c r="AB879">
        <v>24.5313625335693</v>
      </c>
      <c r="AC879">
        <v>24.2283935546875</v>
      </c>
      <c r="AD879">
        <v>24.246192932128899</v>
      </c>
      <c r="AE879">
        <v>24.293127059936499</v>
      </c>
      <c r="AF879">
        <v>24.615039825439499</v>
      </c>
    </row>
    <row r="880" spans="2:32" x14ac:dyDescent="0.25">
      <c r="B880">
        <v>0.37706280398445402</v>
      </c>
      <c r="C880">
        <v>0.84441947937011697</v>
      </c>
      <c r="D880" t="s">
        <v>1326</v>
      </c>
      <c r="E880" t="s">
        <v>1326</v>
      </c>
      <c r="F880">
        <v>1971</v>
      </c>
      <c r="G880" t="s">
        <v>535</v>
      </c>
      <c r="H880">
        <v>1</v>
      </c>
      <c r="I880">
        <v>4</v>
      </c>
      <c r="N880">
        <v>-1</v>
      </c>
      <c r="O880">
        <v>5</v>
      </c>
      <c r="P880">
        <v>5</v>
      </c>
      <c r="Q880">
        <v>5</v>
      </c>
      <c r="R880">
        <v>24.9</v>
      </c>
      <c r="S880">
        <v>24.9</v>
      </c>
      <c r="T880">
        <v>24.9</v>
      </c>
      <c r="U880">
        <v>36.39</v>
      </c>
      <c r="V880">
        <v>0</v>
      </c>
      <c r="W880">
        <v>27.376000000000001</v>
      </c>
      <c r="X880">
        <v>66811000</v>
      </c>
      <c r="Y880">
        <v>20</v>
      </c>
      <c r="Z880">
        <v>12</v>
      </c>
      <c r="AA880">
        <v>21.296068191528299</v>
      </c>
      <c r="AB880">
        <v>23.1209506988525</v>
      </c>
      <c r="AC880">
        <v>23.397281646728501</v>
      </c>
      <c r="AD880">
        <v>23.0382690429688</v>
      </c>
      <c r="AE880">
        <v>21.4693717956543</v>
      </c>
      <c r="AF880">
        <v>20.773401260376001</v>
      </c>
    </row>
    <row r="881" spans="2:32" x14ac:dyDescent="0.25">
      <c r="B881">
        <v>0.822647950380202</v>
      </c>
      <c r="C881">
        <v>0.97595914204915601</v>
      </c>
      <c r="D881" t="s">
        <v>1327</v>
      </c>
      <c r="E881" t="s">
        <v>1328</v>
      </c>
      <c r="F881">
        <v>1977</v>
      </c>
      <c r="G881" t="s">
        <v>535</v>
      </c>
      <c r="H881">
        <v>1</v>
      </c>
      <c r="I881">
        <v>4</v>
      </c>
      <c r="N881">
        <v>-1</v>
      </c>
      <c r="O881">
        <v>4</v>
      </c>
      <c r="P881">
        <v>4</v>
      </c>
      <c r="Q881">
        <v>3</v>
      </c>
      <c r="R881">
        <v>18.100000000000001</v>
      </c>
      <c r="S881">
        <v>18.100000000000001</v>
      </c>
      <c r="T881">
        <v>14.7</v>
      </c>
      <c r="U881">
        <v>21.960999999999999</v>
      </c>
      <c r="V881">
        <v>0</v>
      </c>
      <c r="W881">
        <v>8.2297999999999991</v>
      </c>
      <c r="X881">
        <v>72049000</v>
      </c>
      <c r="Y881">
        <v>9</v>
      </c>
      <c r="Z881">
        <v>15</v>
      </c>
      <c r="AA881">
        <v>22.933423995971701</v>
      </c>
      <c r="AB881">
        <v>22.968704223632798</v>
      </c>
      <c r="AC881">
        <v>22.453874588012699</v>
      </c>
      <c r="AD881">
        <v>22.557680130004901</v>
      </c>
      <c r="AE881">
        <v>22.070487976074201</v>
      </c>
      <c r="AF881">
        <v>20.7999572753906</v>
      </c>
    </row>
    <row r="882" spans="2:32" x14ac:dyDescent="0.25">
      <c r="B882">
        <v>0.17160336170354801</v>
      </c>
      <c r="C882">
        <v>-0.339214960734051</v>
      </c>
      <c r="D882" t="s">
        <v>1329</v>
      </c>
      <c r="E882" t="s">
        <v>1329</v>
      </c>
      <c r="F882">
        <v>1981</v>
      </c>
      <c r="G882" t="s">
        <v>535</v>
      </c>
      <c r="H882">
        <v>1</v>
      </c>
      <c r="I882">
        <v>4</v>
      </c>
      <c r="N882">
        <v>-1</v>
      </c>
      <c r="O882">
        <v>3</v>
      </c>
      <c r="P882">
        <v>3</v>
      </c>
      <c r="Q882">
        <v>2</v>
      </c>
      <c r="R882">
        <v>33.9</v>
      </c>
      <c r="S882">
        <v>33.9</v>
      </c>
      <c r="T882">
        <v>22.6</v>
      </c>
      <c r="U882">
        <v>14.124000000000001</v>
      </c>
      <c r="V882">
        <v>0</v>
      </c>
      <c r="W882">
        <v>21.238</v>
      </c>
      <c r="X882">
        <v>75387000</v>
      </c>
      <c r="Y882">
        <v>5</v>
      </c>
      <c r="Z882">
        <v>9</v>
      </c>
      <c r="AA882">
        <v>21.041423797607401</v>
      </c>
      <c r="AB882">
        <v>23.272274017333999</v>
      </c>
      <c r="AC882">
        <v>22.872356414794901</v>
      </c>
      <c r="AD882">
        <v>23.264848709106399</v>
      </c>
      <c r="AE882">
        <v>22.696403503418001</v>
      </c>
      <c r="AF882">
        <v>22.242446899414102</v>
      </c>
    </row>
    <row r="883" spans="2:32" x14ac:dyDescent="0.25">
      <c r="B883">
        <v>0.38473441244210899</v>
      </c>
      <c r="C883">
        <v>0.55038960774739798</v>
      </c>
      <c r="D883" t="s">
        <v>1330</v>
      </c>
      <c r="E883" t="s">
        <v>1330</v>
      </c>
      <c r="F883">
        <v>1986</v>
      </c>
      <c r="G883" t="s">
        <v>535</v>
      </c>
      <c r="H883">
        <v>1</v>
      </c>
      <c r="I883">
        <v>4</v>
      </c>
      <c r="N883">
        <v>-1</v>
      </c>
      <c r="O883">
        <v>17</v>
      </c>
      <c r="P883">
        <v>17</v>
      </c>
      <c r="Q883">
        <v>17</v>
      </c>
      <c r="R883">
        <v>24.5</v>
      </c>
      <c r="S883">
        <v>24.5</v>
      </c>
      <c r="T883">
        <v>24.5</v>
      </c>
      <c r="U883">
        <v>108.01</v>
      </c>
      <c r="V883">
        <v>0</v>
      </c>
      <c r="W883">
        <v>84.608000000000004</v>
      </c>
      <c r="X883">
        <v>172800000</v>
      </c>
      <c r="Y883">
        <v>51</v>
      </c>
      <c r="Z883">
        <v>32</v>
      </c>
      <c r="AA883">
        <v>23.476425170898398</v>
      </c>
      <c r="AB883">
        <v>23.310079574585</v>
      </c>
      <c r="AC883">
        <v>23.038570404052699</v>
      </c>
      <c r="AD883">
        <v>22.8379020690918</v>
      </c>
      <c r="AE883">
        <v>21.653614044189499</v>
      </c>
      <c r="AF883">
        <v>23.682390213012699</v>
      </c>
    </row>
    <row r="884" spans="2:32" x14ac:dyDescent="0.25">
      <c r="B884">
        <v>0.45563317694144001</v>
      </c>
      <c r="C884">
        <v>1.0333830515543601</v>
      </c>
      <c r="D884" t="s">
        <v>497</v>
      </c>
      <c r="E884" t="s">
        <v>497</v>
      </c>
      <c r="F884">
        <v>1987</v>
      </c>
      <c r="G884" t="s">
        <v>535</v>
      </c>
      <c r="H884">
        <v>1</v>
      </c>
      <c r="I884">
        <v>4</v>
      </c>
      <c r="N884">
        <v>-1</v>
      </c>
      <c r="O884">
        <v>4</v>
      </c>
      <c r="P884">
        <v>4</v>
      </c>
      <c r="Q884">
        <v>4</v>
      </c>
      <c r="R884">
        <v>16.399999999999999</v>
      </c>
      <c r="S884">
        <v>16.399999999999999</v>
      </c>
      <c r="T884">
        <v>16.399999999999999</v>
      </c>
      <c r="U884">
        <v>28.518000000000001</v>
      </c>
      <c r="V884">
        <v>0</v>
      </c>
      <c r="W884">
        <v>10.502000000000001</v>
      </c>
      <c r="X884">
        <v>154570000</v>
      </c>
      <c r="Y884">
        <v>14</v>
      </c>
      <c r="Z884">
        <v>13</v>
      </c>
      <c r="AA884">
        <v>24.617845535278299</v>
      </c>
      <c r="AB884">
        <v>24.2319850921631</v>
      </c>
      <c r="AC884">
        <v>24.646802902221701</v>
      </c>
      <c r="AD884">
        <v>24.292142868041999</v>
      </c>
      <c r="AE884">
        <v>21.534641265869102</v>
      </c>
      <c r="AF884">
        <v>24.569700241088899</v>
      </c>
    </row>
    <row r="885" spans="2:32" x14ac:dyDescent="0.25">
      <c r="B885">
        <v>0.20009777151594499</v>
      </c>
      <c r="C885">
        <v>0.37260246276855502</v>
      </c>
      <c r="D885" t="s">
        <v>1331</v>
      </c>
      <c r="E885" t="s">
        <v>1331</v>
      </c>
      <c r="F885">
        <v>1989</v>
      </c>
      <c r="G885" t="s">
        <v>535</v>
      </c>
      <c r="H885">
        <v>1</v>
      </c>
      <c r="I885">
        <v>4</v>
      </c>
      <c r="N885">
        <v>-1</v>
      </c>
      <c r="O885">
        <v>8</v>
      </c>
      <c r="P885">
        <v>8</v>
      </c>
      <c r="Q885">
        <v>8</v>
      </c>
      <c r="R885">
        <v>17.399999999999999</v>
      </c>
      <c r="S885">
        <v>17.399999999999999</v>
      </c>
      <c r="T885">
        <v>17.399999999999999</v>
      </c>
      <c r="U885">
        <v>66.355999999999995</v>
      </c>
      <c r="V885">
        <v>0</v>
      </c>
      <c r="W885">
        <v>71.338999999999999</v>
      </c>
      <c r="X885">
        <v>132380000</v>
      </c>
      <c r="Y885">
        <v>35</v>
      </c>
      <c r="Z885">
        <v>21</v>
      </c>
      <c r="AA885">
        <v>23.330055236816399</v>
      </c>
      <c r="AB885">
        <v>23.3060512542725</v>
      </c>
      <c r="AC885">
        <v>23.008846282958999</v>
      </c>
      <c r="AD885">
        <v>23.464384078979499</v>
      </c>
      <c r="AE885">
        <v>21.4264316558838</v>
      </c>
      <c r="AF885">
        <v>23.636329650878899</v>
      </c>
    </row>
    <row r="886" spans="2:32" x14ac:dyDescent="0.25">
      <c r="B886">
        <v>0.52532775458261605</v>
      </c>
      <c r="C886">
        <v>0.31732368469238298</v>
      </c>
      <c r="D886" t="s">
        <v>1332</v>
      </c>
      <c r="E886" t="s">
        <v>1332</v>
      </c>
      <c r="F886">
        <v>1992</v>
      </c>
      <c r="G886" t="s">
        <v>535</v>
      </c>
      <c r="H886">
        <v>1</v>
      </c>
      <c r="I886">
        <v>4</v>
      </c>
      <c r="N886">
        <v>-1</v>
      </c>
      <c r="O886">
        <v>15</v>
      </c>
      <c r="P886">
        <v>15</v>
      </c>
      <c r="Q886">
        <v>15</v>
      </c>
      <c r="R886">
        <v>28.6</v>
      </c>
      <c r="S886">
        <v>28.6</v>
      </c>
      <c r="T886">
        <v>28.6</v>
      </c>
      <c r="U886">
        <v>66.885000000000005</v>
      </c>
      <c r="V886">
        <v>0</v>
      </c>
      <c r="W886">
        <v>46.619</v>
      </c>
      <c r="X886">
        <v>238680000</v>
      </c>
      <c r="Y886">
        <v>29</v>
      </c>
      <c r="Z886">
        <v>40</v>
      </c>
      <c r="AA886">
        <v>23.572883605956999</v>
      </c>
      <c r="AB886">
        <v>23.655563354492202</v>
      </c>
      <c r="AC886">
        <v>24.0349826812744</v>
      </c>
      <c r="AD886">
        <v>23.520492553710898</v>
      </c>
      <c r="AE886">
        <v>23.013607025146499</v>
      </c>
      <c r="AF886">
        <v>23.777359008789102</v>
      </c>
    </row>
    <row r="887" spans="2:32" x14ac:dyDescent="0.25">
      <c r="B887">
        <v>0.521056174488015</v>
      </c>
      <c r="C887">
        <v>0.36940129597982002</v>
      </c>
      <c r="D887" t="s">
        <v>498</v>
      </c>
      <c r="E887" t="s">
        <v>498</v>
      </c>
      <c r="F887">
        <v>1994</v>
      </c>
      <c r="G887" t="s">
        <v>535</v>
      </c>
      <c r="H887">
        <v>1</v>
      </c>
      <c r="I887">
        <v>4</v>
      </c>
      <c r="N887">
        <v>-1</v>
      </c>
      <c r="O887">
        <v>18</v>
      </c>
      <c r="P887">
        <v>18</v>
      </c>
      <c r="Q887">
        <v>18</v>
      </c>
      <c r="R887">
        <v>56.2</v>
      </c>
      <c r="S887">
        <v>56.2</v>
      </c>
      <c r="T887">
        <v>56.2</v>
      </c>
      <c r="U887">
        <v>49.414999999999999</v>
      </c>
      <c r="V887">
        <v>0</v>
      </c>
      <c r="W887">
        <v>120.67</v>
      </c>
      <c r="X887">
        <v>1137600000</v>
      </c>
      <c r="Y887">
        <v>26</v>
      </c>
      <c r="Z887">
        <v>60</v>
      </c>
      <c r="AA887">
        <v>25.545454025268601</v>
      </c>
      <c r="AB887">
        <v>25.463323593139599</v>
      </c>
      <c r="AC887">
        <v>25.556838989257798</v>
      </c>
      <c r="AD887">
        <v>25.1821899414063</v>
      </c>
      <c r="AE887">
        <v>24.601161956787099</v>
      </c>
      <c r="AF887">
        <v>25.6740608215332</v>
      </c>
    </row>
    <row r="888" spans="2:32" x14ac:dyDescent="0.25">
      <c r="B888">
        <v>0.29109162757212498</v>
      </c>
      <c r="C888">
        <v>-0.13436190287271901</v>
      </c>
      <c r="D888" t="s">
        <v>1333</v>
      </c>
      <c r="E888" t="s">
        <v>1334</v>
      </c>
      <c r="F888">
        <v>1996</v>
      </c>
      <c r="G888" t="s">
        <v>535</v>
      </c>
      <c r="H888">
        <v>1</v>
      </c>
      <c r="I888">
        <v>4</v>
      </c>
      <c r="N888">
        <v>-1</v>
      </c>
      <c r="O888">
        <v>8</v>
      </c>
      <c r="P888">
        <v>7</v>
      </c>
      <c r="Q888">
        <v>7</v>
      </c>
      <c r="R888">
        <v>23.5</v>
      </c>
      <c r="S888">
        <v>20.3</v>
      </c>
      <c r="T888">
        <v>20.3</v>
      </c>
      <c r="U888">
        <v>54.984000000000002</v>
      </c>
      <c r="V888">
        <v>0</v>
      </c>
      <c r="W888">
        <v>54.02</v>
      </c>
      <c r="X888">
        <v>76399000</v>
      </c>
      <c r="Y888">
        <v>26</v>
      </c>
      <c r="Z888">
        <v>13</v>
      </c>
      <c r="AA888">
        <v>22.5177097320557</v>
      </c>
      <c r="AB888">
        <v>22.3702068328857</v>
      </c>
      <c r="AC888">
        <v>22.4188747406006</v>
      </c>
      <c r="AD888">
        <v>22.373582839965799</v>
      </c>
      <c r="AE888">
        <v>22.403535842895501</v>
      </c>
      <c r="AF888">
        <v>22.9327583312988</v>
      </c>
    </row>
    <row r="889" spans="2:32" x14ac:dyDescent="0.25">
      <c r="B889">
        <v>0.44389000729742101</v>
      </c>
      <c r="C889">
        <v>1.0968233744303399</v>
      </c>
      <c r="D889" t="s">
        <v>1335</v>
      </c>
      <c r="E889" t="s">
        <v>1335</v>
      </c>
      <c r="F889">
        <v>1998</v>
      </c>
      <c r="G889" t="s">
        <v>535</v>
      </c>
      <c r="H889">
        <v>1</v>
      </c>
      <c r="I889">
        <v>4</v>
      </c>
      <c r="N889">
        <v>-1</v>
      </c>
      <c r="O889">
        <v>28</v>
      </c>
      <c r="P889">
        <v>28</v>
      </c>
      <c r="Q889">
        <v>27</v>
      </c>
      <c r="R889">
        <v>16.399999999999999</v>
      </c>
      <c r="S889">
        <v>16.399999999999999</v>
      </c>
      <c r="T889">
        <v>16</v>
      </c>
      <c r="U889">
        <v>243.17</v>
      </c>
      <c r="V889">
        <v>0</v>
      </c>
      <c r="W889">
        <v>98.430999999999997</v>
      </c>
      <c r="X889">
        <v>314600000</v>
      </c>
      <c r="Y889">
        <v>112</v>
      </c>
      <c r="Z889">
        <v>45</v>
      </c>
      <c r="AA889">
        <v>24.10693359375</v>
      </c>
      <c r="AB889">
        <v>23.974651336669901</v>
      </c>
      <c r="AC889">
        <v>24.316032409668001</v>
      </c>
      <c r="AD889">
        <v>23.8047904968262</v>
      </c>
      <c r="AE889">
        <v>20.946201324462901</v>
      </c>
      <c r="AF889">
        <v>24.356155395507798</v>
      </c>
    </row>
    <row r="890" spans="2:32" x14ac:dyDescent="0.25">
      <c r="B890">
        <v>7.2474779247466996E-4</v>
      </c>
      <c r="C890">
        <v>4.2279561360558697E-4</v>
      </c>
      <c r="D890" t="s">
        <v>1336</v>
      </c>
      <c r="E890" t="s">
        <v>1336</v>
      </c>
      <c r="F890">
        <v>2003</v>
      </c>
      <c r="G890" t="s">
        <v>535</v>
      </c>
      <c r="H890">
        <v>1</v>
      </c>
      <c r="I890">
        <v>4</v>
      </c>
      <c r="N890">
        <v>-1</v>
      </c>
      <c r="O890">
        <v>4</v>
      </c>
      <c r="P890">
        <v>3</v>
      </c>
      <c r="Q890">
        <v>3</v>
      </c>
      <c r="R890">
        <v>4.4000000000000004</v>
      </c>
      <c r="S890">
        <v>3.5</v>
      </c>
      <c r="T890">
        <v>3.5</v>
      </c>
      <c r="U890">
        <v>99.986000000000004</v>
      </c>
      <c r="V890">
        <v>0</v>
      </c>
      <c r="W890">
        <v>5.4767999999999999</v>
      </c>
      <c r="X890">
        <v>26179000</v>
      </c>
      <c r="Y890">
        <v>38</v>
      </c>
      <c r="Z890">
        <v>7</v>
      </c>
      <c r="AA890">
        <v>22.1036071777344</v>
      </c>
      <c r="AB890">
        <v>21.651933670043899</v>
      </c>
      <c r="AC890">
        <v>21.7097778320313</v>
      </c>
      <c r="AD890">
        <v>21.594799041748001</v>
      </c>
      <c r="AE890">
        <v>21.836671829223601</v>
      </c>
      <c r="AF890">
        <v>22.032579421997099</v>
      </c>
    </row>
    <row r="891" spans="2:32" x14ac:dyDescent="0.25">
      <c r="B891">
        <v>4.0334517732819E-2</v>
      </c>
      <c r="C891">
        <v>2.8589248657226601E-2</v>
      </c>
      <c r="D891" t="s">
        <v>1337</v>
      </c>
      <c r="E891" t="s">
        <v>1337</v>
      </c>
      <c r="F891">
        <v>2009</v>
      </c>
      <c r="G891" t="s">
        <v>535</v>
      </c>
      <c r="H891">
        <v>1</v>
      </c>
      <c r="I891">
        <v>4</v>
      </c>
      <c r="N891">
        <v>-1</v>
      </c>
      <c r="O891">
        <v>25</v>
      </c>
      <c r="P891">
        <v>9</v>
      </c>
      <c r="Q891">
        <v>5</v>
      </c>
      <c r="R891">
        <v>60.4</v>
      </c>
      <c r="S891">
        <v>27.8</v>
      </c>
      <c r="T891">
        <v>17.8</v>
      </c>
      <c r="U891">
        <v>50.732999999999997</v>
      </c>
      <c r="V891">
        <v>0</v>
      </c>
      <c r="W891">
        <v>79.218999999999994</v>
      </c>
      <c r="X891">
        <v>1646800000</v>
      </c>
      <c r="Y891">
        <v>21</v>
      </c>
      <c r="Z891">
        <v>46</v>
      </c>
      <c r="AA891">
        <v>27.060234069824201</v>
      </c>
      <c r="AB891">
        <v>26.778938293456999</v>
      </c>
      <c r="AC891">
        <v>26.867616653442401</v>
      </c>
      <c r="AD891">
        <v>27.013504028320298</v>
      </c>
      <c r="AE891">
        <v>26.430967330932599</v>
      </c>
      <c r="AF891">
        <v>27.176549911498999</v>
      </c>
    </row>
    <row r="892" spans="2:32" x14ac:dyDescent="0.25">
      <c r="B892">
        <v>1.8097844469884401E-2</v>
      </c>
      <c r="C892">
        <v>2.8502146402996E-2</v>
      </c>
      <c r="D892" t="s">
        <v>1338</v>
      </c>
      <c r="E892" t="s">
        <v>1338</v>
      </c>
      <c r="F892">
        <v>2010</v>
      </c>
      <c r="G892" t="s">
        <v>535</v>
      </c>
      <c r="H892">
        <v>1</v>
      </c>
      <c r="I892">
        <v>4</v>
      </c>
      <c r="N892">
        <v>-1</v>
      </c>
      <c r="O892">
        <v>23</v>
      </c>
      <c r="P892">
        <v>21</v>
      </c>
      <c r="Q892">
        <v>17</v>
      </c>
      <c r="R892">
        <v>47.5</v>
      </c>
      <c r="S892">
        <v>45.5</v>
      </c>
      <c r="T892">
        <v>37.700000000000003</v>
      </c>
      <c r="U892">
        <v>64.62</v>
      </c>
      <c r="V892">
        <v>0</v>
      </c>
      <c r="W892">
        <v>118.23</v>
      </c>
      <c r="X892">
        <v>629350000</v>
      </c>
      <c r="Y892">
        <v>36</v>
      </c>
      <c r="Z892">
        <v>57</v>
      </c>
      <c r="AA892">
        <v>24.571031570434599</v>
      </c>
      <c r="AB892">
        <v>24.017417907714801</v>
      </c>
      <c r="AC892">
        <v>24.2620544433594</v>
      </c>
      <c r="AD892">
        <v>24.946458816528299</v>
      </c>
      <c r="AE892">
        <v>23.287712097168001</v>
      </c>
      <c r="AF892">
        <v>24.530826568603501</v>
      </c>
    </row>
    <row r="893" spans="2:32" x14ac:dyDescent="0.25">
      <c r="B893">
        <v>0.76498517843596103</v>
      </c>
      <c r="C893">
        <v>1.22218068440755</v>
      </c>
      <c r="D893" t="s">
        <v>500</v>
      </c>
      <c r="E893" t="s">
        <v>500</v>
      </c>
      <c r="F893">
        <v>2017</v>
      </c>
      <c r="G893" t="s">
        <v>535</v>
      </c>
      <c r="H893">
        <v>1</v>
      </c>
      <c r="I893">
        <v>4</v>
      </c>
      <c r="N893">
        <v>-1</v>
      </c>
      <c r="O893">
        <v>23</v>
      </c>
      <c r="P893">
        <v>23</v>
      </c>
      <c r="Q893">
        <v>23</v>
      </c>
      <c r="R893">
        <v>24.6</v>
      </c>
      <c r="S893">
        <v>24.6</v>
      </c>
      <c r="T893">
        <v>24.6</v>
      </c>
      <c r="U893">
        <v>141.44999999999999</v>
      </c>
      <c r="V893">
        <v>0</v>
      </c>
      <c r="W893">
        <v>105.58</v>
      </c>
      <c r="X893">
        <v>638480000</v>
      </c>
      <c r="Y893">
        <v>61</v>
      </c>
      <c r="Z893">
        <v>73</v>
      </c>
      <c r="AA893">
        <v>24.089097976684599</v>
      </c>
      <c r="AB893">
        <v>24.356960296630898</v>
      </c>
      <c r="AC893">
        <v>24.290246963501001</v>
      </c>
      <c r="AD893">
        <v>23.872299194335898</v>
      </c>
      <c r="AE893">
        <v>21.568344116210898</v>
      </c>
      <c r="AF893">
        <v>23.6291198730469</v>
      </c>
    </row>
    <row r="894" spans="2:32" x14ac:dyDescent="0.25">
      <c r="B894">
        <v>0.106456298752912</v>
      </c>
      <c r="C894">
        <v>6.4556757609050705E-2</v>
      </c>
      <c r="D894" t="s">
        <v>1339</v>
      </c>
      <c r="E894" t="s">
        <v>1340</v>
      </c>
      <c r="F894">
        <v>2019</v>
      </c>
      <c r="G894" t="s">
        <v>535</v>
      </c>
      <c r="H894">
        <v>1</v>
      </c>
      <c r="I894">
        <v>4</v>
      </c>
      <c r="N894">
        <v>-1</v>
      </c>
      <c r="O894">
        <v>8</v>
      </c>
      <c r="P894">
        <v>8</v>
      </c>
      <c r="Q894">
        <v>7</v>
      </c>
      <c r="R894">
        <v>21.2</v>
      </c>
      <c r="S894">
        <v>21.2</v>
      </c>
      <c r="T894">
        <v>19.7</v>
      </c>
      <c r="U894">
        <v>57.128</v>
      </c>
      <c r="V894">
        <v>0</v>
      </c>
      <c r="W894">
        <v>34.35</v>
      </c>
      <c r="X894">
        <v>198980000</v>
      </c>
      <c r="Y894">
        <v>32</v>
      </c>
      <c r="Z894">
        <v>20</v>
      </c>
      <c r="AA894">
        <v>24.0281677246094</v>
      </c>
      <c r="AB894">
        <v>23.866273880004901</v>
      </c>
      <c r="AC894">
        <v>24.497409820556602</v>
      </c>
      <c r="AD894">
        <v>24.214231491088899</v>
      </c>
      <c r="AE894">
        <v>24.1321830749512</v>
      </c>
      <c r="AF894">
        <v>23.8517665863037</v>
      </c>
    </row>
    <row r="895" spans="2:32" x14ac:dyDescent="0.25">
      <c r="B895">
        <v>0.12911954266259201</v>
      </c>
      <c r="C895">
        <v>-8.8990529378257605E-2</v>
      </c>
      <c r="D895" t="s">
        <v>501</v>
      </c>
      <c r="E895" t="s">
        <v>501</v>
      </c>
      <c r="F895">
        <v>2023</v>
      </c>
      <c r="G895" t="s">
        <v>535</v>
      </c>
      <c r="H895">
        <v>1</v>
      </c>
      <c r="I895">
        <v>4</v>
      </c>
      <c r="N895">
        <v>-1</v>
      </c>
      <c r="O895">
        <v>32</v>
      </c>
      <c r="P895">
        <v>32</v>
      </c>
      <c r="Q895">
        <v>32</v>
      </c>
      <c r="R895">
        <v>68.400000000000006</v>
      </c>
      <c r="S895">
        <v>68.400000000000006</v>
      </c>
      <c r="T895">
        <v>68.400000000000006</v>
      </c>
      <c r="U895">
        <v>68.736000000000004</v>
      </c>
      <c r="V895">
        <v>0</v>
      </c>
      <c r="W895">
        <v>277.43</v>
      </c>
      <c r="X895">
        <v>4275400000</v>
      </c>
      <c r="Y895">
        <v>35</v>
      </c>
      <c r="Z895">
        <v>149</v>
      </c>
      <c r="AA895">
        <v>26.495306015014599</v>
      </c>
      <c r="AB895">
        <v>26.362707138061499</v>
      </c>
      <c r="AC895">
        <v>26.4588737487793</v>
      </c>
      <c r="AD895">
        <v>26.721818923950199</v>
      </c>
      <c r="AE895">
        <v>26.032020568847699</v>
      </c>
      <c r="AF895">
        <v>26.830018997192401</v>
      </c>
    </row>
    <row r="896" spans="2:32" x14ac:dyDescent="0.25">
      <c r="B896">
        <v>0.40316227965468998</v>
      </c>
      <c r="C896">
        <v>0.41048240661621099</v>
      </c>
      <c r="D896" t="s">
        <v>502</v>
      </c>
      <c r="E896" t="s">
        <v>502</v>
      </c>
      <c r="F896">
        <v>2024</v>
      </c>
      <c r="G896" t="s">
        <v>535</v>
      </c>
      <c r="H896">
        <v>1</v>
      </c>
      <c r="I896">
        <v>4</v>
      </c>
      <c r="N896">
        <v>-1</v>
      </c>
      <c r="O896">
        <v>14</v>
      </c>
      <c r="P896">
        <v>14</v>
      </c>
      <c r="Q896">
        <v>14</v>
      </c>
      <c r="R896">
        <v>41.3</v>
      </c>
      <c r="S896">
        <v>41.3</v>
      </c>
      <c r="T896">
        <v>41.3</v>
      </c>
      <c r="U896">
        <v>50.295000000000002</v>
      </c>
      <c r="V896">
        <v>0</v>
      </c>
      <c r="W896">
        <v>63.04</v>
      </c>
      <c r="X896">
        <v>594940000</v>
      </c>
      <c r="Y896">
        <v>27</v>
      </c>
      <c r="Z896">
        <v>47</v>
      </c>
      <c r="AA896">
        <v>25.1700115203857</v>
      </c>
      <c r="AB896">
        <v>25.446132659912099</v>
      </c>
      <c r="AC896">
        <v>25.039758682251001</v>
      </c>
      <c r="AD896">
        <v>25.398097991943398</v>
      </c>
      <c r="AE896">
        <v>24.0089817047119</v>
      </c>
      <c r="AF896">
        <v>25.017375946044901</v>
      </c>
    </row>
    <row r="897" spans="2:32" x14ac:dyDescent="0.25">
      <c r="B897">
        <v>0.381157669187631</v>
      </c>
      <c r="C897">
        <v>0.90224965413411296</v>
      </c>
      <c r="D897" t="s">
        <v>1341</v>
      </c>
      <c r="E897" t="s">
        <v>1341</v>
      </c>
      <c r="F897">
        <v>2031</v>
      </c>
      <c r="G897" t="s">
        <v>535</v>
      </c>
      <c r="H897">
        <v>1</v>
      </c>
      <c r="I897">
        <v>4</v>
      </c>
      <c r="N897">
        <v>-1</v>
      </c>
      <c r="O897">
        <v>5</v>
      </c>
      <c r="P897">
        <v>5</v>
      </c>
      <c r="Q897">
        <v>5</v>
      </c>
      <c r="R897">
        <v>15.4</v>
      </c>
      <c r="S897">
        <v>15.4</v>
      </c>
      <c r="T897">
        <v>15.4</v>
      </c>
      <c r="U897">
        <v>35.142000000000003</v>
      </c>
      <c r="V897">
        <v>0</v>
      </c>
      <c r="W897">
        <v>9.6519999999999992</v>
      </c>
      <c r="X897">
        <v>92018000</v>
      </c>
      <c r="Y897">
        <v>22</v>
      </c>
      <c r="Z897">
        <v>13</v>
      </c>
      <c r="AA897">
        <v>23.307163238525401</v>
      </c>
      <c r="AB897">
        <v>23.209732055664102</v>
      </c>
      <c r="AC897">
        <v>23.257961273193398</v>
      </c>
      <c r="AD897">
        <v>23.2807922363281</v>
      </c>
      <c r="AE897">
        <v>20.368646621704102</v>
      </c>
      <c r="AF897">
        <v>23.4186687469482</v>
      </c>
    </row>
    <row r="898" spans="2:32" x14ac:dyDescent="0.25">
      <c r="B898">
        <v>3.9677984191614897E-2</v>
      </c>
      <c r="C898">
        <v>1.5129725138344E-2</v>
      </c>
      <c r="D898" t="s">
        <v>1342</v>
      </c>
      <c r="E898" t="s">
        <v>1342</v>
      </c>
      <c r="F898">
        <v>2033</v>
      </c>
      <c r="G898" t="s">
        <v>535</v>
      </c>
      <c r="H898">
        <v>1</v>
      </c>
      <c r="I898">
        <v>4</v>
      </c>
      <c r="N898">
        <v>-1</v>
      </c>
      <c r="O898">
        <v>10</v>
      </c>
      <c r="P898">
        <v>10</v>
      </c>
      <c r="Q898">
        <v>10</v>
      </c>
      <c r="R898">
        <v>18.600000000000001</v>
      </c>
      <c r="S898">
        <v>18.600000000000001</v>
      </c>
      <c r="T898">
        <v>18.600000000000001</v>
      </c>
      <c r="U898">
        <v>69.656000000000006</v>
      </c>
      <c r="V898">
        <v>0</v>
      </c>
      <c r="W898">
        <v>52.933</v>
      </c>
      <c r="X898">
        <v>242970000</v>
      </c>
      <c r="Y898">
        <v>29</v>
      </c>
      <c r="Z898">
        <v>26</v>
      </c>
      <c r="AA898">
        <v>24.1147365570068</v>
      </c>
      <c r="AB898">
        <v>23.9566860198975</v>
      </c>
      <c r="AC898">
        <v>24.3070259094238</v>
      </c>
      <c r="AD898">
        <v>24.1594638824463</v>
      </c>
      <c r="AE898">
        <v>23.9532260894775</v>
      </c>
      <c r="AF898">
        <v>24.2203693389893</v>
      </c>
    </row>
    <row r="899" spans="2:32" x14ac:dyDescent="0.25">
      <c r="B899">
        <v>0.26271092568919502</v>
      </c>
      <c r="C899">
        <v>0.116099675496418</v>
      </c>
      <c r="D899" t="s">
        <v>504</v>
      </c>
      <c r="E899" t="s">
        <v>505</v>
      </c>
      <c r="F899">
        <v>2038</v>
      </c>
      <c r="G899" t="s">
        <v>535</v>
      </c>
      <c r="H899">
        <v>1</v>
      </c>
      <c r="I899">
        <v>4</v>
      </c>
      <c r="N899">
        <v>-1</v>
      </c>
      <c r="O899">
        <v>13</v>
      </c>
      <c r="P899">
        <v>13</v>
      </c>
      <c r="Q899">
        <v>13</v>
      </c>
      <c r="R899">
        <v>35.4</v>
      </c>
      <c r="S899">
        <v>35.4</v>
      </c>
      <c r="T899">
        <v>35.4</v>
      </c>
      <c r="U899">
        <v>52.113</v>
      </c>
      <c r="V899">
        <v>0</v>
      </c>
      <c r="W899">
        <v>60.593000000000004</v>
      </c>
      <c r="X899">
        <v>391940000</v>
      </c>
      <c r="Y899">
        <v>27</v>
      </c>
      <c r="Z899">
        <v>40</v>
      </c>
      <c r="AA899">
        <v>24.298170089721701</v>
      </c>
      <c r="AB899">
        <v>24.216304779052699</v>
      </c>
      <c r="AC899">
        <v>24.334699630737301</v>
      </c>
      <c r="AD899">
        <v>24.1040554046631</v>
      </c>
      <c r="AE899">
        <v>23.904169082641602</v>
      </c>
      <c r="AF899">
        <v>24.492650985717798</v>
      </c>
    </row>
    <row r="900" spans="2:32" x14ac:dyDescent="0.25">
      <c r="B900">
        <v>0.67809193798768896</v>
      </c>
      <c r="C900">
        <v>-0.73098246256510502</v>
      </c>
      <c r="D900" t="s">
        <v>1343</v>
      </c>
      <c r="E900" t="s">
        <v>1343</v>
      </c>
      <c r="F900">
        <v>2040</v>
      </c>
      <c r="G900" t="s">
        <v>535</v>
      </c>
      <c r="H900">
        <v>1</v>
      </c>
      <c r="I900">
        <v>4</v>
      </c>
      <c r="N900">
        <v>-1</v>
      </c>
      <c r="O900">
        <v>8</v>
      </c>
      <c r="P900">
        <v>7</v>
      </c>
      <c r="Q900">
        <v>7</v>
      </c>
      <c r="R900">
        <v>20.3</v>
      </c>
      <c r="S900">
        <v>18.100000000000001</v>
      </c>
      <c r="T900">
        <v>18.100000000000001</v>
      </c>
      <c r="U900">
        <v>53.933</v>
      </c>
      <c r="V900">
        <v>0</v>
      </c>
      <c r="W900">
        <v>28.677</v>
      </c>
      <c r="X900">
        <v>86731000</v>
      </c>
      <c r="Y900">
        <v>28</v>
      </c>
      <c r="Z900">
        <v>16</v>
      </c>
      <c r="AA900">
        <v>21.593236923217798</v>
      </c>
      <c r="AB900">
        <v>22.870944976806602</v>
      </c>
      <c r="AC900">
        <v>22.900285720825199</v>
      </c>
      <c r="AD900">
        <v>23.5894374847412</v>
      </c>
      <c r="AE900">
        <v>22.7828273773193</v>
      </c>
      <c r="AF900">
        <v>23.1851501464844</v>
      </c>
    </row>
    <row r="901" spans="2:32" x14ac:dyDescent="0.25">
      <c r="B901">
        <v>0.231538309372465</v>
      </c>
      <c r="C901">
        <v>0.207965215047199</v>
      </c>
      <c r="D901" t="s">
        <v>1344</v>
      </c>
      <c r="E901" t="s">
        <v>1345</v>
      </c>
      <c r="F901">
        <v>2041</v>
      </c>
      <c r="G901" t="s">
        <v>535</v>
      </c>
      <c r="H901">
        <v>1</v>
      </c>
      <c r="I901">
        <v>4</v>
      </c>
      <c r="N901">
        <v>-1</v>
      </c>
      <c r="O901">
        <v>12</v>
      </c>
      <c r="P901">
        <v>12</v>
      </c>
      <c r="Q901">
        <v>12</v>
      </c>
      <c r="R901">
        <v>26.5</v>
      </c>
      <c r="S901">
        <v>26.5</v>
      </c>
      <c r="T901">
        <v>26.5</v>
      </c>
      <c r="U901">
        <v>52.954000000000001</v>
      </c>
      <c r="V901">
        <v>0</v>
      </c>
      <c r="W901">
        <v>59.518000000000001</v>
      </c>
      <c r="X901">
        <v>462920000</v>
      </c>
      <c r="Y901">
        <v>22</v>
      </c>
      <c r="Z901">
        <v>39</v>
      </c>
      <c r="AA901">
        <v>24.237392425537099</v>
      </c>
      <c r="AB901">
        <v>24.091762542724599</v>
      </c>
      <c r="AC901">
        <v>24.251764297485401</v>
      </c>
      <c r="AD901">
        <v>24.471906661987301</v>
      </c>
      <c r="AE901">
        <v>23.3098030090332</v>
      </c>
      <c r="AF901">
        <v>24.175313949585</v>
      </c>
    </row>
    <row r="902" spans="2:32" x14ac:dyDescent="0.25">
      <c r="B902">
        <v>0.50134267389216802</v>
      </c>
      <c r="C902">
        <v>1.1457061767578101</v>
      </c>
      <c r="D902" t="s">
        <v>1346</v>
      </c>
      <c r="E902" t="s">
        <v>1346</v>
      </c>
      <c r="F902">
        <v>2043</v>
      </c>
      <c r="G902" t="s">
        <v>535</v>
      </c>
      <c r="H902">
        <v>1</v>
      </c>
      <c r="I902">
        <v>4</v>
      </c>
      <c r="N902">
        <v>-1</v>
      </c>
      <c r="O902">
        <v>4</v>
      </c>
      <c r="P902">
        <v>4</v>
      </c>
      <c r="Q902">
        <v>4</v>
      </c>
      <c r="R902">
        <v>28.6</v>
      </c>
      <c r="S902">
        <v>28.6</v>
      </c>
      <c r="T902">
        <v>28.6</v>
      </c>
      <c r="U902">
        <v>22.097000000000001</v>
      </c>
      <c r="V902">
        <v>0</v>
      </c>
      <c r="W902">
        <v>109.87</v>
      </c>
      <c r="X902">
        <v>225690000</v>
      </c>
      <c r="Y902">
        <v>9</v>
      </c>
      <c r="Z902">
        <v>14</v>
      </c>
      <c r="AA902">
        <v>25.3527927398682</v>
      </c>
      <c r="AB902">
        <v>24.645704269409201</v>
      </c>
      <c r="AC902">
        <v>24.881616592407202</v>
      </c>
      <c r="AD902">
        <v>24.929674148559599</v>
      </c>
      <c r="AE902">
        <v>24.645759582519499</v>
      </c>
      <c r="AF902">
        <v>21.867561340331999</v>
      </c>
    </row>
    <row r="903" spans="2:32" x14ac:dyDescent="0.25">
      <c r="B903">
        <v>0.133874331084155</v>
      </c>
      <c r="C903">
        <v>0.102839787801106</v>
      </c>
      <c r="D903" t="s">
        <v>1347</v>
      </c>
      <c r="E903" t="s">
        <v>1347</v>
      </c>
      <c r="F903">
        <v>2046</v>
      </c>
      <c r="G903" t="s">
        <v>535</v>
      </c>
      <c r="H903">
        <v>1</v>
      </c>
      <c r="I903">
        <v>4</v>
      </c>
      <c r="N903">
        <v>-1</v>
      </c>
      <c r="O903">
        <v>3</v>
      </c>
      <c r="P903">
        <v>3</v>
      </c>
      <c r="Q903">
        <v>3</v>
      </c>
      <c r="R903">
        <v>16.5</v>
      </c>
      <c r="S903">
        <v>16.5</v>
      </c>
      <c r="T903">
        <v>16.5</v>
      </c>
      <c r="U903">
        <v>25.187999999999999</v>
      </c>
      <c r="V903">
        <v>0</v>
      </c>
      <c r="W903">
        <v>5.6002999999999998</v>
      </c>
      <c r="X903">
        <v>34624000</v>
      </c>
      <c r="Y903">
        <v>15</v>
      </c>
      <c r="Z903">
        <v>8</v>
      </c>
      <c r="AA903">
        <v>22.182226181030298</v>
      </c>
      <c r="AB903">
        <v>21.854829788208001</v>
      </c>
      <c r="AC903">
        <v>22.6344699859619</v>
      </c>
      <c r="AD903">
        <v>22.012737274169901</v>
      </c>
      <c r="AE903">
        <v>21.895381927490199</v>
      </c>
      <c r="AF903">
        <v>22.454887390136701</v>
      </c>
    </row>
    <row r="904" spans="2:32" x14ac:dyDescent="0.25">
      <c r="B904">
        <v>1.36514894857429</v>
      </c>
      <c r="C904">
        <v>0.90275446573893303</v>
      </c>
      <c r="D904" t="s">
        <v>1348</v>
      </c>
      <c r="E904" t="s">
        <v>1348</v>
      </c>
      <c r="F904">
        <v>2048</v>
      </c>
      <c r="G904" t="s">
        <v>535</v>
      </c>
      <c r="H904">
        <v>1</v>
      </c>
      <c r="I904">
        <v>4</v>
      </c>
      <c r="N904">
        <v>-1</v>
      </c>
      <c r="O904">
        <v>2</v>
      </c>
      <c r="P904">
        <v>2</v>
      </c>
      <c r="Q904">
        <v>2</v>
      </c>
      <c r="R904">
        <v>19.8</v>
      </c>
      <c r="S904">
        <v>19.8</v>
      </c>
      <c r="T904">
        <v>19.8</v>
      </c>
      <c r="U904">
        <v>9.0383999999999993</v>
      </c>
      <c r="V904">
        <v>5.9736999999999995E-4</v>
      </c>
      <c r="W904">
        <v>3.3698000000000001</v>
      </c>
      <c r="X904">
        <v>60230000</v>
      </c>
      <c r="Y904">
        <v>6</v>
      </c>
      <c r="Z904">
        <v>9</v>
      </c>
      <c r="AA904">
        <v>23.129245758056602</v>
      </c>
      <c r="AB904">
        <v>23.331560134887699</v>
      </c>
      <c r="AC904">
        <v>23.345705032348601</v>
      </c>
      <c r="AD904">
        <v>22.944440841674801</v>
      </c>
      <c r="AE904">
        <v>21.932949066162099</v>
      </c>
      <c r="AF904">
        <v>22.2208576202393</v>
      </c>
    </row>
    <row r="905" spans="2:32" x14ac:dyDescent="0.25">
      <c r="B905">
        <v>3.1460727022603399</v>
      </c>
      <c r="C905">
        <v>2.8905143737793</v>
      </c>
      <c r="D905" t="s">
        <v>506</v>
      </c>
      <c r="E905" t="s">
        <v>506</v>
      </c>
      <c r="F905">
        <v>2068</v>
      </c>
      <c r="G905" t="s">
        <v>535</v>
      </c>
      <c r="H905">
        <v>1</v>
      </c>
      <c r="I905">
        <v>4</v>
      </c>
      <c r="N905">
        <v>-1</v>
      </c>
      <c r="O905">
        <v>2</v>
      </c>
      <c r="P905">
        <v>2</v>
      </c>
      <c r="Q905">
        <v>2</v>
      </c>
      <c r="R905">
        <v>30.6</v>
      </c>
      <c r="S905">
        <v>30.6</v>
      </c>
      <c r="T905">
        <v>30.6</v>
      </c>
      <c r="U905">
        <v>7.8250999999999999</v>
      </c>
      <c r="V905">
        <v>0</v>
      </c>
      <c r="W905">
        <v>9.4955999999999996</v>
      </c>
      <c r="X905">
        <v>117460000</v>
      </c>
      <c r="Y905">
        <v>1</v>
      </c>
      <c r="Z905">
        <v>15</v>
      </c>
      <c r="AA905">
        <v>24.356826782226602</v>
      </c>
      <c r="AB905">
        <v>24.500513076782202</v>
      </c>
      <c r="AC905">
        <v>24.409376144409201</v>
      </c>
      <c r="AD905">
        <v>21.784305572509801</v>
      </c>
      <c r="AE905">
        <v>20.9251613616943</v>
      </c>
      <c r="AF905">
        <v>21.885705947876001</v>
      </c>
    </row>
  </sheetData>
  <mergeCells count="1">
    <mergeCell ref="A1:A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17AF-A211-42E9-9B1D-B84729704D12}">
  <dimension ref="A1:F19"/>
  <sheetViews>
    <sheetView tabSelected="1" workbookViewId="0">
      <selection activeCell="O17" sqref="O17"/>
    </sheetView>
  </sheetViews>
  <sheetFormatPr defaultRowHeight="15" x14ac:dyDescent="0.25"/>
  <sheetData>
    <row r="1" spans="1:6" s="15" customFormat="1" x14ac:dyDescent="0.25">
      <c r="A1" s="15" t="s">
        <v>1380</v>
      </c>
    </row>
    <row r="2" spans="1:6" x14ac:dyDescent="0.25">
      <c r="A2" t="s">
        <v>536</v>
      </c>
      <c r="B2" t="s">
        <v>537</v>
      </c>
      <c r="C2" t="s">
        <v>538</v>
      </c>
      <c r="D2" t="s">
        <v>539</v>
      </c>
      <c r="E2" t="s">
        <v>540</v>
      </c>
      <c r="F2" t="s">
        <v>541</v>
      </c>
    </row>
    <row r="3" spans="1:6" x14ac:dyDescent="0.25">
      <c r="A3" t="s">
        <v>1349</v>
      </c>
      <c r="B3" t="s">
        <v>1350</v>
      </c>
      <c r="C3" t="s">
        <v>1351</v>
      </c>
      <c r="D3" t="s">
        <v>544</v>
      </c>
      <c r="E3" t="s">
        <v>1352</v>
      </c>
      <c r="F3" t="s">
        <v>1352</v>
      </c>
    </row>
    <row r="4" spans="1:6" x14ac:dyDescent="0.25">
      <c r="A4" t="s">
        <v>550</v>
      </c>
      <c r="B4" t="s">
        <v>495</v>
      </c>
      <c r="C4" t="s">
        <v>551</v>
      </c>
      <c r="D4" t="s">
        <v>544</v>
      </c>
      <c r="E4" t="s">
        <v>552</v>
      </c>
      <c r="F4" t="s">
        <v>552</v>
      </c>
    </row>
    <row r="5" spans="1:6" x14ac:dyDescent="0.25">
      <c r="A5" t="s">
        <v>553</v>
      </c>
      <c r="B5" t="s">
        <v>554</v>
      </c>
      <c r="C5" t="s">
        <v>555</v>
      </c>
      <c r="D5" t="s">
        <v>544</v>
      </c>
      <c r="E5" t="s">
        <v>556</v>
      </c>
      <c r="F5" t="s">
        <v>556</v>
      </c>
    </row>
    <row r="6" spans="1:6" x14ac:dyDescent="0.25">
      <c r="A6" t="s">
        <v>562</v>
      </c>
      <c r="B6" t="s">
        <v>458</v>
      </c>
      <c r="C6" t="s">
        <v>563</v>
      </c>
      <c r="D6" t="s">
        <v>544</v>
      </c>
      <c r="E6" t="s">
        <v>564</v>
      </c>
      <c r="F6" t="s">
        <v>564</v>
      </c>
    </row>
    <row r="7" spans="1:6" x14ac:dyDescent="0.25">
      <c r="A7" t="s">
        <v>1353</v>
      </c>
      <c r="B7" t="s">
        <v>930</v>
      </c>
      <c r="C7" t="s">
        <v>1354</v>
      </c>
      <c r="D7" t="s">
        <v>544</v>
      </c>
      <c r="E7" t="s">
        <v>1355</v>
      </c>
      <c r="F7" t="s">
        <v>1355</v>
      </c>
    </row>
    <row r="8" spans="1:6" x14ac:dyDescent="0.25">
      <c r="A8" t="s">
        <v>569</v>
      </c>
      <c r="B8" t="s">
        <v>570</v>
      </c>
      <c r="C8" t="s">
        <v>571</v>
      </c>
      <c r="D8" t="s">
        <v>544</v>
      </c>
      <c r="E8" t="s">
        <v>572</v>
      </c>
      <c r="F8" t="s">
        <v>572</v>
      </c>
    </row>
    <row r="9" spans="1:6" x14ac:dyDescent="0.25">
      <c r="A9" t="s">
        <v>576</v>
      </c>
      <c r="B9" t="s">
        <v>577</v>
      </c>
      <c r="C9" t="s">
        <v>578</v>
      </c>
      <c r="D9" t="s">
        <v>544</v>
      </c>
      <c r="E9" t="s">
        <v>579</v>
      </c>
      <c r="F9" t="s">
        <v>580</v>
      </c>
    </row>
    <row r="10" spans="1:6" x14ac:dyDescent="0.25">
      <c r="A10" t="s">
        <v>1356</v>
      </c>
      <c r="B10" t="s">
        <v>885</v>
      </c>
      <c r="C10" t="s">
        <v>1357</v>
      </c>
      <c r="D10" t="s">
        <v>544</v>
      </c>
    </row>
    <row r="11" spans="1:6" x14ac:dyDescent="0.25">
      <c r="A11" t="s">
        <v>1358</v>
      </c>
      <c r="B11" t="s">
        <v>951</v>
      </c>
      <c r="C11" t="s">
        <v>1359</v>
      </c>
      <c r="D11" t="s">
        <v>544</v>
      </c>
      <c r="E11" t="s">
        <v>1360</v>
      </c>
      <c r="F11" t="s">
        <v>1360</v>
      </c>
    </row>
    <row r="12" spans="1:6" x14ac:dyDescent="0.25">
      <c r="A12" t="s">
        <v>1361</v>
      </c>
      <c r="B12" t="s">
        <v>1362</v>
      </c>
      <c r="C12" t="s">
        <v>1363</v>
      </c>
      <c r="D12" t="s">
        <v>544</v>
      </c>
      <c r="E12" t="s">
        <v>1364</v>
      </c>
      <c r="F12" t="s">
        <v>1364</v>
      </c>
    </row>
    <row r="13" spans="1:6" x14ac:dyDescent="0.25">
      <c r="A13" t="s">
        <v>1365</v>
      </c>
      <c r="B13" t="s">
        <v>807</v>
      </c>
      <c r="C13" t="s">
        <v>1366</v>
      </c>
      <c r="D13" t="s">
        <v>544</v>
      </c>
      <c r="E13" t="s">
        <v>1367</v>
      </c>
      <c r="F13" t="s">
        <v>1368</v>
      </c>
    </row>
    <row r="14" spans="1:6" x14ac:dyDescent="0.25">
      <c r="A14" t="s">
        <v>597</v>
      </c>
      <c r="B14" t="s">
        <v>56</v>
      </c>
      <c r="C14" t="s">
        <v>598</v>
      </c>
      <c r="D14" t="s">
        <v>544</v>
      </c>
      <c r="E14" t="s">
        <v>599</v>
      </c>
      <c r="F14" t="s">
        <v>599</v>
      </c>
    </row>
    <row r="15" spans="1:6" x14ac:dyDescent="0.25">
      <c r="A15" t="s">
        <v>1369</v>
      </c>
      <c r="B15" t="s">
        <v>1370</v>
      </c>
      <c r="C15" t="s">
        <v>1371</v>
      </c>
      <c r="D15" t="s">
        <v>544</v>
      </c>
      <c r="E15" t="s">
        <v>1372</v>
      </c>
      <c r="F15" t="s">
        <v>1373</v>
      </c>
    </row>
    <row r="16" spans="1:6" x14ac:dyDescent="0.25">
      <c r="A16" t="s">
        <v>1374</v>
      </c>
      <c r="B16" t="s">
        <v>672</v>
      </c>
      <c r="C16" t="s">
        <v>1375</v>
      </c>
      <c r="D16" t="s">
        <v>544</v>
      </c>
      <c r="E16" t="s">
        <v>1376</v>
      </c>
      <c r="F16" t="s">
        <v>1376</v>
      </c>
    </row>
    <row r="17" spans="1:6" x14ac:dyDescent="0.25">
      <c r="A17" t="s">
        <v>600</v>
      </c>
      <c r="B17" t="s">
        <v>601</v>
      </c>
      <c r="C17" t="s">
        <v>602</v>
      </c>
      <c r="D17" t="s">
        <v>544</v>
      </c>
      <c r="E17" t="s">
        <v>603</v>
      </c>
      <c r="F17" t="s">
        <v>603</v>
      </c>
    </row>
    <row r="18" spans="1:6" x14ac:dyDescent="0.25">
      <c r="A18" t="s">
        <v>507</v>
      </c>
      <c r="B18" t="s">
        <v>604</v>
      </c>
    </row>
    <row r="19" spans="1:6" x14ac:dyDescent="0.25">
      <c r="A19" t="s">
        <v>506</v>
      </c>
      <c r="B19" t="s">
        <v>605</v>
      </c>
    </row>
  </sheetData>
  <mergeCells count="1">
    <mergeCell ref="A1:XFD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C00D9-523D-4120-93AB-D9F896F5BB2A}">
  <dimension ref="A1:H10"/>
  <sheetViews>
    <sheetView workbookViewId="0">
      <selection activeCell="N16" sqref="N16"/>
    </sheetView>
  </sheetViews>
  <sheetFormatPr defaultRowHeight="15" x14ac:dyDescent="0.25"/>
  <cols>
    <col min="1" max="1" width="12.5703125" customWidth="1"/>
    <col min="2" max="2" width="13.28515625" style="14" customWidth="1"/>
    <col min="3" max="3" width="11" style="14" customWidth="1"/>
    <col min="4" max="5" width="11.7109375" style="14" customWidth="1"/>
  </cols>
  <sheetData>
    <row r="1" spans="1:8" x14ac:dyDescent="0.25">
      <c r="A1" s="3"/>
      <c r="B1" s="16" t="s">
        <v>1381</v>
      </c>
      <c r="C1" s="16"/>
      <c r="D1" s="16"/>
      <c r="E1" s="16"/>
    </row>
    <row r="2" spans="1:8" x14ac:dyDescent="0.25">
      <c r="A2" s="4" t="s">
        <v>1382</v>
      </c>
      <c r="B2" s="5" t="s">
        <v>1383</v>
      </c>
      <c r="C2" s="6" t="s">
        <v>1384</v>
      </c>
      <c r="D2" s="6" t="s">
        <v>1385</v>
      </c>
      <c r="E2" s="6" t="s">
        <v>1386</v>
      </c>
      <c r="F2" s="7"/>
      <c r="G2" s="7"/>
      <c r="H2" s="7"/>
    </row>
    <row r="3" spans="1:8" x14ac:dyDescent="0.25">
      <c r="A3" s="8" t="s">
        <v>1387</v>
      </c>
      <c r="B3" s="9">
        <v>1</v>
      </c>
      <c r="C3" s="10">
        <v>1</v>
      </c>
      <c r="D3" s="10">
        <v>1</v>
      </c>
      <c r="E3" s="10">
        <v>1</v>
      </c>
    </row>
    <row r="4" spans="1:8" x14ac:dyDescent="0.25">
      <c r="A4" s="11" t="s">
        <v>1388</v>
      </c>
      <c r="B4" s="12">
        <v>0.81225720026791692</v>
      </c>
      <c r="C4" s="13">
        <v>0.46352341510035044</v>
      </c>
      <c r="D4" s="13">
        <v>0.83652917433431273</v>
      </c>
      <c r="E4" s="13">
        <v>0.55107449397899044</v>
      </c>
    </row>
    <row r="5" spans="1:8" x14ac:dyDescent="0.25">
      <c r="A5" s="11" t="s">
        <v>1389</v>
      </c>
      <c r="B5" s="12">
        <v>0.57759321277070774</v>
      </c>
      <c r="C5" s="13">
        <v>0.21576522364990031</v>
      </c>
      <c r="D5" s="13">
        <v>0.66895594619600018</v>
      </c>
      <c r="E5" s="13">
        <v>0.37881917755572636</v>
      </c>
    </row>
    <row r="6" spans="1:8" x14ac:dyDescent="0.25">
      <c r="A6" s="11" t="s">
        <v>1390</v>
      </c>
      <c r="B6" s="12">
        <v>0.54579147131056038</v>
      </c>
      <c r="C6" s="13">
        <v>0.18354689509515887</v>
      </c>
      <c r="D6" s="13">
        <v>0.3321471781367874</v>
      </c>
      <c r="E6" s="13">
        <v>0.34412631309249292</v>
      </c>
    </row>
    <row r="7" spans="1:8" x14ac:dyDescent="0.25">
      <c r="A7" s="11" t="s">
        <v>1391</v>
      </c>
      <c r="B7" s="12">
        <v>0.44015181960258981</v>
      </c>
      <c r="C7" s="13">
        <v>0.21536818755678264</v>
      </c>
      <c r="D7" s="13">
        <v>0.57094563681283483</v>
      </c>
      <c r="E7" s="13">
        <v>0.50224186523187286</v>
      </c>
    </row>
    <row r="8" spans="1:8" x14ac:dyDescent="0.25">
      <c r="A8" s="11" t="s">
        <v>1392</v>
      </c>
      <c r="B8" s="12">
        <v>0.69145791471310558</v>
      </c>
      <c r="C8" s="13">
        <v>0.15972177976000851</v>
      </c>
      <c r="D8" s="13">
        <v>1.2113016867126893</v>
      </c>
      <c r="E8" s="13">
        <v>0.49574846272098388</v>
      </c>
    </row>
    <row r="9" spans="1:8" x14ac:dyDescent="0.25">
      <c r="A9" s="11" t="s">
        <v>1393</v>
      </c>
      <c r="B9" s="12">
        <v>0.36720696584058943</v>
      </c>
      <c r="C9" s="13">
        <v>9.4551815274975526E-2</v>
      </c>
      <c r="D9" s="13">
        <v>1.3257775247313357</v>
      </c>
      <c r="E9" s="13">
        <v>0.47629227517294387</v>
      </c>
    </row>
    <row r="10" spans="1:8" x14ac:dyDescent="0.25">
      <c r="A10" s="11" t="s">
        <v>1394</v>
      </c>
      <c r="B10" s="12">
        <v>4.4025184192900205E-3</v>
      </c>
      <c r="C10" s="13">
        <v>0</v>
      </c>
      <c r="D10" s="13">
        <v>4.7473997783584285E-2</v>
      </c>
      <c r="E10" s="13">
        <v>0.21858186010760952</v>
      </c>
    </row>
  </sheetData>
  <mergeCells count="1">
    <mergeCell ref="B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mock and ind LFQ (biotin elu)</vt:lpstr>
      <vt:lpstr>only detected in biotin ind (b)</vt:lpstr>
      <vt:lpstr>imputation and t-test (b)</vt:lpstr>
      <vt:lpstr>Combined ID (biotin elu)</vt:lpstr>
      <vt:lpstr>mock and ind LFQ (SDS elu)</vt:lpstr>
      <vt:lpstr>only detected in biotin ind (S)</vt:lpstr>
      <vt:lpstr>imputation and t-test (S)</vt:lpstr>
      <vt:lpstr>Combined ID (SDS elution)</vt:lpstr>
      <vt:lpstr>iBAQ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Shuai Zheng</dc:creator>
  <cp:lastModifiedBy>Shuai Zheng</cp:lastModifiedBy>
  <dcterms:created xsi:type="dcterms:W3CDTF">2015-06-05T18:19:34Z</dcterms:created>
  <dcterms:modified xsi:type="dcterms:W3CDTF">2024-08-29T12:14:36Z</dcterms:modified>
</cp:coreProperties>
</file>