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From_SCIENCE\cc interaciton\CC1 paper\13112023\New folder\For submission CC\Revision\"/>
    </mc:Choice>
  </mc:AlternateContent>
  <xr:revisionPtr revIDLastSave="0" documentId="13_ncr:1_{B0A846A5-848D-486A-906E-BD194FE07656}" xr6:coauthVersionLast="47" xr6:coauthVersionMax="47" xr10:uidLastSave="{00000000-0000-0000-0000-000000000000}"/>
  <bookViews>
    <workbookView xWindow="25080" yWindow="-120" windowWidth="29040" windowHeight="17640" activeTab="3" xr2:uid="{00000000-000D-0000-FFFF-FFFF00000000}"/>
  </bookViews>
  <sheets>
    <sheet name="CC1 and LTI6B LFQ (Ara)" sheetId="1" r:id="rId1"/>
    <sheet name="only detected in CC1" sheetId="2" r:id="rId2"/>
    <sheet name="imputation and t-test" sheetId="3" r:id="rId3"/>
    <sheet name="Combined ID"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 l="1" a="1"/>
  <c r="B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<sst xmlns="http://schemas.openxmlformats.org/spreadsheetml/2006/main" count="18859" uniqueCount="4258">
  <si>
    <t>LFQ intensity Lti6B_rep1</t>
  </si>
  <si>
    <t>LFQ intensity Lti6B_rep2</t>
  </si>
  <si>
    <t>LFQ intensity Lti6B_rep3</t>
  </si>
  <si>
    <t>LFQ intensity CC1_rep1</t>
  </si>
  <si>
    <t>LFQ intensity CC1_rep2</t>
  </si>
  <si>
    <t>LFQ intensity CC1_rep3</t>
  </si>
  <si>
    <t>C: Only identified by site</t>
  </si>
  <si>
    <t>C: Reverse</t>
  </si>
  <si>
    <t>C: Potential contaminant</t>
  </si>
  <si>
    <t>C: Taxonomy IDs</t>
  </si>
  <si>
    <t>N: Peptides</t>
  </si>
  <si>
    <t>N: Razor + unique peptides</t>
  </si>
  <si>
    <t>N: Unique peptides</t>
  </si>
  <si>
    <t>N: Sequence coverage [%]</t>
  </si>
  <si>
    <t>N: Unique + razor sequence coverage [%]</t>
  </si>
  <si>
    <t>N: Unique sequence coverage [%]</t>
  </si>
  <si>
    <t>N: Mol. weight [kDa]</t>
  </si>
  <si>
    <t>N: Q-value</t>
  </si>
  <si>
    <t>N: Score</t>
  </si>
  <si>
    <t>N: Intensity</t>
  </si>
  <si>
    <t>N: iBAQ peptides</t>
  </si>
  <si>
    <t>N: MS/MS count</t>
  </si>
  <si>
    <t>T: Protein IDs</t>
  </si>
  <si>
    <t>T: Majority protein IDs</t>
  </si>
  <si>
    <t>T: id</t>
  </si>
  <si>
    <t>NaN</t>
  </si>
  <si>
    <t>AT1G01050.2;AT1G01050.1;AT4G01480.2;AT4G01480.1;AT3G53620.1;AT2G46860.1</t>
  </si>
  <si>
    <t>AT1G01050.2;AT1G01050.1;AT4G01480.2;AT4G01480.1</t>
  </si>
  <si>
    <t>AT1G01090.1</t>
  </si>
  <si>
    <t>AT1G01100.4;AT1G01100.2;AT1G01100.1;AT1G01100.3</t>
  </si>
  <si>
    <t>AT1G01300.1</t>
  </si>
  <si>
    <t>AT1G01320.2;AT1G01320.3;AT1G01320.1</t>
  </si>
  <si>
    <t>AT1G01350.1;AT5G06420.2;AT5G06420.1</t>
  </si>
  <si>
    <t>AT1G01510.1</t>
  </si>
  <si>
    <t>AT1G01630.1</t>
  </si>
  <si>
    <t>AT1G01910.4;AT1G01910.2;AT1G01910.1;AT1G01910.5;AT1G01910.3</t>
  </si>
  <si>
    <t>AT1G01930.1</t>
  </si>
  <si>
    <t>AT1G01950.1;AT1G01950.2;AT1G01950.3;AT1G01950.4</t>
  </si>
  <si>
    <t>AT1G01960.1</t>
  </si>
  <si>
    <t>AT1G02080.2;AT1G02080.3;AT1G02080.1</t>
  </si>
  <si>
    <t>AT1G02150.1</t>
  </si>
  <si>
    <t>AT1G02280.2;AT1G02280.1</t>
  </si>
  <si>
    <t>AT1G02305.1;AT1G02300.1</t>
  </si>
  <si>
    <t>AT1G02500.2;AT1G02500.1</t>
  </si>
  <si>
    <t>AT1G02520.3;AT1G02520.2;AT1G02520.1</t>
  </si>
  <si>
    <t>AT1G02530.1</t>
  </si>
  <si>
    <t>AT1G02560.1</t>
  </si>
  <si>
    <t>AT1G02690.1;AT1G02690.2</t>
  </si>
  <si>
    <t>AT1G02780.1</t>
  </si>
  <si>
    <t>AT1G02840.5;AT1G02840.4;AT1G02840.3;AT1G02840.2;AT1G02840.1</t>
  </si>
  <si>
    <t>AT1G02890.2;AT1G02890.1;AT4G02480.1</t>
  </si>
  <si>
    <t>AT1G02920.1</t>
  </si>
  <si>
    <t>AT1G02930.2;AT1G02930.1</t>
  </si>
  <si>
    <t>AT1G03000.1</t>
  </si>
  <si>
    <t>AT1G03060.3;AT1G03060.4;AT1G03060.2;AT1G03060.1;AT4G02660.3;AT4G02660.1;AT4G02660.2</t>
  </si>
  <si>
    <t>AT1G03060.3;AT1G03060.4;AT1G03060.2;AT1G03060.1</t>
  </si>
  <si>
    <t>AT1G03140.1</t>
  </si>
  <si>
    <t>AT1G03210.1;AT1G03210.2</t>
  </si>
  <si>
    <t>AT1G03220.1;AT1G03230.1</t>
  </si>
  <si>
    <t>AT1G03220.1</t>
  </si>
  <si>
    <t>AT1G03280.3;AT1G03280.2;AT1G03280.1</t>
  </si>
  <si>
    <t>AT1G03350.1</t>
  </si>
  <si>
    <t>AT1G03475.1;AT4G03205.1;AT4G03205.2</t>
  </si>
  <si>
    <t>AT1G03630.2;AT1G03630.1</t>
  </si>
  <si>
    <t>AT1G03860.1;AT1G03860.3;AT1G03860.2</t>
  </si>
  <si>
    <t>AT1G03880.1</t>
  </si>
  <si>
    <t>AT1G03900.1</t>
  </si>
  <si>
    <t>AT1G03905.1;AT1G03905.4;AT1G03905.3;AT1G03905.2</t>
  </si>
  <si>
    <t>AT1G03930.1;AT5G44100.2;AT5G44100.1</t>
  </si>
  <si>
    <t>AT1G04040.1</t>
  </si>
  <si>
    <t>AT1G04120.3;AT3G13080.2;AT1G04120.2;AT3G13080.5;AT3G13080.1;AT1G04120.1</t>
  </si>
  <si>
    <t>AT1G04150.1</t>
  </si>
  <si>
    <t>AT1G04170.2;AT1G04170.1</t>
  </si>
  <si>
    <t>AT1G04220.1;AT5G43760.1</t>
  </si>
  <si>
    <t>AT1G04270.2;AT1G04270.1</t>
  </si>
  <si>
    <t>AT1G04410.1</t>
  </si>
  <si>
    <t>AT1G04430.3;AT1G04430.2;AT1G04430.1</t>
  </si>
  <si>
    <t>AT1G04510.2;AT1G04510.1</t>
  </si>
  <si>
    <t>AT1G04690.1</t>
  </si>
  <si>
    <t>AT1G04750.1;AT2G33120.1;AT2G33120.2;AT1G04750.4;AT1G04750.3;AT1G04750.2;AT2G33120.3;AT1G04760.2;AT1G04760.1;AT2G32670.1</t>
  </si>
  <si>
    <t>AT1G04750.1;AT2G33120.1;AT2G33120.2;AT1G04750.4;AT1G04750.3;AT1G04750.2</t>
  </si>
  <si>
    <t>AT1G04780.1</t>
  </si>
  <si>
    <t>AT1G04810.1</t>
  </si>
  <si>
    <t>AT4G14960.2;AT1G50010.1;AT1G04820.1;AT4G14960.1</t>
  </si>
  <si>
    <t>AT1G04850.1;AT1G04850.2</t>
  </si>
  <si>
    <t>AT1G05010.1</t>
  </si>
  <si>
    <t>AT1G05150.1</t>
  </si>
  <si>
    <t>AT1G05190.1</t>
  </si>
  <si>
    <t>AT1G05250.1;AT1G05240.1</t>
  </si>
  <si>
    <t>AT1G05320.6;AT1G05320.5;AT1G05320.9;AT1G05320.8;AT1G05320.7;AT1G05320.4;AT1G05320.3;AT1G05320.2;AT1G05320.1</t>
  </si>
  <si>
    <t>AT1G05350.1</t>
  </si>
  <si>
    <t>AT1G05500.1;AT1G05500.2</t>
  </si>
  <si>
    <t>AT1G05510.1</t>
  </si>
  <si>
    <t>AT1G05680.1;AT1G05675.1</t>
  </si>
  <si>
    <t>AT1G05680.1</t>
  </si>
  <si>
    <t>AT1G05700.1;AT1G05700.2</t>
  </si>
  <si>
    <t>AT1G05810.1;AT1G05810.2</t>
  </si>
  <si>
    <t>AT1G06000.1</t>
  </si>
  <si>
    <t>AT1G06190.2;AT1G06190.4;AT1G06190.3;AT1G06190.1;AT1G06190.5</t>
  </si>
  <si>
    <t>AT1G06210.2;AT1G06210.1</t>
  </si>
  <si>
    <t>AT1G06220.3;AT1G06220.2;AT1G06220.1;AT5G25230.2;AT5G25230.1</t>
  </si>
  <si>
    <t>AT1G06290.1;AT3G06690.1</t>
  </si>
  <si>
    <t>AT1G06290.1</t>
  </si>
  <si>
    <t>AT1G06410.3;AT1G06410.2;AT1G06410.1</t>
  </si>
  <si>
    <t>AT1G06530.1</t>
  </si>
  <si>
    <t>AT1G06550.1</t>
  </si>
  <si>
    <t>AT2G30790.1;AT1G06680.2;AT1G06680.1</t>
  </si>
  <si>
    <t>AT1G06700.1;AT1G06700.2;AT1G06700.3;AT3G59350.6;AT3G59350.1;AT3G59350.3;AT2G43230.1;AT3G59350.2;AT3G59350.4;AT2G43230.2;AT2G30730.2;AT2G30730.1;AT4G13190.2;AT1G48210.2;AT1G48210.1;AT1G48210.7;AT1G48210.3;AT1G48210.4;AT1G48210.5;AT4G13190.1;AT1G48210.6;AT4G13190.5;AT4G13190.4;AT3G59350.5;AT4G13190.3</t>
  </si>
  <si>
    <t>AT1G06700.1;AT1G06700.2;AT1G06700.3;AT3G59350.6;AT3G59350.1;AT3G59350.3;AT2G43230.1;AT3G59350.2;AT3G59350.4;AT2G43230.2</t>
  </si>
  <si>
    <t>AT1G06760.1</t>
  </si>
  <si>
    <t>AT1G06840.1</t>
  </si>
  <si>
    <t>AT1G06900.1</t>
  </si>
  <si>
    <t>AT1G06950.1</t>
  </si>
  <si>
    <t>AT1G07080.1</t>
  </si>
  <si>
    <t>AT1G07110.1</t>
  </si>
  <si>
    <t>AT1G07140.1;AT5G58590.1</t>
  </si>
  <si>
    <t>AT2G30000.1;AT1G07170.6;AT1G07170.5;AT1G07170.4;AT1G07170.3;AT1G07170.2;AT1G07170.1</t>
  </si>
  <si>
    <t>AT1G07320.4;AT1G07320.3;AT1G07320.2;AT1G07320.1</t>
  </si>
  <si>
    <t>AT1G07360.1;AT2G29580.1</t>
  </si>
  <si>
    <t>AT2G29080.1;AT1G07510.1</t>
  </si>
  <si>
    <t>AT5G59970.2;AT5G59970.1;AT5G59690.1;AT3G53730.1;AT3G46320.1;AT3G45930.1;AT2G28740.1;AT1G07820.2;AT1G07820.1;AT1G07660.1;AT1G07660.2</t>
  </si>
  <si>
    <t>AT1G07670.1;AT1G07670.2;AT1G07810.1</t>
  </si>
  <si>
    <t>AT1G07670.1;AT1G07670.2</t>
  </si>
  <si>
    <t>AT1G07720.1;AT1G07720.2</t>
  </si>
  <si>
    <t>AT5G59850.1;AT1G07770.3;AT1G07770.2;AT1G07770.1;AT2G39590.1</t>
  </si>
  <si>
    <t>AT5G59850.1;AT1G07770.3;AT1G07770.2;AT1G07770.1</t>
  </si>
  <si>
    <t>AT1G07780.7;AT5G05590.1;AT1G07780.9;AT1G07780.5;AT1G07780.3;AT1G07780.2;AT1G07780.13;AT1G07780.12;AT1G07780.10;AT1G07780.1;AT5G05590.3;AT1G07780.4;AT1G07780.11;AT5G05590.4;AT1G07780.8;AT1G07780.6</t>
  </si>
  <si>
    <t>AT5G02570.1;AT3G53650.1;AT2G37470.1;AT5G22880.1;AT3G46030.1;AT1G07790.1;AT5G59910.1;AT3G45980.1;AT2G28720.1;AT3G09480.1</t>
  </si>
  <si>
    <t>AT1G07830.1</t>
  </si>
  <si>
    <t>AT2G28590.2;AT1G07870.1;AT2G28590.1;AT1G07870.2</t>
  </si>
  <si>
    <t>AT1G07890.6;AT1G07890.8;AT1G07890.7;AT1G07890.5;AT1G07890.4;AT1G07890.3;AT1G07890.2;AT1G07890.1</t>
  </si>
  <si>
    <t>AT5G60390.3;AT5G60390.2;AT5G60390.1;AT1G07940.4;AT1G07940.3;AT1G07940.2;AT1G07940.1;AT1G07930.1;AT1G07920.1;AT1G07930.2</t>
  </si>
  <si>
    <t>AT1G08110.3;AT1G08110.2;AT1G08110.1;AT1G08110.4</t>
  </si>
  <si>
    <t>AT1G08160.1</t>
  </si>
  <si>
    <t>AT1G08200.1</t>
  </si>
  <si>
    <t>AT1G08360.1</t>
  </si>
  <si>
    <t>AT1G08380.1</t>
  </si>
  <si>
    <t>AT2G27200.1;AT1G08410.1</t>
  </si>
  <si>
    <t>AT1G08420.2;AT1G08420.1</t>
  </si>
  <si>
    <t>AT1G08480.1</t>
  </si>
  <si>
    <t>AT1G08520.1</t>
  </si>
  <si>
    <t>AT1G08580.1</t>
  </si>
  <si>
    <t>AT1G08820.5;AT1G08820.4;AT1G08820.3;AT1G08820.2;AT1G08820.1</t>
  </si>
  <si>
    <t>AT5G54640.1;AT4G27230.2;AT4G27230.1;AT3G20670.1;AT1G51060.1;AT1G54690.1;AT1G08880.1</t>
  </si>
  <si>
    <t>AT1G09100.1</t>
  </si>
  <si>
    <t>AT1G09130.1;AT1G09130.2;AT1G09130.3</t>
  </si>
  <si>
    <t>AT1G09160.2;AT1G09160.1</t>
  </si>
  <si>
    <t>AT1G56340.2;AT1G09210.1;AT1G56340.1</t>
  </si>
  <si>
    <t>AT1G09270.3;AT1G09270.2;AT1G09270.1</t>
  </si>
  <si>
    <t>AT1G09310.1</t>
  </si>
  <si>
    <t>AT1G09340.1;AT1G09340.2</t>
  </si>
  <si>
    <t>AT1G09430.1</t>
  </si>
  <si>
    <t>AT1G57860.1;AT1G57660.1;AT1G09690.1;AT1G09590.1</t>
  </si>
  <si>
    <t>AT1G09620.1</t>
  </si>
  <si>
    <t>AT1G09630.1</t>
  </si>
  <si>
    <t>AT1G09640.1;AT1G09640.2</t>
  </si>
  <si>
    <t>AT1G09770.1</t>
  </si>
  <si>
    <t>AT1G09780.1</t>
  </si>
  <si>
    <t>AT1G09830.1</t>
  </si>
  <si>
    <t>AT1G09920.1</t>
  </si>
  <si>
    <t>AT1G10140.1</t>
  </si>
  <si>
    <t>AT1G10200.1;AT1G10200.2</t>
  </si>
  <si>
    <t>AT1G10290.1</t>
  </si>
  <si>
    <t>AT1G10350.1</t>
  </si>
  <si>
    <t>AT1G10430.2;AT1G10430.1</t>
  </si>
  <si>
    <t>AT1G10510.1</t>
  </si>
  <si>
    <t>AT1G10580.1</t>
  </si>
  <si>
    <t>AT1G10590.1;AT1G10590.2;AT1G10590.3</t>
  </si>
  <si>
    <t>AT2G47170.3;AT2G47170.2;AT2G47170.1;AT1G10630.2;AT1G10630.1;AT5G14670.3;AT5G14670.2;AT5G14670.1</t>
  </si>
  <si>
    <t>AT1G10670.4;AT1G10670.2;AT1G10670.1;AT1G10670.3</t>
  </si>
  <si>
    <t>AT1G10700.2;AT1G10700.1</t>
  </si>
  <si>
    <t>AT1G10760.3;AT1G10760.2;AT1G10760.1</t>
  </si>
  <si>
    <t>AT1G10850.1</t>
  </si>
  <si>
    <t>AT1G60860.3;AT1G60860.2;AT1G10870.1;AT1G60860.1;AT1G10870.2</t>
  </si>
  <si>
    <t>AT1G10890.3;AT1G10890.2;AT1G10890.4;AT1G10890.1</t>
  </si>
  <si>
    <t>AT1G11090.1</t>
  </si>
  <si>
    <t>AT1G11260.1</t>
  </si>
  <si>
    <t>AT1G11330.3;AT1G11330.1;AT1G11330.2</t>
  </si>
  <si>
    <t>AT1G11580.1;AT1G11580.2</t>
  </si>
  <si>
    <t>AT1G11650.1;AT1G11650.2</t>
  </si>
  <si>
    <t>AT1G11660.4;AT1G11660.3;AT1G11660.1;AT1G11660.2</t>
  </si>
  <si>
    <t>AT1G11680.1</t>
  </si>
  <si>
    <t>AT1G11840.4;AT1G11840.3;AT1G11840.2;AT1G11840.1;AT1G11840.6;AT1G11840.5</t>
  </si>
  <si>
    <t>AT1G11840.4;AT1G11840.3;AT1G11840.2;AT1G11840.1;AT1G11840.6</t>
  </si>
  <si>
    <t>AT1G11860.1;AT1G11860.2;AT1G11860.3</t>
  </si>
  <si>
    <t>AT1G11910.1;AT1G11910.2;AT1G62290.2;AT1G62290.1</t>
  </si>
  <si>
    <t>AT1G11910.1;AT1G11910.2</t>
  </si>
  <si>
    <t>AT1G11960.1;AT1G11960.3;AT1G11960.2</t>
  </si>
  <si>
    <t>AT1G12000.1;AT4G04040.1</t>
  </si>
  <si>
    <t>AT1G12000.1</t>
  </si>
  <si>
    <t>AT1G12010.1</t>
  </si>
  <si>
    <t>AT1G12140.2;AT1G12140.3;AT1G12140.1</t>
  </si>
  <si>
    <t>AT1G12230.1;AT1G12230.2</t>
  </si>
  <si>
    <t>AT1G12270.1</t>
  </si>
  <si>
    <t>AT1G12310.1</t>
  </si>
  <si>
    <t>AT1G12360.1</t>
  </si>
  <si>
    <t>AT1G12650.4;AT1G12650.3;AT1G12650.2;AT1G12650.1</t>
  </si>
  <si>
    <t>AT1G12840.1</t>
  </si>
  <si>
    <t>AT1G12900.4;AT1G12900.3;AT1G12900.1;AT1G12900.5;AT1G12900.2</t>
  </si>
  <si>
    <t>AT1G12920.1;AT3G26618.1</t>
  </si>
  <si>
    <t>AT1G12920.1</t>
  </si>
  <si>
    <t>AT1G13060.1;AT3G26340.1;AT1G13060.3;AT1G13060.2</t>
  </si>
  <si>
    <t>AT1G13080.2;AT1G13080.1</t>
  </si>
  <si>
    <t>AT1G13110.1;AT1G13090.2;AT1G13100.1;AT5G25140.1;AT5G25130.1;AT3G26210.1</t>
  </si>
  <si>
    <t>AT1G13110.1;AT1G13090.2</t>
  </si>
  <si>
    <t>AT1G13190.1</t>
  </si>
  <si>
    <t>AT1G13270.1;AT1G13270.2</t>
  </si>
  <si>
    <t>AT1G13320.2;AT1G13320.3;AT1G13320.1;AT1G13320.4</t>
  </si>
  <si>
    <t>AT1G13440.1;AT1G13440.2</t>
  </si>
  <si>
    <t>AT1G13690.1</t>
  </si>
  <si>
    <t>AT1G13930.3;AT1G13930.2;AT1G13930.1</t>
  </si>
  <si>
    <t>AT1G13950.1</t>
  </si>
  <si>
    <t>AT1G14320.1;AT1G66580.1;AT1G26910.2;AT1G26910.1;AT1G14320.2</t>
  </si>
  <si>
    <t>AT1G14320.1;AT1G66580.1;AT1G26910.2;AT1G26910.1</t>
  </si>
  <si>
    <t>AT1G14510.1;AT2G02470.2;AT2G02470.3;AT2G02470.1</t>
  </si>
  <si>
    <t>AT1G14610.1</t>
  </si>
  <si>
    <t>AT2G01970.1;AT1G14670.1;AT5G37310.2;AT5G37310.1</t>
  </si>
  <si>
    <t>AT1G14810.1;AT1G14810.2</t>
  </si>
  <si>
    <t>AT1G14830.1</t>
  </si>
  <si>
    <t>AT1G14840.1;AT1G14840.2</t>
  </si>
  <si>
    <t>AT1G14950.1</t>
  </si>
  <si>
    <t>AT1G14960.1</t>
  </si>
  <si>
    <t>AT1G15130.1</t>
  </si>
  <si>
    <t>AT1G15210.1;AT2G29940.1</t>
  </si>
  <si>
    <t>AT1G15210.1</t>
  </si>
  <si>
    <t>AT1G15270.1</t>
  </si>
  <si>
    <t>AT1G15290.2;AT1G15290.1</t>
  </si>
  <si>
    <t>AT1G15470.1;AT1G15470.2</t>
  </si>
  <si>
    <t>AT1G15530.1</t>
  </si>
  <si>
    <t>AT1G15690.1;AT1G15690.2</t>
  </si>
  <si>
    <t>AT1G15690.1</t>
  </si>
  <si>
    <t>AT1G15730.1</t>
  </si>
  <si>
    <t>AT1G15820.1</t>
  </si>
  <si>
    <t>AT1G15930.2;AT1G15930.1;AT2G32060.3;AT2G32060.2;AT2G32060.1</t>
  </si>
  <si>
    <t>AT1G15930.2;AT1G15930.1</t>
  </si>
  <si>
    <t>AT1G16210.1</t>
  </si>
  <si>
    <t>AT1G16350.1</t>
  </si>
  <si>
    <t>AT1G16460.6;AT1G16460.5;AT1G16460.4;AT1G16460.3;AT1G16460.1;AT1G16460.2</t>
  </si>
  <si>
    <t>AT1G79210.3;AT1G79210.2;AT1G79210.1;AT1G16470.2;AT1G16470.1</t>
  </si>
  <si>
    <t>AT1G16610.4;AT1G16610.5;AT1G16610.7;AT1G16610.6;AT1G16610.2;AT1G16610.1;AT1G16610.3</t>
  </si>
  <si>
    <t>AT1G79010.1;AT1G16700.1</t>
  </si>
  <si>
    <t>AT1G78920.3;AT1G78920.2;AT1G78920.1;AT1G16780.3;AT1G16780.2;AT1G16780.1</t>
  </si>
  <si>
    <t>AT1G16810.3;AT1G16810.2;AT1G16810.1</t>
  </si>
  <si>
    <t>AT1G16820.4;AT1G16820.3;AT1G16820.2;AT1G16820.1</t>
  </si>
  <si>
    <t>AT1G16860.1</t>
  </si>
  <si>
    <t>AT1G16870.1</t>
  </si>
  <si>
    <t>AT1G16920.1;AT1G06400.1</t>
  </si>
  <si>
    <t>AT1G16920.1</t>
  </si>
  <si>
    <t>AT1G17220.1</t>
  </si>
  <si>
    <t>AT1G17290.1;AT1G72330.2;AT1G72330.1;AT1G72330.3</t>
  </si>
  <si>
    <t>AT1G17290.1</t>
  </si>
  <si>
    <t>AT1G17580.1</t>
  </si>
  <si>
    <t>AT1G17720.1</t>
  </si>
  <si>
    <t>AT1G17720.2</t>
  </si>
  <si>
    <t>AT1G17750.1</t>
  </si>
  <si>
    <t>AT1G17840.1;AT1G51460.1</t>
  </si>
  <si>
    <t>AT1G17840.1</t>
  </si>
  <si>
    <t>AT1G17880.1</t>
  </si>
  <si>
    <t>AT1G17890.3;AT1G17890.2;AT1G17890.1</t>
  </si>
  <si>
    <t>AT1G18070.1;AT1G18070.2;AT1G18070.3</t>
  </si>
  <si>
    <t>AT1G18080.1</t>
  </si>
  <si>
    <t>AT1G18150.3;AT1G18150.2;AT1G18150.1</t>
  </si>
  <si>
    <t>AT1G18210.2;AT1G18210.1</t>
  </si>
  <si>
    <t>AT1G18270.4;AT1G18270.1;AT1G18270.2;AT1G18270.3</t>
  </si>
  <si>
    <t>AT1G18450.1</t>
  </si>
  <si>
    <t>AT1G18500.1;AT1G74040.3;AT1G74040.2</t>
  </si>
  <si>
    <t>AT1G18540.1</t>
  </si>
  <si>
    <t>AT1G18630.1</t>
  </si>
  <si>
    <t>AT1G19110.1</t>
  </si>
  <si>
    <t>AT1G19360.2;AT1G19360.1</t>
  </si>
  <si>
    <t>AT1G19430.1;AT1G19430.3;AT1G19430.2</t>
  </si>
  <si>
    <t>AT1G19520.1;AT1G19520.2</t>
  </si>
  <si>
    <t>AT1G19520.1</t>
  </si>
  <si>
    <t>AT1G19570.1;AT1G19550.1</t>
  </si>
  <si>
    <t>AT1G19570.1</t>
  </si>
  <si>
    <t>AT1G19835.6;AT1G19835.5;AT1G19835.4;AT1G19835.3;AT1G19835.2;AT1G19835.1</t>
  </si>
  <si>
    <t>AT1G19870.1;AT1G19870.2</t>
  </si>
  <si>
    <t>AT1G20010.1;CON__ENSEMBL:ENSBTAP00000025008</t>
  </si>
  <si>
    <t>AT1G20010.1</t>
  </si>
  <si>
    <t>AT1G20050.1</t>
  </si>
  <si>
    <t>AT4G35020.4;AT4G35020.3;AT1G20090.1;AT1G75840.1;AT4G35020.1;AT4G35020.5;AT4G35020.2;AT5G62880.1;AT3G48040.1;AT5G45970.1;AT4G35950.1;AT2G17800.2;AT2G17800.1;AT3G51300.1;AT5G62880.2;AT3G48040.2;AT3G51290.2</t>
  </si>
  <si>
    <t>AT1G20110.1</t>
  </si>
  <si>
    <t>AT1G20200.1</t>
  </si>
  <si>
    <t>AT1G20260.1</t>
  </si>
  <si>
    <t>AT1G20330.1;AT1G76090.1</t>
  </si>
  <si>
    <t>AT1G20330.1</t>
  </si>
  <si>
    <t>AT1G20440.1</t>
  </si>
  <si>
    <t>AT1G20450.2;AT1G20450.1</t>
  </si>
  <si>
    <t>AT1G76260.1;AT1G20540.1</t>
  </si>
  <si>
    <t>AT1G20580.1</t>
  </si>
  <si>
    <t>AT1G20620.5;AT1G20620.1;AT1G20620.6;AT1G20620.2;AT1G20620.4;AT1G20620.7;AT1G20630.1</t>
  </si>
  <si>
    <t>AT1G20620.5;AT1G20620.1;AT1G20620.6;AT1G20620.2;AT1G20620.4;AT1G20620.7</t>
  </si>
  <si>
    <t>AT1G20696.3;AT1G20696.4;AT1G20696.5;AT1G20696.1;AT1G20693.2;AT1G20693.3;AT1G20693.1;AT1G20696.2</t>
  </si>
  <si>
    <t>AT1G20760.1</t>
  </si>
  <si>
    <t>AT1G20780.3;AT1G20780.2;AT1G20780.1</t>
  </si>
  <si>
    <t>AT1G20840.2;AT1G20840.1</t>
  </si>
  <si>
    <t>AT1G20920.7;AT1G20920.6;AT1G20920.5;AT1G20920.4;AT1G20920.3;AT1G20920.1;AT1G20920.2;AT3G09620.1;AT3G09620.2</t>
  </si>
  <si>
    <t>AT1G20920.7;AT1G20920.6;AT1G20920.5;AT1G20920.4;AT1G20920.3;AT1G20920.1;AT1G20920.2</t>
  </si>
  <si>
    <t>AT1G20950.1</t>
  </si>
  <si>
    <t>AT1G20960.2;AT1G20960.1</t>
  </si>
  <si>
    <t>AT1G21170.1;AT1G21170.2</t>
  </si>
  <si>
    <t>AT1G21270.1;AT1G21230.1</t>
  </si>
  <si>
    <t>AT1G21380.1</t>
  </si>
  <si>
    <t>AT1G21630.3;AT1G21630.1;AT1G21630.4;AT1G21630.2</t>
  </si>
  <si>
    <t>AT1G21690.2;AT1G21690.1;AT1G21690.3</t>
  </si>
  <si>
    <t>AT1G21730.1</t>
  </si>
  <si>
    <t>AT1G21750.2;AT1G21750.1</t>
  </si>
  <si>
    <t>AT1G21780.2;AT1G21780.1</t>
  </si>
  <si>
    <t>AT1G22060.2;AT1G22060.1</t>
  </si>
  <si>
    <t>AT1G22270.1</t>
  </si>
  <si>
    <t>AT1G22280.2;AT1G22280.1;AT1G22280.3</t>
  </si>
  <si>
    <t>AT1G22300.1;AT1G22300.2;AT1G22300.3;AT1G34760.2;AT1G34760.1;AT1G78220.1;AT1G26480.1</t>
  </si>
  <si>
    <t>AT1G22300.1;AT1G22300.2;AT1G22300.3</t>
  </si>
  <si>
    <t>AT1G22360.2;AT1G22360.1</t>
  </si>
  <si>
    <t>AT1G22410.1;AT4G33510.2;AT4G33510.1</t>
  </si>
  <si>
    <t>AT1G22410.1</t>
  </si>
  <si>
    <t>AT1G22530.1;AT1G22530.2</t>
  </si>
  <si>
    <t>AT1G22730.1</t>
  </si>
  <si>
    <t>AT4G09800.1;AT1G34030.1;AT1G22780.1</t>
  </si>
  <si>
    <t>AT1G22870.2;AT1G22870.3;AT1G22870.4;AT1G22870.1</t>
  </si>
  <si>
    <t>AT1G23080.2;AT1G23080.4;AT1G23080.3;AT1G23080.1</t>
  </si>
  <si>
    <t>AT1G23190.1</t>
  </si>
  <si>
    <t>AT1G23280.1</t>
  </si>
  <si>
    <t>AT1G23290.1</t>
  </si>
  <si>
    <t>AT1G23310.1;AT1G23310.2;AT1G70580.4;AT1G70580.3;AT1G70580.2;AT1G70580.1</t>
  </si>
  <si>
    <t>AT1G70490.7;AT1G70490.6;AT1G70490.5;AT1G70490.4;AT1G70490.3;AT1G70490.2;AT1G70490.1;AT1G23490.1</t>
  </si>
  <si>
    <t>AT1G23820.1;AT1G23820.2</t>
  </si>
  <si>
    <t>AT1G23860.3;AT1G23860.4;AT1G23860.2;AT1G23860.1</t>
  </si>
  <si>
    <t>AT1G24020.2;AT1G24020.1</t>
  </si>
  <si>
    <t>AT1G24050.1</t>
  </si>
  <si>
    <t>AT1G24120.1</t>
  </si>
  <si>
    <t>AT1G24180.1</t>
  </si>
  <si>
    <t>AT1G24280.1;AT5G35790.1</t>
  </si>
  <si>
    <t>AT1G24280.1</t>
  </si>
  <si>
    <t>AT1G24510.1;AT1G24510.2;AT1G24510.3;AT1G67760.1</t>
  </si>
  <si>
    <t>AT1G24510.1;AT1G24510.2;AT1G24510.3</t>
  </si>
  <si>
    <t>AT1G24706.9;AT1G24706.8;AT1G24706.3;AT1G24706.6;AT1G24706.5;AT1G24706.4;AT1G24706.1;AT1G24706.7;AT1G24706.2</t>
  </si>
  <si>
    <t>AT1G24764.1;AT1G24764.3</t>
  </si>
  <si>
    <t>AT1G24764.2</t>
  </si>
  <si>
    <t>AT1G25260.1</t>
  </si>
  <si>
    <t>AT1G25350.1;AT1G25350.2</t>
  </si>
  <si>
    <t>AT1G25400.2;AT1G25400.1</t>
  </si>
  <si>
    <t>AT1G25490.1</t>
  </si>
  <si>
    <t>AT1G26550.1</t>
  </si>
  <si>
    <t>AT1G26630.1;AT1G26630.2</t>
  </si>
  <si>
    <t>AT1G69670.2;AT1G69670.1;AT1G26830.1</t>
  </si>
  <si>
    <t>AT1G26850.1;AT1G26850.2;AT1G26850.3</t>
  </si>
  <si>
    <t>AT1G26850.1;AT1G26850.2</t>
  </si>
  <si>
    <t>AT1G26880.2;AT1G26880.1</t>
  </si>
  <si>
    <t>AT1G27020.1</t>
  </si>
  <si>
    <t>AT1G27050.1</t>
  </si>
  <si>
    <t>AT1G27090.1</t>
  </si>
  <si>
    <t>AT1G27190.1;AT1G69990.1</t>
  </si>
  <si>
    <t>AT1G27190.1</t>
  </si>
  <si>
    <t>AT1G27310.1</t>
  </si>
  <si>
    <t>AT1G27390.1</t>
  </si>
  <si>
    <t>AT1G27400.1</t>
  </si>
  <si>
    <t>AT1G27435.1</t>
  </si>
  <si>
    <t>AT1G27500.1;AT1G27500.2</t>
  </si>
  <si>
    <t>AT1G27650.1;AT1G27650.2</t>
  </si>
  <si>
    <t>AT1G27970.1;AT1G27970.2</t>
  </si>
  <si>
    <t>AT1G28060.3;AT1G28060.2;AT1G28060.1</t>
  </si>
  <si>
    <t>AT1G28120.1</t>
  </si>
  <si>
    <t>AT1G28490.1;AT1G28490.3;AT1G28490.2</t>
  </si>
  <si>
    <t>AT1G28680.1</t>
  </si>
  <si>
    <t>AT1G29150.2;AT1G29150.1</t>
  </si>
  <si>
    <t>AT1G29220.1;AT1G29220.2</t>
  </si>
  <si>
    <t>AT1G29250.1</t>
  </si>
  <si>
    <t>AT1G29320.1;AT1G29320.2</t>
  </si>
  <si>
    <t>AT1G29370.1;AT1G29350.1</t>
  </si>
  <si>
    <t>AT1G29690.1</t>
  </si>
  <si>
    <t>AT1G29790.2;AT1G29790.1</t>
  </si>
  <si>
    <t>AT1G29880.1</t>
  </si>
  <si>
    <t>AT1G29900.1</t>
  </si>
  <si>
    <t>AT1G29930.1;AT1G29920.1;AT1G29910.1</t>
  </si>
  <si>
    <t>AT1G29940.1</t>
  </si>
  <si>
    <t>AT1G30230.1;AT1G30230.2</t>
  </si>
  <si>
    <t>AT1G30360.1</t>
  </si>
  <si>
    <t>AT1G30380.1</t>
  </si>
  <si>
    <t>AT1G30400.2;AT1G30400.1</t>
  </si>
  <si>
    <t>AT1G30440.1</t>
  </si>
  <si>
    <t>AT1G30470.3;AT1G30470.2;AT1G30470.1</t>
  </si>
  <si>
    <t>AT1G30530.1</t>
  </si>
  <si>
    <t>AT1G30580.1</t>
  </si>
  <si>
    <t>AT1G30630.1;AT2G34840.2;AT2G34840.1</t>
  </si>
  <si>
    <t>AT1G30630.1</t>
  </si>
  <si>
    <t>AT1G30680.1</t>
  </si>
  <si>
    <t>AT1G30690.2;AT1G30690.1</t>
  </si>
  <si>
    <t>AT1G31070.1;AT1G31070.2;AT2G35020.1</t>
  </si>
  <si>
    <t>AT1G31070.1;AT1G31070.2</t>
  </si>
  <si>
    <t>AT1G31190.1</t>
  </si>
  <si>
    <t>AT1G31230.1</t>
  </si>
  <si>
    <t>AT1G31330.1</t>
  </si>
  <si>
    <t>AT1G31440.1</t>
  </si>
  <si>
    <t>AT1G31730.1</t>
  </si>
  <si>
    <t>AT1G31780.1</t>
  </si>
  <si>
    <t>AT1G31812.1</t>
  </si>
  <si>
    <t>AT1G31817.1</t>
  </si>
  <si>
    <t>AT1G31910.2;AT1G31910.1</t>
  </si>
  <si>
    <t>AT1G31970.1</t>
  </si>
  <si>
    <t>AT1G32050.1</t>
  </si>
  <si>
    <t>AT1G32090.1</t>
  </si>
  <si>
    <t>AT1G32220.1</t>
  </si>
  <si>
    <t>AT1G32370.1;AT1G32370.4;AT1G32370.3;AT1G32370.2</t>
  </si>
  <si>
    <t>AT1G32400.3;AT1G32400.2;AT1G32400.1</t>
  </si>
  <si>
    <t>AT2G35370.1;AT1G32470.1</t>
  </si>
  <si>
    <t>AT1G32490.2;AT1G32490.1</t>
  </si>
  <si>
    <t>AT1G32500.1</t>
  </si>
  <si>
    <t>AT1G32990.1</t>
  </si>
  <si>
    <t>AT1G33040.1</t>
  </si>
  <si>
    <t>AT1G33140.1;AT1G33120.1</t>
  </si>
  <si>
    <t>AT1G33590.1;AT1G33590.3;AT1G33590.2</t>
  </si>
  <si>
    <t>AT1G33980.1;AT1G33980.2</t>
  </si>
  <si>
    <t>AT1G33990.1</t>
  </si>
  <si>
    <t>AT1G34430.1</t>
  </si>
  <si>
    <t>AT1G35160.1;AT1G35160.2</t>
  </si>
  <si>
    <t>AT1G35220.3;AT1G35220.2;AT1G35220.1;AT1G35220.7;AT1G35220.4;AT1G35220.6;AT1G35220.5</t>
  </si>
  <si>
    <t>AT1G35350.1</t>
  </si>
  <si>
    <t>AT1G35620.1</t>
  </si>
  <si>
    <t>AT1G35680.1</t>
  </si>
  <si>
    <t>AT1G35720.1</t>
  </si>
  <si>
    <t>AT1G36160.2;AT1G36160.1;AT1G36180.1;AT1G36180.2;AT1G36180.3</t>
  </si>
  <si>
    <t>AT1G36160.2;AT1G36160.1</t>
  </si>
  <si>
    <t>AT1G36730.1</t>
  </si>
  <si>
    <t>AT1G37130.1</t>
  </si>
  <si>
    <t>AT4G22010.1;AT1G41830.1</t>
  </si>
  <si>
    <t>AT1G41880.1;AT1G41880.2;AT1G07070.1</t>
  </si>
  <si>
    <t>AT1G41880.1;AT1G41880.2</t>
  </si>
  <si>
    <t>AT1G42470.1</t>
  </si>
  <si>
    <t>AT1G42550.1</t>
  </si>
  <si>
    <t>AT1G42970.1</t>
  </si>
  <si>
    <t>AT1G43170.9;AT1G43170.8;AT1G43170.7;AT1G43170.6;AT1G43170.5;AT1G43170.3;AT1G43170.2;AT1G43170.1;AT1G43170.4</t>
  </si>
  <si>
    <t>AT1G43190.3;AT1G43190.2;AT1G43190.1</t>
  </si>
  <si>
    <t>AT1G43670.1</t>
  </si>
  <si>
    <t>AT1G43700.1</t>
  </si>
  <si>
    <t>AT1G43800.1</t>
  </si>
  <si>
    <t>AT1G43860.1;AT1G43860.2</t>
  </si>
  <si>
    <t>AT1G43890.3;AT1G43890.2;AT1G43890.1</t>
  </si>
  <si>
    <t>AT1G43900.1</t>
  </si>
  <si>
    <t>AT1G44446.1;AT1G44446.2;AT1G44446.3;AT1G44446.4</t>
  </si>
  <si>
    <t>AT1G44835.1;AT1G44835.2</t>
  </si>
  <si>
    <t>AT1G44910.2;AT1G44910.1</t>
  </si>
  <si>
    <t>AT1G45000.1;AT1G45000.2</t>
  </si>
  <si>
    <t>AT1G45201.2;AT1G45201.1;AT1G45201.3</t>
  </si>
  <si>
    <t>AT1G45332.1;AT1G45332.2;AT2G45030.1</t>
  </si>
  <si>
    <t>AT1G45688.1;AT1G45688.2</t>
  </si>
  <si>
    <t>AT1G45688.1</t>
  </si>
  <si>
    <t>AT1G47128.1</t>
  </si>
  <si>
    <t>AT5G43070.1;AT1G47200.1</t>
  </si>
  <si>
    <t>AT1G47380.1</t>
  </si>
  <si>
    <t>AT1G47420.1</t>
  </si>
  <si>
    <t>AT1G47550.1;AT1G47550.2;AT1G47560.1</t>
  </si>
  <si>
    <t>AT1G47900.2;AT1G47900.3;AT1G47900.1</t>
  </si>
  <si>
    <t>AT1G48090.5;AT1G48090.6;AT1G48090.4;AT1G48090.1;AT1G48090.3;AT1G48090.2</t>
  </si>
  <si>
    <t>AT1G48160.2;AT1G48160.1</t>
  </si>
  <si>
    <t>AT1G48240.1;AT1G48240.2</t>
  </si>
  <si>
    <t>AT1G48350.1</t>
  </si>
  <si>
    <t>AT1G48420.3;AT1G48420.2;AT1G48420.1</t>
  </si>
  <si>
    <t>AT1G48470.1</t>
  </si>
  <si>
    <t>AT1G48480.1</t>
  </si>
  <si>
    <t>AT1G48520.2;AT1G48520.3;AT1G48520.1</t>
  </si>
  <si>
    <t>AT1G48600.1;AT1G48600.2</t>
  </si>
  <si>
    <t>AT1G48630.1</t>
  </si>
  <si>
    <t>AT1G48760.3;AT1G48760.2;AT1G48760.1</t>
  </si>
  <si>
    <t>AT1G48830.2;AT1G48830.1</t>
  </si>
  <si>
    <t>AT1G48850.3;AT1G48850.2;AT1G48850.1</t>
  </si>
  <si>
    <t>AT1G48900.2;AT1G48900.1;AT1G15310.1</t>
  </si>
  <si>
    <t>AT1G48900.2;AT1G48900.1</t>
  </si>
  <si>
    <t>AT1G48920.1</t>
  </si>
  <si>
    <t>AT1G49040.4;AT1G49040.2;AT1G49040.3;AT1G49040.1</t>
  </si>
  <si>
    <t>AT1G49340.4;AT1G49340.3;AT1G49340.2;AT1G49340.1</t>
  </si>
  <si>
    <t>AT1G49430.2;AT1G49430.1</t>
  </si>
  <si>
    <t>AT1G49600.1;AT1G49600.3;AT1G49600.2</t>
  </si>
  <si>
    <t>AT1G49670.1;AT1G49670.2</t>
  </si>
  <si>
    <t>AT1G49760.2;AT1G49760.1</t>
  </si>
  <si>
    <t>AT1G49970.1</t>
  </si>
  <si>
    <t>AT1G50120.1;AT1G50120.2</t>
  </si>
  <si>
    <t>AT1G50140.5;AT1G50140.2;AT3G19740.1;AT1G50140.4;AT1G50140.3;AT1G50140.1</t>
  </si>
  <si>
    <t>AT1G50200.1;AT1G50200.2</t>
  </si>
  <si>
    <t>AT1G50250.1</t>
  </si>
  <si>
    <t>AT1G50300.2;AT1G50300.1</t>
  </si>
  <si>
    <t>AT1G50480.1</t>
  </si>
  <si>
    <t>AT1G50500.5;AT1G50500.4;AT1G50500.3;AT1G50500.1;AT1G50500.2</t>
  </si>
  <si>
    <t>AT1G50510.1</t>
  </si>
  <si>
    <t>AT1G50670.3;AT1G50670.2;AT1G50670.1</t>
  </si>
  <si>
    <t>AT1G50700.3;AT1G50700.1;AT1G50700.2</t>
  </si>
  <si>
    <t>AT1G50710.1</t>
  </si>
  <si>
    <t>AT1G50920.1</t>
  </si>
  <si>
    <t>AT1G51360.1</t>
  </si>
  <si>
    <t>AT1G51500.1</t>
  </si>
  <si>
    <t>AT1G51510.1</t>
  </si>
  <si>
    <t>AT1G51540.1</t>
  </si>
  <si>
    <t>AT1G51560.1</t>
  </si>
  <si>
    <t>AT1G51570.1;AT3G57880.4;AT3G57880.3;AT3G57880.2;AT3G57880.1</t>
  </si>
  <si>
    <t>AT1G51650.1</t>
  </si>
  <si>
    <t>AT1G51690.4;AT1G51690.1;AT1G51690.2;AT1G51690.5;AT1G51690.3</t>
  </si>
  <si>
    <t>AT1G51710.2;AT1G51710.1</t>
  </si>
  <si>
    <t>AT1G51760.1</t>
  </si>
  <si>
    <t>AT1G51800.1</t>
  </si>
  <si>
    <t>AT1G51805.1;AT1G51805.2</t>
  </si>
  <si>
    <t>AT1G51820.1;AT1G51820.2</t>
  </si>
  <si>
    <t>AT1G51820.1</t>
  </si>
  <si>
    <t>AT1G51830.1;AT1G51830.2</t>
  </si>
  <si>
    <t>AT1G51840.5;AT1G51840.4;AT1G51840.3;AT1G51840.2;AT1G51840.1</t>
  </si>
  <si>
    <t>AT1G51850.2;AT1G51850.1;AT2G04300.1;AT2G04300.2;AT3G21340.1</t>
  </si>
  <si>
    <t>AT1G51850.2;AT1G51850.1</t>
  </si>
  <si>
    <t>AT1G51860.1;AT1G51860.2;AT1G51890.3</t>
  </si>
  <si>
    <t>AT1G51890.5;AT1G51890.4;AT1G51890.1;AT1G51890.2</t>
  </si>
  <si>
    <t>AT1G51980.1;AT1G51980.2;AT3G16480.1</t>
  </si>
  <si>
    <t>AT1G51980.1;AT1G51980.2</t>
  </si>
  <si>
    <t>AT3G16080.1;AT1G52300.1;AT3G16080.2;AT1G15250.2;AT1G15250.1</t>
  </si>
  <si>
    <t>AT1G52320.4;AT1G52320.3;AT1G52320.1;AT1G52320.5;AT1G52320.2</t>
  </si>
  <si>
    <t>AT1G52360.3;AT1G52360.4;AT1G52360.1;AT1G52360.2</t>
  </si>
  <si>
    <t>AT1G52500.5;AT1G52500.3;AT1G52500.1;AT1G52500.4;AT1G52500.2</t>
  </si>
  <si>
    <t>AT1G52540.2;AT1G52540.1;AT3G15890.1</t>
  </si>
  <si>
    <t>AT1G52570.3;AT1G52570.2;AT1G52570.1;AT5G25370.4;AT5G25370.3;AT5G25370.2;AT5G25370.1</t>
  </si>
  <si>
    <t>AT1G52570.3;AT1G52570.2;AT1G52570.1</t>
  </si>
  <si>
    <t>AT4G13570.1;AT4G13570.2;AT1G52740.1;AT3G54560.2;AT3G54560.1;AT2G38810.4;AT2G38810.3;AT2G38810.2;AT2G38810.1</t>
  </si>
  <si>
    <t>AT1G52760.1</t>
  </si>
  <si>
    <t>AT1G52980.1</t>
  </si>
  <si>
    <t>AT1G53165.1;AT1G53165.2;AT1G53165.3</t>
  </si>
  <si>
    <t>AT1G53210.1</t>
  </si>
  <si>
    <t>AT1G53240.1;AT3G15020.2;AT3G15020.1</t>
  </si>
  <si>
    <t>AT1G53260.2;AT1G53260.1;AT3G15000.1</t>
  </si>
  <si>
    <t>AT1G53280.2;AT1G53280.1</t>
  </si>
  <si>
    <t>AT1G53310.3;AT1G53310.2;AT1G53310.1</t>
  </si>
  <si>
    <t>AT1G53350.1</t>
  </si>
  <si>
    <t>AT1G53400.1</t>
  </si>
  <si>
    <t>AT1G53430.2;AT1G53430.1;AT1G07650.4;AT1G07650.3;AT1G07650.1;AT1G07650.2</t>
  </si>
  <si>
    <t>AT1G53430.2;AT1G53430.1</t>
  </si>
  <si>
    <t>AT1G53500.1</t>
  </si>
  <si>
    <t>AT1G53720.2;AT1G53720.1</t>
  </si>
  <si>
    <t>AT1G53730.1;AT1G53730.2</t>
  </si>
  <si>
    <t>AT1G53750.1</t>
  </si>
  <si>
    <t>AT1G53830.1</t>
  </si>
  <si>
    <t>AT1G53850.2;AT1G53850.1</t>
  </si>
  <si>
    <t>AT1G54080.1;AT3G14100.1;AT1G54080.2</t>
  </si>
  <si>
    <t>AT1G54100.2;AT1G54100.1</t>
  </si>
  <si>
    <t>AT1G54220.2;AT1G54220.1</t>
  </si>
  <si>
    <t>AT1G54270.1</t>
  </si>
  <si>
    <t>AT5G54760.4;AT5G54760.3;AT5G54760.2;AT5G54760.1;AT4G27130.1;AT1G54290.1;AT5G54940.3;AT5G54940.2;AT5G54940.1</t>
  </si>
  <si>
    <t>AT1G54320.1</t>
  </si>
  <si>
    <t>AT1G54410.1</t>
  </si>
  <si>
    <t>AT1G54520.1</t>
  </si>
  <si>
    <t>AT1G54630.2;AT1G54630.1;AT1G54580.1</t>
  </si>
  <si>
    <t>AT1G54770.2;AT1G54770.1;AT5G30495.2;AT5G30495.1</t>
  </si>
  <si>
    <t>AT1G55020.1</t>
  </si>
  <si>
    <t>AT3G13660.1;AT1G55210.2;AT1G55210.1</t>
  </si>
  <si>
    <t>AT1G55310.5;AT1G55310.2;AT1G55310.1;AT1G55310.3</t>
  </si>
  <si>
    <t>AT1G55450.1;AT1G55450.2</t>
  </si>
  <si>
    <t>AT1G55490.5;AT1G55490.4;AT1G55490.3;AT1G55490.2;AT1G55490.1</t>
  </si>
  <si>
    <t>AT1G55670.1</t>
  </si>
  <si>
    <t>AT1G55840.2;AT1G55840.1</t>
  </si>
  <si>
    <t>AT1G56050.1</t>
  </si>
  <si>
    <t>AT1G56070.3;AT1G56070.2;AT1G56070.1;AT3G12915.2</t>
  </si>
  <si>
    <t>AT1G56070.3;AT1G56070.2;AT1G56070.1</t>
  </si>
  <si>
    <t>AT1G56110.1;AT3G12860.1</t>
  </si>
  <si>
    <t>AT1G56110.1</t>
  </si>
  <si>
    <t>AT1G56140.1</t>
  </si>
  <si>
    <t>AT1G56145.3;AT1G56145.1;AT1G56145.2</t>
  </si>
  <si>
    <t>AT1G56200.2;AT1G56200.1</t>
  </si>
  <si>
    <t>AT1G56423.1;AT1G56423.2</t>
  </si>
  <si>
    <t>AT1G56450.1</t>
  </si>
  <si>
    <t>AT1G56580.1</t>
  </si>
  <si>
    <t>AT1G57620.1</t>
  </si>
  <si>
    <t>AT1G57720.2;AT1G57720.1</t>
  </si>
  <si>
    <t>AT1G58230.3;AT1G58230.2;AT1G58230.1</t>
  </si>
  <si>
    <t>AT1G59359.1;AT1G58983.1;AT1G58684.1;AT1G58380.1;AT3G57490.1</t>
  </si>
  <si>
    <t>AT1G59359.1;AT1G58983.1;AT1G58684.1;AT1G58380.1</t>
  </si>
  <si>
    <t>AT1G58440.1</t>
  </si>
  <si>
    <t>AT1G59610.1</t>
  </si>
  <si>
    <t>AT1G59820.1</t>
  </si>
  <si>
    <t>AT1G59830.1;AT1G59830.2</t>
  </si>
  <si>
    <t>AT1G59870.1;AT3G16340.1;AT3G16340.2;AT1G15520.2;AT3G30842.1;AT1G15520.1</t>
  </si>
  <si>
    <t>AT1G59870.1</t>
  </si>
  <si>
    <t>AT1G59900.1;AT1G59900.2</t>
  </si>
  <si>
    <t>AT1G59950.1;AT1G59960.1</t>
  </si>
  <si>
    <t>AT1G59990.2;AT1G59990.1</t>
  </si>
  <si>
    <t>AT1G60070.1;AT1G60070.2</t>
  </si>
  <si>
    <t>AT1G60200.4;AT1G60200.3;AT1G60200.2;AT1G60200.1</t>
  </si>
  <si>
    <t>AT1G60420.1</t>
  </si>
  <si>
    <t>AT1G60550.1</t>
  </si>
  <si>
    <t>AT1G60640.7;AT1G60640.6;AT1G60640.2;AT1G60640.1</t>
  </si>
  <si>
    <t>AT1G60660.1</t>
  </si>
  <si>
    <t>AT1G60710.1;AT1G60680.2;AT1G60680.1;AT1G60750.1;AT1G60730.1;AT1G60690.1;AT1G60730.3</t>
  </si>
  <si>
    <t>AT1G60710.1</t>
  </si>
  <si>
    <t>AT1G60780.1</t>
  </si>
  <si>
    <t>AT1G60850.3;AT1G60850.4;AT1G60850.2;AT1G60850.1</t>
  </si>
  <si>
    <t>AT1G60870.1</t>
  </si>
  <si>
    <t>AT1G60900.1;AT1G60830.2;AT1G60830.1</t>
  </si>
  <si>
    <t>AT1G60900.1</t>
  </si>
  <si>
    <t>AT1G61010.5;AT1G61010.4;AT1G61010.3;AT1G61010.2;AT1G61010.1</t>
  </si>
  <si>
    <t>AT1G61040.3;AT1G61040.2;AT1G61040.1</t>
  </si>
  <si>
    <t>AT1G61250.2;AT1G61250.1</t>
  </si>
  <si>
    <t>AT1G61520.2;AT1G61520.3;AT1G61520.1</t>
  </si>
  <si>
    <t>AT1G61580.1</t>
  </si>
  <si>
    <t>AT1G61620.1</t>
  </si>
  <si>
    <t>AT1G61690.1</t>
  </si>
  <si>
    <t>AT1G61790.2;AT1G61790.1</t>
  </si>
  <si>
    <t>AT1G61870.1</t>
  </si>
  <si>
    <t>AT1G62020.1</t>
  </si>
  <si>
    <t>AT1G62180.1;AT1G62180.2;AT4G21990.2;AT4G21990.1</t>
  </si>
  <si>
    <t>AT1G62180.1;AT1G62180.2</t>
  </si>
  <si>
    <t>AT1G62380.1</t>
  </si>
  <si>
    <t>AT1G62390.1</t>
  </si>
  <si>
    <t>AT1G62630.1;AT1G63360.2;AT1G63360.1</t>
  </si>
  <si>
    <t>AT1G62630.1</t>
  </si>
  <si>
    <t>AT1G62740.1</t>
  </si>
  <si>
    <t>AT1G62750.1</t>
  </si>
  <si>
    <t>AT1G62820.1</t>
  </si>
  <si>
    <t>AT1G62850.4;AT1G62850.3;AT1G62850.2</t>
  </si>
  <si>
    <t>AT1G63000.1</t>
  </si>
  <si>
    <t>AT1G63290.1</t>
  </si>
  <si>
    <t>AT1G63460.1</t>
  </si>
  <si>
    <t>AT1G63500.1</t>
  </si>
  <si>
    <t>AT1G63660.1;AT1G63660.2</t>
  </si>
  <si>
    <t>AT1G63770.7;AT1G63770.4;AT1G63770.6;AT1G63770.5;AT1G63770.3;AT1G63770.2;AT1G63770.1</t>
  </si>
  <si>
    <t>AT1G63780.1</t>
  </si>
  <si>
    <t>AT1G63810.2;AT1G63810.1</t>
  </si>
  <si>
    <t>AT1G63940.1;AT1G63940.2;AT1G63940.4;AT1G63940.3</t>
  </si>
  <si>
    <t>AT1G64040.1</t>
  </si>
  <si>
    <t>AT1G64050.2;AT1G64050.1</t>
  </si>
  <si>
    <t>AT1G64090.1;AT1G64090.2</t>
  </si>
  <si>
    <t>AT1G64190.1</t>
  </si>
  <si>
    <t>AT1G64200.1;AT1G64200.2;AT1G64200.3</t>
  </si>
  <si>
    <t>AT1G64330.1</t>
  </si>
  <si>
    <t>AT1G64370.1</t>
  </si>
  <si>
    <t>AT1G64400.1</t>
  </si>
  <si>
    <t>AT1G64440.1</t>
  </si>
  <si>
    <t>AT1G64490.1</t>
  </si>
  <si>
    <t>AT1G64520.1;AT5G42040.1</t>
  </si>
  <si>
    <t>AT1G64520.1</t>
  </si>
  <si>
    <t>AT1G64550.1</t>
  </si>
  <si>
    <t>AT1G64790.1;AT1G64790.3;AT1G64790.2</t>
  </si>
  <si>
    <t>AT1G64880.1</t>
  </si>
  <si>
    <t>AT1G64900.1</t>
  </si>
  <si>
    <t>AT1G64950.1;AT5G61320.1;AT1G64940.1;AT2G12190.1</t>
  </si>
  <si>
    <t>AT1G64980.3;AT1G64980.1;AT1G64980.2</t>
  </si>
  <si>
    <t>AT1G65010.1</t>
  </si>
  <si>
    <t>AT1G65090.1;AT1G65090.3;AT1G65090.2</t>
  </si>
  <si>
    <t>AT1G65260.2;AT1G65260.1</t>
  </si>
  <si>
    <t>AT1G65280.2;AT1G65280.1</t>
  </si>
  <si>
    <t>AT1G65440.3;AT1G65440.2;AT1G65440.4;AT1G65440.1</t>
  </si>
  <si>
    <t>AT1G65930.1;AT1G54340.1;AT1G54340.2;AT5G14590.1</t>
  </si>
  <si>
    <t>AT1G65930.1</t>
  </si>
  <si>
    <t>AT1G65960.2;AT1G65960.4;AT1G65960.3;AT1G65960.1;AT3G17760.2;AT3G17760.1;AT2G02000.1</t>
  </si>
  <si>
    <t>AT1G65960.2;AT1G65960.4;AT1G65960.3;AT1G65960.1</t>
  </si>
  <si>
    <t>AT1G65970.1;AT1G60740.1</t>
  </si>
  <si>
    <t>AT1G65980.1;AT1G65980.2</t>
  </si>
  <si>
    <t>AT1G65980.1</t>
  </si>
  <si>
    <t>AT1G65985.2;AT1G65985.1</t>
  </si>
  <si>
    <t>AT1G66150.1;AT1G24650.1</t>
  </si>
  <si>
    <t>AT1G66150.1</t>
  </si>
  <si>
    <t>AT1G66200.1;AT1G66200.3;AT1G66200.2;AT5G16570.2</t>
  </si>
  <si>
    <t>AT1G66200.1;AT1G66200.3</t>
  </si>
  <si>
    <t>AT1G66240.1</t>
  </si>
  <si>
    <t>AT5G37780.1;AT1G66410.1;AT1G66410.4;AT1G66410.3;AT5G37780.4;AT1G66410.2;AT5G37780.2;AT5G37780.3;AT3G43810.4;AT3G43810.3</t>
  </si>
  <si>
    <t>AT1G66430.1</t>
  </si>
  <si>
    <t>AT1G66680.1</t>
  </si>
  <si>
    <t>AT1G66840.2;AT1G66840.1</t>
  </si>
  <si>
    <t>AT1G66880.3;AT1G66880.2;AT1G66880.1</t>
  </si>
  <si>
    <t>AT2G36380.1;AT1G66950.1</t>
  </si>
  <si>
    <t>AT1G67090.1;AT1G67090.2</t>
  </si>
  <si>
    <t>AT1G67090.1</t>
  </si>
  <si>
    <t>AT1G67230.1</t>
  </si>
  <si>
    <t>AT1G67360.2;AT1G67360.1</t>
  </si>
  <si>
    <t>AT1G67430.1;AT1G67430.2</t>
  </si>
  <si>
    <t>AT1G67440.1;AT1G67440.2</t>
  </si>
  <si>
    <t>AT1G67680.1;AT1G67650.1</t>
  </si>
  <si>
    <t>AT1G67680.1</t>
  </si>
  <si>
    <t>AT1G67700.4;AT1G67700.1;AT1G67700.5;AT1G67700.2;AT1G67700.3</t>
  </si>
  <si>
    <t>AT1G67730.1</t>
  </si>
  <si>
    <t>AT1G67930.1</t>
  </si>
  <si>
    <t>AT1G68010.1;AT1G68010.2;AT1G68010.3</t>
  </si>
  <si>
    <t>AT1G68060.1;AT4G17220.1</t>
  </si>
  <si>
    <t>AT1G68060.1</t>
  </si>
  <si>
    <t>AT1G68100.2;AT1G68100.1</t>
  </si>
  <si>
    <t>AT1G68150.1</t>
  </si>
  <si>
    <t>AT1G68370.1</t>
  </si>
  <si>
    <t>AT1G68530.1;AT1G68530.2</t>
  </si>
  <si>
    <t>AT1G68590.2;AT1G68590.1;AT5G15760.1</t>
  </si>
  <si>
    <t>AT1G68680.1</t>
  </si>
  <si>
    <t>AT1G68790.1</t>
  </si>
  <si>
    <t>AT1G68910.3;AT1G68910.2;AT1G68910.1</t>
  </si>
  <si>
    <t>AT1G69070.1;AT1G69070.2</t>
  </si>
  <si>
    <t>AT1G69200.1</t>
  </si>
  <si>
    <t>AT1G69410.1</t>
  </si>
  <si>
    <t>AT1G69460.1</t>
  </si>
  <si>
    <t>AT1G69620.1</t>
  </si>
  <si>
    <t>AT1G69840.7;AT1G69840.6;AT1G69840.5;AT1G69840.4;AT1G69840.3;AT1G69840.2;AT1G69840.1</t>
  </si>
  <si>
    <t>AT1G69960.1</t>
  </si>
  <si>
    <t>AT1G70070.1</t>
  </si>
  <si>
    <t>AT1G70310.1</t>
  </si>
  <si>
    <t>AT1G70320.1;AT1G55860.1</t>
  </si>
  <si>
    <t>AT1G70320.1</t>
  </si>
  <si>
    <t>AT1G70410.3;AT1G70410.1;AT1G23730.2;AT1G23730.1</t>
  </si>
  <si>
    <t>AT1G70410.3;AT1G70410.1</t>
  </si>
  <si>
    <t>AT1G70410.2</t>
  </si>
  <si>
    <t>AT1G70520.1</t>
  </si>
  <si>
    <t>AT1G70600.1</t>
  </si>
  <si>
    <t>AT1G70620.7;AT1G70620.5;AT1G70620.4;AT1G70620.8;AT1G70620.6;AT1G70620.2;AT1G70620.1;AT1G70620.9;AT1G70620.3</t>
  </si>
  <si>
    <t>AT1G70730.1;AT1G70730.2;AT1G70730.3</t>
  </si>
  <si>
    <t>AT1G70770.2;AT1G70770.1</t>
  </si>
  <si>
    <t>AT1G70830.1;AT1G70830.5;AT1G70830.4;AT1G70830.3;AT1G70830.2</t>
  </si>
  <si>
    <t>AT1G70850.3;AT1G70850.1;AT1G70850.2;AT1G70840.1</t>
  </si>
  <si>
    <t>AT1G70850.3;AT1G70850.1;AT1G70850.2</t>
  </si>
  <si>
    <t>AT1G70890.1</t>
  </si>
  <si>
    <t>AT1G70940.1</t>
  </si>
  <si>
    <t>AT1G71100.1</t>
  </si>
  <si>
    <t>AT1G71220.1;AT1G71220.2;AT1G71220.3</t>
  </si>
  <si>
    <t>AT1G71270.1</t>
  </si>
  <si>
    <t>AT1G71350.1</t>
  </si>
  <si>
    <t>AT1G71410.2;AT1G71410.1</t>
  </si>
  <si>
    <t>AT1G71500.1</t>
  </si>
  <si>
    <t>AT1G71820.1;AT1G71820.2</t>
  </si>
  <si>
    <t>AT1G71830.1;AT1G34210.2;AT1G34210.1;AT2G13800.4;AT2G13800.2;AT2G13800.3;AT2G13800.1;AT2G13790.1</t>
  </si>
  <si>
    <t>AT1G71830.1;AT1G34210.2;AT1G34210.1</t>
  </si>
  <si>
    <t>AT1G71840.1</t>
  </si>
  <si>
    <t>AT1G71860.1;AT1G71860.3;AT1G71860.2</t>
  </si>
  <si>
    <t>AT1G71880.1</t>
  </si>
  <si>
    <t>AT1G72090.1</t>
  </si>
  <si>
    <t>AT1G72150.1</t>
  </si>
  <si>
    <t>AT1G72160.1</t>
  </si>
  <si>
    <t>AT1G72370.2;AT1G72370.1;AT3G04770.2;AT3G04770.1</t>
  </si>
  <si>
    <t>AT1G72370.2;AT1G72370.1</t>
  </si>
  <si>
    <t>AT1G72410.2;AT1G72410.1</t>
  </si>
  <si>
    <t>AT1G72500.1;AT1G72500.2;AT1G72500.3</t>
  </si>
  <si>
    <t>AT1G72550.2;AT1G72550.1</t>
  </si>
  <si>
    <t>AT1G72680.1</t>
  </si>
  <si>
    <t>AT1G72750.1</t>
  </si>
  <si>
    <t>AT1G72930.2;AT1G72930.1;AT1G72910.1</t>
  </si>
  <si>
    <t>AT1G73030.1;AT1G17730.1</t>
  </si>
  <si>
    <t>AT1G73066.1</t>
  </si>
  <si>
    <t>AT1G73080.1</t>
  </si>
  <si>
    <t>AT1G73110.1;AT1G73110.2</t>
  </si>
  <si>
    <t>AT1G73230.1</t>
  </si>
  <si>
    <t>AT1G73370.1;AT1G73370.3;AT1G73370.2</t>
  </si>
  <si>
    <t>AT1G73430.2;AT1G73430.1</t>
  </si>
  <si>
    <t>AT1G73450.1;AT1G73460.2;AT1G73460.1</t>
  </si>
  <si>
    <t>AT1G73600.2;AT1G73600.1</t>
  </si>
  <si>
    <t>AT1G73720.1</t>
  </si>
  <si>
    <t>AT1G73940.1</t>
  </si>
  <si>
    <t>AT1G74030.1</t>
  </si>
  <si>
    <t>AT1G74040.1</t>
  </si>
  <si>
    <t>AT1G74060.1;AT1G74050.1</t>
  </si>
  <si>
    <t>AT1G74090.1</t>
  </si>
  <si>
    <t>AT1G74100.1</t>
  </si>
  <si>
    <t>AT1G74210.1</t>
  </si>
  <si>
    <t>AT1G74230.1</t>
  </si>
  <si>
    <t>AT1G74250.1</t>
  </si>
  <si>
    <t>AT1G74260.1</t>
  </si>
  <si>
    <t>AT1G74470.1</t>
  </si>
  <si>
    <t>AT1G74690.1</t>
  </si>
  <si>
    <t>AT1G74920.2;AT1G74920.1</t>
  </si>
  <si>
    <t>AT1G74960.3;AT1G74960.2;AT1G74960.1</t>
  </si>
  <si>
    <t>AT1G74970.1</t>
  </si>
  <si>
    <t>AT1G75270.1</t>
  </si>
  <si>
    <t>AT1G75350.1</t>
  </si>
  <si>
    <t>AT1G75560.2;AT1G75560.1</t>
  </si>
  <si>
    <t>AT1G75670.2;AT1G75670.1</t>
  </si>
  <si>
    <t>AT1G75750.2;AT1G75750.1</t>
  </si>
  <si>
    <t>AT1G75780.1</t>
  </si>
  <si>
    <t>AT1G75950.1</t>
  </si>
  <si>
    <t>AT1G75990.1</t>
  </si>
  <si>
    <t>AT1G76010.2;AT1G76010.1</t>
  </si>
  <si>
    <t>AT1G76030.1</t>
  </si>
  <si>
    <t>AT1G76040.3;AT1G76040.2;AT1G76040.4;AT1G76040.1</t>
  </si>
  <si>
    <t>AT1G76040.3;AT1G76040.2</t>
  </si>
  <si>
    <t>AT1G76080.1</t>
  </si>
  <si>
    <t>AT1G76160.1</t>
  </si>
  <si>
    <t>AT1G76180.2;AT1G76180.1</t>
  </si>
  <si>
    <t>AT1G76390.2;AT1G76390.1</t>
  </si>
  <si>
    <t>AT1G76405.2</t>
  </si>
  <si>
    <t>AT1G76550.1</t>
  </si>
  <si>
    <t>AT1G76650.3;AT1G76650.1</t>
  </si>
  <si>
    <t>AT1G76810.1;AT1G76720.1;AT1G76720.2</t>
  </si>
  <si>
    <t>AT1G76810.1</t>
  </si>
  <si>
    <t>AT1G76850.1</t>
  </si>
  <si>
    <t>AT1G76880.1</t>
  </si>
  <si>
    <t>AT1G76890.2</t>
  </si>
  <si>
    <t>AT1G76990.5;AT1G76990.4;AT1G76990.3;AT1G76990.2;AT1G76990.1</t>
  </si>
  <si>
    <t>AT1G77020.1</t>
  </si>
  <si>
    <t>AT1G77030.1</t>
  </si>
  <si>
    <t>AT1G77120.1</t>
  </si>
  <si>
    <t>AT1G77140.1</t>
  </si>
  <si>
    <t>AT1G77180.3;AT1G77180.2;AT1G77180.1</t>
  </si>
  <si>
    <t>AT1G77330.1</t>
  </si>
  <si>
    <t>AT1G77460.4;AT1G77460.3;AT1G77460.2;AT1G77460.1</t>
  </si>
  <si>
    <t>AT1G77510.1</t>
  </si>
  <si>
    <t>AT1G77590.1;AT1G77590.2</t>
  </si>
  <si>
    <t>AT1G77760.1</t>
  </si>
  <si>
    <t>AT1G77765.2;AT1G77765.3;AT1G77765.1;AT1G77765.4</t>
  </si>
  <si>
    <t>AT1G77840.1</t>
  </si>
  <si>
    <t>AT1G77940.1;AT1G36240.1</t>
  </si>
  <si>
    <t>AT1G78050.1</t>
  </si>
  <si>
    <t>AT1G78300.1</t>
  </si>
  <si>
    <t>AT1G78370.1</t>
  </si>
  <si>
    <t>AT1G78570.1</t>
  </si>
  <si>
    <t>AT1G78610.1</t>
  </si>
  <si>
    <t>AT1G78630.1</t>
  </si>
  <si>
    <t>AT1G78830.1;AT1G78820.1</t>
  </si>
  <si>
    <t>AT1G78870.4;AT1G78870.2;AT1G16890.1;AT1G78870.1;AT1G16890.2;AT1G16890.3;AT1G78870.3</t>
  </si>
  <si>
    <t>AT1G78870.4;AT1G78870.2;AT1G16890.1;AT1G78870.1;AT1G16890.2;AT1G16890.3</t>
  </si>
  <si>
    <t>AT1G78880.1</t>
  </si>
  <si>
    <t>AT1G78900.2;AT1G78900.1</t>
  </si>
  <si>
    <t>AT1G79040.1</t>
  </si>
  <si>
    <t>AT1G79070.2;AT1G79070.1</t>
  </si>
  <si>
    <t>AT1G79200.1</t>
  </si>
  <si>
    <t>AT1G79340.1;AT1G79330.1</t>
  </si>
  <si>
    <t>AT1G79340.1</t>
  </si>
  <si>
    <t>AT1G79380.1</t>
  </si>
  <si>
    <t>AT1G79470.1</t>
  </si>
  <si>
    <t>AT1G79530.1;AT1G16300.1</t>
  </si>
  <si>
    <t>AT1G79530.1</t>
  </si>
  <si>
    <t>AT1G79550.2;AT1G79550.1</t>
  </si>
  <si>
    <t>AT1G79690.2;AT1G79690.1</t>
  </si>
  <si>
    <t>AT1G79750.1</t>
  </si>
  <si>
    <t>AT1G79850.1</t>
  </si>
  <si>
    <t>AT1G79870.2;AT1G79870.1</t>
  </si>
  <si>
    <t>AT1G79920.4;AT1G79920.3;AT1G79920.2;AT1G79920.1</t>
  </si>
  <si>
    <t>AT1G79930.2;AT1G79930.1</t>
  </si>
  <si>
    <t>AT1G79940.4;AT1G79940.3;AT1G79940.2;AT1G79940.1</t>
  </si>
  <si>
    <t>AT1G79990.2;AT1G79990.1</t>
  </si>
  <si>
    <t>AT1G80030.4;AT1G80030.3;AT1G80030.2;AT1G80030.1</t>
  </si>
  <si>
    <t>AT1G80070.1;AT4G38780.1</t>
  </si>
  <si>
    <t>AT1G80070.1</t>
  </si>
  <si>
    <t>AT1G80230.1;AT3G15640.2;AT3G15640.1</t>
  </si>
  <si>
    <t>AT1G80270.5;AT1G80270.4;AT1G80270.3;AT1G80270.2;AT1G80270.1</t>
  </si>
  <si>
    <t>AT1G80360.4;AT1G80360.3;AT1G80360.2;AT1G80360.1</t>
  </si>
  <si>
    <t>AT1G80410.1;AT1G80410.2</t>
  </si>
  <si>
    <t>AT1G80460.2;AT1G80460.1</t>
  </si>
  <si>
    <t>AT1G80480.1</t>
  </si>
  <si>
    <t>AT1G80500.2;AT1G80500.1</t>
  </si>
  <si>
    <t>AT1G80620.1</t>
  </si>
  <si>
    <t>AT1G80640.2;AT1G80640.1</t>
  </si>
  <si>
    <t>AT1G80750.1</t>
  </si>
  <si>
    <t>AT1G80930.1</t>
  </si>
  <si>
    <t>AT1G80950.2;AT1G80950.1</t>
  </si>
  <si>
    <t>AT2G01140.1</t>
  </si>
  <si>
    <t>AT2G01250.1;AT2G01250.2</t>
  </si>
  <si>
    <t>AT2G01290.1</t>
  </si>
  <si>
    <t>AT2G01470.1</t>
  </si>
  <si>
    <t>AT2G01490.2;AT2G01490.1</t>
  </si>
  <si>
    <t>AT2G01540.1</t>
  </si>
  <si>
    <t>AT2G01600.1</t>
  </si>
  <si>
    <t>AT2G01650.1;AT2G01650.2;AT2G01650.3</t>
  </si>
  <si>
    <t>AT2G01750.1;AT2G01750.2</t>
  </si>
  <si>
    <t>AT2G02050.1</t>
  </si>
  <si>
    <t>AT2G02100.1</t>
  </si>
  <si>
    <t>AT2G02130.1</t>
  </si>
  <si>
    <t>AT2G02390.2;AT2G02390.4;AT2G02390.1;AT2G02390.3</t>
  </si>
  <si>
    <t>AT2G02560.2;AT2G02560.1</t>
  </si>
  <si>
    <t>AT2G03220.1</t>
  </si>
  <si>
    <t>AT2G03430.1</t>
  </si>
  <si>
    <t>AT2G03510.1</t>
  </si>
  <si>
    <t>AT2G03680.3;AT2G03680.2;AT2G03680.1</t>
  </si>
  <si>
    <t>AT2G03760.1</t>
  </si>
  <si>
    <t>AT2G03820.1</t>
  </si>
  <si>
    <t>AT2G04030.2;AT2G04030.1</t>
  </si>
  <si>
    <t>AT2G04350.2;AT2G04350.1</t>
  </si>
  <si>
    <t>AT3G10610.1;AT2G05220.2;AT2G05220.1;AT5G04800.4;AT5G04800.3;AT5G04800.2;AT5G04800.1;AT2G04390.1</t>
  </si>
  <si>
    <t>AT2G04400.1</t>
  </si>
  <si>
    <t>AT2G04410.1</t>
  </si>
  <si>
    <t>AT2G04520.1</t>
  </si>
  <si>
    <t>AT2G04842.2;AT2G04842.1</t>
  </si>
  <si>
    <t>AT2G05100.1;AT2G05070.1;AT3G27690.1;AT3G27690.2;AT2G05100.2</t>
  </si>
  <si>
    <t>AT2G05170.1</t>
  </si>
  <si>
    <t>AT2G05520.1</t>
  </si>
  <si>
    <t>AT2G05710.1</t>
  </si>
  <si>
    <t>AT2G05840.3;AT2G05840.2;AT2G05840.1</t>
  </si>
  <si>
    <t>AT2G05920.1</t>
  </si>
  <si>
    <t>AT2G05990.2;AT2G05990.1</t>
  </si>
  <si>
    <t>AT2G06850.1;AT2G06850.2</t>
  </si>
  <si>
    <t>AT2G07360.1;AT2G07360.2</t>
  </si>
  <si>
    <t>AT2G07698.1</t>
  </si>
  <si>
    <t>AT2G07707.1</t>
  </si>
  <si>
    <t>AT2G09990.1</t>
  </si>
  <si>
    <t>AT2G10940.2;AT2G10940.1</t>
  </si>
  <si>
    <t>AT2G11000.3;AT2G11000.2;AT2G11000.1</t>
  </si>
  <si>
    <t>AT2G11520.1</t>
  </si>
  <si>
    <t>AT2G11890.1</t>
  </si>
  <si>
    <t>AT2G13360.3;AT2G13360.2;AT2G13360.1</t>
  </si>
  <si>
    <t>AT2G13560.1</t>
  </si>
  <si>
    <t>AT2G14750.1</t>
  </si>
  <si>
    <t>AT2G14835.2;AT2G14835.1</t>
  </si>
  <si>
    <t>AT2G14880.3;AT2G14880.2;AT2G14880.1</t>
  </si>
  <si>
    <t>AT2G15090.1;AT4G34510.1;AT4G34250.1</t>
  </si>
  <si>
    <t>AT2G15090.1</t>
  </si>
  <si>
    <t>AT2G15270.2;AT2G15270.1</t>
  </si>
  <si>
    <t>AT2G15430.1</t>
  </si>
  <si>
    <t>AT2G15690.1</t>
  </si>
  <si>
    <t>AT2G15790.1</t>
  </si>
  <si>
    <t>AT2G16060.1</t>
  </si>
  <si>
    <t>AT2G16070.2</t>
  </si>
  <si>
    <t>AT2G16280.1;AT4G34520.1;AT1G19440.1</t>
  </si>
  <si>
    <t>AT2G16600.1;AT2G16600.2</t>
  </si>
  <si>
    <t>AT2G16860.2;AT2G16860.1</t>
  </si>
  <si>
    <t>AT2G16920.2;AT2G16920.1</t>
  </si>
  <si>
    <t>AT5G15220.2;AT5G15220.1;AT2G16930.4;AT2G16930.3;AT2G16930.2;AT2G16930.1</t>
  </si>
  <si>
    <t>AT2G16940.1;AT2G16940.3;AT2G16940.2;AT2G16940.5;AT2G16940.4</t>
  </si>
  <si>
    <t>AT2G16950.2;AT2G16950.1</t>
  </si>
  <si>
    <t>AT2G17290.2;AT2G17290.1;AT4G38230.4;AT4G38230.3;AT4G38230.2;AT4G38230.1</t>
  </si>
  <si>
    <t>AT2G17290.2;AT2G17290.1</t>
  </si>
  <si>
    <t>AT5G07090.3;AT5G07090.2;AT2G17360.1;AT5G07090.1;AT2G17360.2</t>
  </si>
  <si>
    <t>AT2G17390.1</t>
  </si>
  <si>
    <t>AT2G17420.2;AT2G17420.1</t>
  </si>
  <si>
    <t>AT2G17440.1</t>
  </si>
  <si>
    <t>AT2G17560.3;AT2G17560.2;AT2G17560.1</t>
  </si>
  <si>
    <t>AT2G17720.1</t>
  </si>
  <si>
    <t>AT2G17790.1</t>
  </si>
  <si>
    <t>AT2G17870.1</t>
  </si>
  <si>
    <t>AT2G17980.1</t>
  </si>
  <si>
    <t>AT2G18020.1</t>
  </si>
  <si>
    <t>AT2G18040.1</t>
  </si>
  <si>
    <t>AT2G18110.1</t>
  </si>
  <si>
    <t>AT2G18230.1</t>
  </si>
  <si>
    <t>AT2G18330.1</t>
  </si>
  <si>
    <t>AT2G18360.1;AT2G18360.2</t>
  </si>
  <si>
    <t>AT2G18730.1</t>
  </si>
  <si>
    <t>AT2G18740.1;AT2G18740.2</t>
  </si>
  <si>
    <t>AT2G18960.1;AT2G18960.3;AT2G18960.2;AT2G07560.1;AT2G24520.4;AT2G24520.3;AT2G24520.1;AT2G24520.2;AT1G17260.1</t>
  </si>
  <si>
    <t>AT2G18960.1;AT2G18960.3;AT2G18960.2</t>
  </si>
  <si>
    <t>AT2G18990.1</t>
  </si>
  <si>
    <t>AT2G19110.3;AT2G19110.2;AT2G19110.1</t>
  </si>
  <si>
    <t>AT2G19190.1</t>
  </si>
  <si>
    <t>AT2G19385.1</t>
  </si>
  <si>
    <t>AT2G19480.3;AT2G19480.2;AT2G19480.1</t>
  </si>
  <si>
    <t>AT2G19570.1</t>
  </si>
  <si>
    <t>AT2G19590.1;AT2G19590.2</t>
  </si>
  <si>
    <t>AT2G19670.1</t>
  </si>
  <si>
    <t>AT2G19730.3;AT2G19730.2;AT2G19730.1</t>
  </si>
  <si>
    <t>AT5G56710.1;AT4G26230.1;AT2G19740.1;AT5G56710.2</t>
  </si>
  <si>
    <t>AT2G19760.1</t>
  </si>
  <si>
    <t>AT2G19830.2;AT4G29160.2;AT2G19830.1</t>
  </si>
  <si>
    <t>AT2G19860.2;AT2G19860.1</t>
  </si>
  <si>
    <t>AT2G19870.1</t>
  </si>
  <si>
    <t>AT2G19970.1</t>
  </si>
  <si>
    <t>AT2G20010.2;AT2G20010.1</t>
  </si>
  <si>
    <t>AT2G20050.2;AT2G20050.1</t>
  </si>
  <si>
    <t>AT2G20190.1</t>
  </si>
  <si>
    <t>AT2G20260.1</t>
  </si>
  <si>
    <t>AT2G20280.1</t>
  </si>
  <si>
    <t>AT2G20390.2;AT2G20390.1</t>
  </si>
  <si>
    <t>AT2G20420.1</t>
  </si>
  <si>
    <t>AT2G20450.1</t>
  </si>
  <si>
    <t>AT2G20490.2;AT2G20490.3;AT2G20490.1</t>
  </si>
  <si>
    <t>AT2G20530.2;AT2G20530.1</t>
  </si>
  <si>
    <t>AT2G20560.1</t>
  </si>
  <si>
    <t>AT2G20580.1</t>
  </si>
  <si>
    <t>AT2G20610.1</t>
  </si>
  <si>
    <t>AT2G20630.1;AT2G20630.2</t>
  </si>
  <si>
    <t>AT2G20790.3;AT2G20790.2;AT2G20790.4;AT2G20790.1</t>
  </si>
  <si>
    <t>AT2G20850.1;AT2G20850.2</t>
  </si>
  <si>
    <t>AT2G20850.1</t>
  </si>
  <si>
    <t>AT2G20860.3;AT2G20860.2;AT2G20860.1</t>
  </si>
  <si>
    <t>AT2G20900.3;AT2G20900.2;AT2G20900.4;AT2G20900.1</t>
  </si>
  <si>
    <t>AT2G20930.1</t>
  </si>
  <si>
    <t>AT2G20990.1;AT2G20990.3;AT2G20990.2;AT2G21010.1</t>
  </si>
  <si>
    <t>AT2G20990.1;AT2G20990.3;AT2G20990.2</t>
  </si>
  <si>
    <t>AT2G21060.1</t>
  </si>
  <si>
    <t>AT2G21160.1;AT2G21160.2</t>
  </si>
  <si>
    <t>AT2G21250.1;AT2G21250.2;AT2G21260.2;AT2G21260.1</t>
  </si>
  <si>
    <t>AT2G21250.1;AT2G21250.2</t>
  </si>
  <si>
    <t>AT2G21330.1;AT2G21330.3;AT2G21330.2</t>
  </si>
  <si>
    <t>AT2G21390.1</t>
  </si>
  <si>
    <t>AT2G21410.1</t>
  </si>
  <si>
    <t>AT2G21490.1</t>
  </si>
  <si>
    <t>AT2G21580.2;AT2G21580.1;AT2G16360.1</t>
  </si>
  <si>
    <t>AT2G21660.1;AT2G21660.2</t>
  </si>
  <si>
    <t>AT2G21870.2;AT2G21870.1</t>
  </si>
  <si>
    <t>AT2G22125.1</t>
  </si>
  <si>
    <t>AT2G22250.1;AT2G22250.3;AT2G22250.2</t>
  </si>
  <si>
    <t>AT2G22360.1</t>
  </si>
  <si>
    <t>AT2G22475.2;AT2G22475.1</t>
  </si>
  <si>
    <t>AT2G22660.2;AT2G22660.3;AT2G22660.1</t>
  </si>
  <si>
    <t>AT2G22780.1;AT5G09660.2;AT5G09660.3;AT5G09660.5;AT5G09660.1;AT5G09660.4</t>
  </si>
  <si>
    <t>AT2G22780.1</t>
  </si>
  <si>
    <t>AT2G23070.1;AT2G23080.2</t>
  </si>
  <si>
    <t>AT2G23070.1</t>
  </si>
  <si>
    <t>AT2G23090.1</t>
  </si>
  <si>
    <t>AT2G23120.1</t>
  </si>
  <si>
    <t>AT2G23350.1</t>
  </si>
  <si>
    <t>AT2G23520.1</t>
  </si>
  <si>
    <t>AT2G23600.1;AT2G23600.2</t>
  </si>
  <si>
    <t>AT2G23610.1;AT2G23610.2;AT2G23550.2;AT2G23580.1;AT2G23550.1;AT2G23550.4</t>
  </si>
  <si>
    <t>AT2G23930.2;AT2G23930.1</t>
  </si>
  <si>
    <t>AT2G23940.3;AT2G23940.2;AT2G23940.1</t>
  </si>
  <si>
    <t>AT2G24060.1</t>
  </si>
  <si>
    <t>AT2G24180.1</t>
  </si>
  <si>
    <t>AT2G24200.1;AT2G24200.2;AT2G24200.3</t>
  </si>
  <si>
    <t>AT2G24270.3;AT2G24270.1;AT2G24270.2;AT2G24270.4</t>
  </si>
  <si>
    <t>AT2G24420.2;AT2G24420.1</t>
  </si>
  <si>
    <t>AT2G24440.1</t>
  </si>
  <si>
    <t>AT2G24580.1</t>
  </si>
  <si>
    <t>AT2G24590.1</t>
  </si>
  <si>
    <t>AT2G24940.1</t>
  </si>
  <si>
    <t>AT2G25070.2;AT2G25070.1</t>
  </si>
  <si>
    <t>AT2G25080.1</t>
  </si>
  <si>
    <t>AT2G25110.1</t>
  </si>
  <si>
    <t>AT2G25190.1</t>
  </si>
  <si>
    <t>AT2G25210.1;AT4G31985.1</t>
  </si>
  <si>
    <t>AT2G25280.1</t>
  </si>
  <si>
    <t>AT2G25320.3;AT2G25320.1;AT2G25320.2</t>
  </si>
  <si>
    <t>AT2G25355.2;AT2G25355.1</t>
  </si>
  <si>
    <t>AT2G25430.1</t>
  </si>
  <si>
    <t>AT2G25450.1</t>
  </si>
  <si>
    <t>AT2G25670.2;AT2G25670.1</t>
  </si>
  <si>
    <t>AT2G25720.1</t>
  </si>
  <si>
    <t>AT2G25730.1;AT2G25730.4;AT2G25730.3;AT2G25730.2</t>
  </si>
  <si>
    <t>AT2G25800.1</t>
  </si>
  <si>
    <t>AT2G25870.1</t>
  </si>
  <si>
    <t>AT2G25890.1;AT2G25890.2</t>
  </si>
  <si>
    <t>AT2G25970.1</t>
  </si>
  <si>
    <t>AT2G26080.1</t>
  </si>
  <si>
    <t>AT2G26140.1</t>
  </si>
  <si>
    <t>AT2G26250.1</t>
  </si>
  <si>
    <t>AT2G26280.3;AT2G26280.1</t>
  </si>
  <si>
    <t>AT2G26300.2;AT2G26300.1</t>
  </si>
  <si>
    <t>AT2G26430.4;AT2G26430.1</t>
  </si>
  <si>
    <t>AT2G26570.2;AT2G26570.1</t>
  </si>
  <si>
    <t>AT2G26650.2;AT2G26650.1</t>
  </si>
  <si>
    <t>AT2G26730.1</t>
  </si>
  <si>
    <t>AT2G26780.2;AT2G26780.1</t>
  </si>
  <si>
    <t>AT2G26890.1</t>
  </si>
  <si>
    <t>AT2G26910.1</t>
  </si>
  <si>
    <t>AT2G27020.1;AT2G27020.2</t>
  </si>
  <si>
    <t>AT3G56800.1;AT2G41110.1;AT2G27030.1;AT2G27030.3;AT5G21274.1;AT3G43810.1;AT3G43810.2;AT2G41110.2</t>
  </si>
  <si>
    <t>AT2G27090.2;AT2G27090.1</t>
  </si>
  <si>
    <t>AT2G27100.1</t>
  </si>
  <si>
    <t>AT2G27210.2;AT2G27210.1</t>
  </si>
  <si>
    <t>AT2G27590.1</t>
  </si>
  <si>
    <t>AT2G27600.1</t>
  </si>
  <si>
    <t>AT2G27710.3;AT2G27710.2;AT2G27710.1;AT2G27710.4</t>
  </si>
  <si>
    <t>AT2G27720.1;AT2G27720.3;AT2G27720.2;AT2G27720.4</t>
  </si>
  <si>
    <t>AT2G27720.1;AT2G27720.3;AT2G27720.2</t>
  </si>
  <si>
    <t>AT2G27730.4;AT2G27730.3;AT2G27730.2;AT2G27730.1</t>
  </si>
  <si>
    <t>AT2G27860.1</t>
  </si>
  <si>
    <t>AT2G27900.2;AT2G27900.1</t>
  </si>
  <si>
    <t>AT2G28000.1</t>
  </si>
  <si>
    <t>AT2G28150.3;AT2G28150.2;AT2G28150.1</t>
  </si>
  <si>
    <t>AT2G28520.1</t>
  </si>
  <si>
    <t>AT2G28900.1</t>
  </si>
  <si>
    <t>AT2G28910.3;AT2G28910.2;AT2G28910.1</t>
  </si>
  <si>
    <t>AT2G29210.2;AT2G29210.1</t>
  </si>
  <si>
    <t>AT2G29540.1;AT2G29540.2;AT2G29540.3</t>
  </si>
  <si>
    <t>AT2G29550.1</t>
  </si>
  <si>
    <t>AT2G29560.1</t>
  </si>
  <si>
    <t>AT2G29570.1;AT1G07370.1</t>
  </si>
  <si>
    <t>AT2G29960.2;AT2G29960.3;AT2G29960.1</t>
  </si>
  <si>
    <t>AT2G29980.1</t>
  </si>
  <si>
    <t>AT2G30050.1</t>
  </si>
  <si>
    <t>AT2G30110.1</t>
  </si>
  <si>
    <t>AT2G30490.1</t>
  </si>
  <si>
    <t>AT2G30530.1</t>
  </si>
  <si>
    <t>AT2G30740.9;AT2G30740.8;AT2G30740.7;AT2G30740.6;AT2G30740.5;AT2G30740.4;AT2G30740.3;AT2G30740.2;AT2G30740.15;AT2G30740.14;AT2G30740.13;AT2G30740.12;AT2G30740.11;AT2G30740.10;AT2G30740.1</t>
  </si>
  <si>
    <t>AT2G30750.1</t>
  </si>
  <si>
    <t>AT2G30860.1;AT2G30860.2</t>
  </si>
  <si>
    <t>AT2G30870.1</t>
  </si>
  <si>
    <t>AT2G30950.3;AT2G30950.2;AT2G30950.1;AT2G30950.4;AT1G06430.3;AT1G06430.2;AT1G06430.1</t>
  </si>
  <si>
    <t>AT2G30950.3;AT2G30950.2;AT2G30950.1;AT2G30950.4</t>
  </si>
  <si>
    <t>AT2G30970.2;AT2G30970.1</t>
  </si>
  <si>
    <t>AT2G31060.1;AT2G31060.2;AT2G31060.3</t>
  </si>
  <si>
    <t>AT2G31370.5;AT2G31370.7;AT2G31370.6;AT2G31370.4;AT2G31370.3;AT2G31370.2;AT2G31370.1</t>
  </si>
  <si>
    <t>AT2G31390.1;AT1G06030.1;AT1G06020.1;AT1G50390.1;AT3G59480.1</t>
  </si>
  <si>
    <t>AT2G31390.1</t>
  </si>
  <si>
    <t>AT2G31410.1</t>
  </si>
  <si>
    <t>AT2G31570.1</t>
  </si>
  <si>
    <t>AT2G31610.1</t>
  </si>
  <si>
    <t>AT2G31660.1</t>
  </si>
  <si>
    <t>AT2G31670.1</t>
  </si>
  <si>
    <t>AT2G31680.1</t>
  </si>
  <si>
    <t>AT2G31750.1;AT2G31750.2</t>
  </si>
  <si>
    <t>AT2G31760.1</t>
  </si>
  <si>
    <t>AT2G31790.1</t>
  </si>
  <si>
    <t>AT2G31800.1</t>
  </si>
  <si>
    <t>AT2G31810.1;AT2G31810.2;AT2G31810.3</t>
  </si>
  <si>
    <t>AT2G31900.5;AT4G33200.2;AT4G33200.3;AT4G33200.1;AT4G33200.4;AT2G31900.4;AT2G31900.1;AT2G31900.2</t>
  </si>
  <si>
    <t>AT2G31960.4;AT2G31960.5;AT2G31960.3;AT2G31960.2;AT2G31960.1</t>
  </si>
  <si>
    <t>AT2G31985.1</t>
  </si>
  <si>
    <t>AT2G32240.1</t>
  </si>
  <si>
    <t>AT2G32260.1;AT2G32260.2</t>
  </si>
  <si>
    <t>AT2G32450.1</t>
  </si>
  <si>
    <t>AT2G32520.3;AT2G32520.1;AT2G32520.4;AT2G32520.2</t>
  </si>
  <si>
    <t>AT2G32730.1</t>
  </si>
  <si>
    <t>AT2G32850.1;AT2G32850.2</t>
  </si>
  <si>
    <t>AT2G32900.1</t>
  </si>
  <si>
    <t>AT2G32920.1</t>
  </si>
  <si>
    <t>AT2G33040.1</t>
  </si>
  <si>
    <t>AT2G33150.1</t>
  </si>
  <si>
    <t>AT2G33210.2;AT2G33210.1</t>
  </si>
  <si>
    <t>AT2G33340.1;AT2G33340.2;AT2G33340.3</t>
  </si>
  <si>
    <t>AT3G04400.2;AT2G33370.2;AT3G04400.1;AT2G33370.1;AT1G04480.1</t>
  </si>
  <si>
    <t>AT2G33450.1</t>
  </si>
  <si>
    <t>AT2G33470.2;AT2G33470.1</t>
  </si>
  <si>
    <t>AT2G33600.1;AT2G33590.1</t>
  </si>
  <si>
    <t>AT2G33730.1</t>
  </si>
  <si>
    <t>AT2G33800.1</t>
  </si>
  <si>
    <t>AT2G34357.1</t>
  </si>
  <si>
    <t>AT2G34420.1</t>
  </si>
  <si>
    <t>AT2G34430.1</t>
  </si>
  <si>
    <t>AT2G34460.1</t>
  </si>
  <si>
    <t>AT2G34470.1;AT2G34470.2</t>
  </si>
  <si>
    <t>AT2G34480.1;AT2G34480.2</t>
  </si>
  <si>
    <t>AT2G34560.1;AT2G34560.2</t>
  </si>
  <si>
    <t>AT2G34640.1</t>
  </si>
  <si>
    <t>AT2G34660.3;AT2G34660.2;AT2G34660.1</t>
  </si>
  <si>
    <t>AT2G34680.1;AT2G34680.2</t>
  </si>
  <si>
    <t>AT2G34970.1;AT4G18300.1</t>
  </si>
  <si>
    <t>AT2G34970.1</t>
  </si>
  <si>
    <t>AT2G35040.2;AT2G35040.1</t>
  </si>
  <si>
    <t>AT2G35100.1</t>
  </si>
  <si>
    <t>AT2G35110.2;AT2G35110.1</t>
  </si>
  <si>
    <t>AT2G35840.4;AT2G35840.3;AT2G35840.2;AT2G35840.1</t>
  </si>
  <si>
    <t>AT2G36130.1</t>
  </si>
  <si>
    <t>AT2G36200.1;AT2G36200.2;AT2G28620.3;AT2G28620.2;AT2G28620.1</t>
  </si>
  <si>
    <t>AT2G36360.2;AT2G36360.1;AT2G36360.3;AT2G36360.5;AT2G36360.4</t>
  </si>
  <si>
    <t>AT2G36390.1</t>
  </si>
  <si>
    <t>AT2G36410.2;AT2G36410.1;AT2G36410.3</t>
  </si>
  <si>
    <t>AT2G36460.1;AT2G36460.3;AT2G36460.2</t>
  </si>
  <si>
    <t>AT2G36530.1;AT2G36530.2</t>
  </si>
  <si>
    <t>AT2G36580.1</t>
  </si>
  <si>
    <t>AT3G53020.1;AT2G36620.1</t>
  </si>
  <si>
    <t>AT2G36680.1</t>
  </si>
  <si>
    <t>AT2G36800.1;AT2G36790.1</t>
  </si>
  <si>
    <t>AT2G36850.1</t>
  </si>
  <si>
    <t>AT2G36880.2;AT2G36880.1</t>
  </si>
  <si>
    <t>AT2G36900.3;AT2G36900.2;AT2G36900.1</t>
  </si>
  <si>
    <t>AT2G36910.1</t>
  </si>
  <si>
    <t>AT2G37050.1;AT2G37050.3</t>
  </si>
  <si>
    <t>AT2G37080.3;AT2G37080.2;AT2G37080.1</t>
  </si>
  <si>
    <t>AT2G37130.2;AT2G37130.1</t>
  </si>
  <si>
    <t>AT2G37170.1</t>
  </si>
  <si>
    <t>AT3G53430.1;AT2G37190.1</t>
  </si>
  <si>
    <t>AT2G37220.1</t>
  </si>
  <si>
    <t>AT2G37250.1</t>
  </si>
  <si>
    <t>AT2G37270.2;AT2G37270.1</t>
  </si>
  <si>
    <t>AT2G37410.2;AT2G37410.1</t>
  </si>
  <si>
    <t>AT2G37550.2;AT2G37550.1;AT3G53710.3;AT3G53710.2;AT3G53710.1</t>
  </si>
  <si>
    <t>AT3G53750.2;AT3G53750.1;AT2G37620.4;AT2G37620.3;AT2G37620.2;AT2G37620.1;AT5G59370.2;AT5G59370.1;AT3G46520.2;AT3G46520.1</t>
  </si>
  <si>
    <t>AT2G37760.7;AT2G37760.6;AT2G37760.4;AT2G37760.3;AT2G37760.5;AT2G37760.2;AT2G37760.1</t>
  </si>
  <si>
    <t>AT2G37970.1</t>
  </si>
  <si>
    <t>AT2G37990.1</t>
  </si>
  <si>
    <t>AT2G38025.2;AT2G38025.1</t>
  </si>
  <si>
    <t>AT2G38040.2;AT2G38040.1</t>
  </si>
  <si>
    <t>AT2G38170.2;AT2G38170.1;AT2G38170.3</t>
  </si>
  <si>
    <t>AT2G38210.1;AT2G38230.1</t>
  </si>
  <si>
    <t>AT2G38270.1</t>
  </si>
  <si>
    <t>AT2G38280.2;AT2G38280.1</t>
  </si>
  <si>
    <t>AT2G38440.1</t>
  </si>
  <si>
    <t>AT2G38510.1</t>
  </si>
  <si>
    <t>AT2G38530.1</t>
  </si>
  <si>
    <t>AT2G38540.1</t>
  </si>
  <si>
    <t>AT2G38670.1</t>
  </si>
  <si>
    <t>AT3G54250.2;AT2G38700.1;AT3G54250.1</t>
  </si>
  <si>
    <t>AT2G38750.1;AT2G38750.2</t>
  </si>
  <si>
    <t>AT2G38770.1</t>
  </si>
  <si>
    <t>AT2G38860.2;AT2G38860.1;AT2G38860.3</t>
  </si>
  <si>
    <t>AT2G38940.1</t>
  </si>
  <si>
    <t>AT2G39140.1;AT2G39140.2</t>
  </si>
  <si>
    <t>AT2G39420.1</t>
  </si>
  <si>
    <t>AT3G55280.3;AT3G55280.2;AT3G55280.1;AT2G39460.2;AT2G39460.1</t>
  </si>
  <si>
    <t>AT2G39470.3;AT2G39470.2;AT2G39470.1</t>
  </si>
  <si>
    <t>AT2G39480.2;AT2G39480.1</t>
  </si>
  <si>
    <t>AT2G39730.2</t>
  </si>
  <si>
    <t>AT2G39770.3;AT2G39770.2;AT2G39770.1</t>
  </si>
  <si>
    <t>AT2G39900.1</t>
  </si>
  <si>
    <t>AT2G40060.1</t>
  </si>
  <si>
    <t>AT2G40140.2;AT2G40140.1</t>
  </si>
  <si>
    <t>AT2G40190.1</t>
  </si>
  <si>
    <t>AT2G40290.1;AT2G40290.3;AT2G40290.2</t>
  </si>
  <si>
    <t>AT2G40360.2;AT2G40360.1</t>
  </si>
  <si>
    <t>AT2G40430.3;AT2G40430.1;AT2G40430.2</t>
  </si>
  <si>
    <t>AT2G40490.1</t>
  </si>
  <si>
    <t>AT3G56340.1;AT2G40590.1;AT2G40510.1</t>
  </si>
  <si>
    <t>AT2G40650.1</t>
  </si>
  <si>
    <t>AT2G40660.1</t>
  </si>
  <si>
    <t>AT2G40730.1</t>
  </si>
  <si>
    <t>AT2G40800.1;AT2G40800.2</t>
  </si>
  <si>
    <t>AT2G40800.1</t>
  </si>
  <si>
    <t>AT2G40840.1</t>
  </si>
  <si>
    <t>AT2G40890.1</t>
  </si>
  <si>
    <t>AT2G40980.1</t>
  </si>
  <si>
    <t>AT2G41100.7;AT2G41100.6;AT2G41100.3;AT2G41100.4;AT2G41100.1;AT2G41100.5;AT2G41100.2</t>
  </si>
  <si>
    <t>AT2G41100.7;AT2G41100.6;AT2G41100.3;AT2G41100.4;AT2G41100.1</t>
  </si>
  <si>
    <t>AT2G41140.1;AT2G46700.3;AT2G46700.2;AT3G56760.1;AT2G46700.1;AT3G19100.1;AT3G50530.1;AT1G49580.1;AT3G50530.2</t>
  </si>
  <si>
    <t>AT2G41350.1;AT2G41350.2</t>
  </si>
  <si>
    <t>AT2G41530.1</t>
  </si>
  <si>
    <t>AT2G41560.1;AT2G41560.4;AT2G41560.3;AT2G41560.2;AT3G57330.2</t>
  </si>
  <si>
    <t>AT2G41560.1;AT2G41560.4;AT2G41560.3;AT2G41560.2</t>
  </si>
  <si>
    <t>AT2G41680.1</t>
  </si>
  <si>
    <t>AT2G41740.2;AT2G41740.1</t>
  </si>
  <si>
    <t>AT2G41790.1</t>
  </si>
  <si>
    <t>AT2G41800.1</t>
  </si>
  <si>
    <t>AT2G41840.1</t>
  </si>
  <si>
    <t>AT2G41900.1</t>
  </si>
  <si>
    <t>AT2G42210.5;AT2G42210.4;AT2G42210.3;AT2G42210.1;AT2G42210.2</t>
  </si>
  <si>
    <t>AT2G42490.1</t>
  </si>
  <si>
    <t>AT2G42500.1;AT2G42500.2</t>
  </si>
  <si>
    <t>AT2G42590.1;AT2G42590.2;AT2G42590.3</t>
  </si>
  <si>
    <t>AT2G42600.3;AT2G42600.2;AT2G42600.1</t>
  </si>
  <si>
    <t>AT3G58680.1;AT2G42680.1</t>
  </si>
  <si>
    <t>AT2G42700.3;AT2G42700.1;AT2G42700.2</t>
  </si>
  <si>
    <t>AT5G45775.1;AT5G45775.2;AT4G18730.1;AT3G58700.1;AT2G42740.1</t>
  </si>
  <si>
    <t>AT2G42790.1</t>
  </si>
  <si>
    <t>AT2G43030.1</t>
  </si>
  <si>
    <t>AT2G43120.1;AT2G43120.2</t>
  </si>
  <si>
    <t>AT2G43130.1</t>
  </si>
  <si>
    <t>AT2G43140.1;AT2G43140.2</t>
  </si>
  <si>
    <t>AT2G43160.5;AT2G43160.3;AT2G43160.2;AT2G43160.1;AT2G43160.4;AT3G59290.1</t>
  </si>
  <si>
    <t>AT2G43160.5;AT2G43160.3;AT2G43160.2;AT2G43160.1;AT2G43160.4</t>
  </si>
  <si>
    <t>AT3G59540.1;AT2G43460.1</t>
  </si>
  <si>
    <t>AT2G43550.1</t>
  </si>
  <si>
    <t>AT2G43650.1</t>
  </si>
  <si>
    <t>AT2G43680.5;AT2G43680.4;AT2G43680.3;AT2G43680.2;AT2G43680.1</t>
  </si>
  <si>
    <t>AT2G43710.2;AT2G43710.1</t>
  </si>
  <si>
    <t>AT2G43760.3;AT2G43760.2;AT2G43760.1</t>
  </si>
  <si>
    <t>AT2G43770.1</t>
  </si>
  <si>
    <t>AT2G43790.1</t>
  </si>
  <si>
    <t>AT2G43820.1</t>
  </si>
  <si>
    <t>AT2G43910.2;AT2G43910.1</t>
  </si>
  <si>
    <t>AT2G43950.2;AT2G43950.1</t>
  </si>
  <si>
    <t>AT2G43970.2;AT2G43970.1</t>
  </si>
  <si>
    <t>AT2G44040.1</t>
  </si>
  <si>
    <t>AT2G44060.2;AT2G44060.1</t>
  </si>
  <si>
    <t>AT2G44065.3;AT2G44065.2;AT2G44065.1</t>
  </si>
  <si>
    <t>AT2G44100.2;AT2G44100.1;AT5G09550.1</t>
  </si>
  <si>
    <t>AT2G44100.2;AT2G44100.1</t>
  </si>
  <si>
    <t>AT2G44120.1;AT2G44120.2</t>
  </si>
  <si>
    <t>AT2G44160.1</t>
  </si>
  <si>
    <t>AT2G44200.1</t>
  </si>
  <si>
    <t>AT2G44270.1</t>
  </si>
  <si>
    <t>AT2G44310.1</t>
  </si>
  <si>
    <t>AT2G44350.4;AT2G44350.1;AT2G44350.3;AT2G44350.2</t>
  </si>
  <si>
    <t>AT2G44490.1</t>
  </si>
  <si>
    <t>AT2G44610.1;AT5G64990.1;AT5G10260.1;AT2G22290.1;AT4G39890.1</t>
  </si>
  <si>
    <t>AT2G44640.1</t>
  </si>
  <si>
    <t>AT2G45060.1</t>
  </si>
  <si>
    <t>AT2G45140.1;AT2G45140.2</t>
  </si>
  <si>
    <t>AT2G45180.1</t>
  </si>
  <si>
    <t>AT2G45540.6;AT2G45540.5;AT2G45540.4;AT2G45540.3;AT2G45540.1;AT2G45540.2</t>
  </si>
  <si>
    <t>AT2G45710.1;AT3G61110.1;AT3G61111.2;AT3G61111.1</t>
  </si>
  <si>
    <t>AT2G45790.1</t>
  </si>
  <si>
    <t>AT2G45820.1</t>
  </si>
  <si>
    <t>AT2G45960.2;AT2G45960.1;AT2G45960.3;AT1G01620.1;AT4G00430.1;AT4G00430.2;AT1G01620.2;AT4G23400.1</t>
  </si>
  <si>
    <t>AT2G45960.2;AT2G45960.1;AT2G45960.3;AT1G01620.1;AT4G00430.1;AT4G00430.2</t>
  </si>
  <si>
    <t>AT2G46140.1</t>
  </si>
  <si>
    <t>AT2G46280.2;AT2G46280.1;AT2G46280.3;AT2G46290.1</t>
  </si>
  <si>
    <t>AT2G46280.2;AT2G46280.1;AT2G46280.3</t>
  </si>
  <si>
    <t>AT2G46520.1</t>
  </si>
  <si>
    <t>AT2G46560.3;AT2G46560.2;AT2G46560.1</t>
  </si>
  <si>
    <t>AT2G46630.1</t>
  </si>
  <si>
    <t>AT2G46650.1</t>
  </si>
  <si>
    <t>AT2G46920.4;AT2G46920.3;AT2G46920.2;AT2G46920.1</t>
  </si>
  <si>
    <t>AT2G47000.6;AT2G47000.5;AT2G47000.1;AT2G47000.2;AT2G47000.4;AT2G47000.7;AT2G47000.3;AT4G01830.2;AT4G01830.1;AT4G01820.1;AT4G18050.1;AT4G18050.2;AT4G01820.2;AT1G27940.2;AT1G27940.1;AT5G46540.1</t>
  </si>
  <si>
    <t>AT2G47000.6;AT2G47000.5;AT2G47000.1;AT2G47000.2;AT2G47000.4;AT2G47000.7;AT2G47000.3</t>
  </si>
  <si>
    <t>AT3G62250.1;AT2G47110.1;AT2G47110.2;AT4G05320.4;AT4G05320.2;AT5G20620.1;AT4G05320.3;AT4G05320.6;AT3G52590.1;AT2G36170.1;AT4G02890.3;AT1G65350.1;AT5G03240.1;AT5G03240.3;AT5G20620.2;AT5G03240.2;AT4G05320.5;AT4G05320.1;AT4G02890.4;AT4G05320.8;AT4G05050.4;AT4G05320.7;AT2G35635.1;AT1G23410.1;AT1G31340.1;AT5G37640.1;AT4G02890.1;AT4G02890.2;AT4G05050.1;AT4G05050.2;AT4G05050.3;AT1G55060.1;AT3G09790.1;AT3G09790.2</t>
  </si>
  <si>
    <t>AT3G62250.1;AT2G47110.1;AT2G47110.2;AT4G05320.4;AT4G05320.2;AT5G20620.1;AT4G05320.3;AT4G05320.6;AT3G52590.1;AT2G36170.1;AT4G02890.3;AT1G65350.1;AT5G03240.1;AT5G03240.3;AT5G20620.2;AT5G03240.2;AT4G05320.5;AT4G05320.1;AT4G02890.4;AT4G05320.8;AT4G05050.4;AT4G05320.7;AT2G35635.1;AT1G23410.1;AT1G31340.1;AT5G37640.1;AT4G02890.1;AT4G02890.2;AT4G05050.1;AT4G05050.2;AT4G05050.3;AT1G55060.1</t>
  </si>
  <si>
    <t>AT2G47240.3;AT2G47240.2;AT2G47240.1;AT2G47240.4</t>
  </si>
  <si>
    <t>AT2G47390.1</t>
  </si>
  <si>
    <t>AT2G47400.1</t>
  </si>
  <si>
    <t>AT2G47450.1</t>
  </si>
  <si>
    <t>AT2G47470.3;AT2G47470.1;AT2G47470.4;AT2G47470.2</t>
  </si>
  <si>
    <t>AT2G47510.3;AT2G47510.2;AT2G47510.1;AT5G50950.4;AT5G50950.2;AT5G50950.1</t>
  </si>
  <si>
    <t>AT2G47510.3;AT2G47510.2;AT2G47510.1</t>
  </si>
  <si>
    <t>AT2G47590.1</t>
  </si>
  <si>
    <t>AT2G47610.1</t>
  </si>
  <si>
    <t>AT3G62840.2;AT2G47640.3;AT2G47640.2;AT3G62840.1;AT2G47640.4;AT2G47640.1</t>
  </si>
  <si>
    <t>AT2G47650.1;AT2G47650.2;AT3G62830.2;AT3G62830.1</t>
  </si>
  <si>
    <t>AT2G47680.1</t>
  </si>
  <si>
    <t>AT2G47730.2;AT2G47730.1</t>
  </si>
  <si>
    <t>AT2G47940.2;AT2G47940.1</t>
  </si>
  <si>
    <t>AT2G47960.1</t>
  </si>
  <si>
    <t>AT2G47970.2;AT2G47970.1</t>
  </si>
  <si>
    <t>AT2G47990.1</t>
  </si>
  <si>
    <t>AT3G01160.1</t>
  </si>
  <si>
    <t>AT3G01280.1</t>
  </si>
  <si>
    <t>AT3G01290.1</t>
  </si>
  <si>
    <t>AT3G01310.2;AT3G01310.1;AT3G01310.3;AT5G15070.4;AT5G15070.1;AT5G15070.5;AT5G15070.2;AT5G15070.3;AT5G15070.7;AT5G15070.6</t>
  </si>
  <si>
    <t>AT3G01310.2;AT3G01310.1;AT3G01310.3</t>
  </si>
  <si>
    <t>AT3G01340.2;AT3G01340.1</t>
  </si>
  <si>
    <t>AT3G01370.1</t>
  </si>
  <si>
    <t>AT3G01390.4;AT3G01390.3;AT3G01390.2;AT3G01390.1</t>
  </si>
  <si>
    <t>AT3G01420.1</t>
  </si>
  <si>
    <t>AT3G01490.2;AT3G01490.1</t>
  </si>
  <si>
    <t>AT3G01500.4;AT3G01500.1;AT3G01500.3;AT3G01500.2</t>
  </si>
  <si>
    <t>AT3G01540.1;AT3G01540.4;AT3G01540.3;AT3G01540.2</t>
  </si>
  <si>
    <t>AT3G01570.1</t>
  </si>
  <si>
    <t>AT3G01780.1;AT3G01780.2</t>
  </si>
  <si>
    <t>AT3G01790.2;AT3G01790.1</t>
  </si>
  <si>
    <t>AT3G01800.1</t>
  </si>
  <si>
    <t>AT3G01920.1;AT3G01920.2</t>
  </si>
  <si>
    <t>AT3G02080.1</t>
  </si>
  <si>
    <t>AT3G02090.1;AT3G02090.2</t>
  </si>
  <si>
    <t>AT3G02200.1;AT3G02200.2</t>
  </si>
  <si>
    <t>AT3G02220.1</t>
  </si>
  <si>
    <t>AT3G02260.2;AT3G02260.3;AT3G02260.4;AT3G02260.1</t>
  </si>
  <si>
    <t>AT3G02360.2;AT3G02360.1</t>
  </si>
  <si>
    <t>AT3G02480.1</t>
  </si>
  <si>
    <t>AT3G02520.2;AT3G02520.1</t>
  </si>
  <si>
    <t>AT3G02530.1</t>
  </si>
  <si>
    <t>AT3G02560.3;AT3G02560.2;AT3G02560.1</t>
  </si>
  <si>
    <t>AT3G02570.1;AT1G67070.3;AT1G67070.2;AT1G67070.1</t>
  </si>
  <si>
    <t>AT3G02570.1</t>
  </si>
  <si>
    <t>AT3G02650.1</t>
  </si>
  <si>
    <t>AT3G02760.2;AT3G02760.1</t>
  </si>
  <si>
    <t>AT3G02770.1</t>
  </si>
  <si>
    <t>AT3G02780.1;AT3G02780.2</t>
  </si>
  <si>
    <t>AT3G02870.1;AT3G02870.3;AT3G02870.2</t>
  </si>
  <si>
    <t>AT3G02880.1</t>
  </si>
  <si>
    <t>AT3G02930.2;AT3G02930.3;AT3G02930.1</t>
  </si>
  <si>
    <t>AT3G03050.1</t>
  </si>
  <si>
    <t>AT5G17020.2;AT5G17020.1;AT3G03110.1</t>
  </si>
  <si>
    <t>AT3G03250.3;AT3G03250.1;AT3G03250.2;AT5G17310.6;AT5G17310.4;AT5G17310.3;AT5G17310.5;AT5G17310.1;AT5G17310.2</t>
  </si>
  <si>
    <t>AT3G03250.3;AT3G03250.1;AT3G03250.2</t>
  </si>
  <si>
    <t>AT3G03270.2;AT3G03270.1</t>
  </si>
  <si>
    <t>AT3G03340.3;AT3G03340.1;AT3G03340.2</t>
  </si>
  <si>
    <t>AT3G03490.1</t>
  </si>
  <si>
    <t>AT3G03520.2;AT3G03520.1</t>
  </si>
  <si>
    <t>AT3G03780.3;AT3G03780.2;AT3G03780.1</t>
  </si>
  <si>
    <t>AT3G03920.1;AT5G18180.1</t>
  </si>
  <si>
    <t>AT3G03920.1</t>
  </si>
  <si>
    <t>AT3G03960.1</t>
  </si>
  <si>
    <t>AT3G04120.1</t>
  </si>
  <si>
    <t>AT3G04230.1</t>
  </si>
  <si>
    <t>AT3G04340.1</t>
  </si>
  <si>
    <t>AT3G04470.1</t>
  </si>
  <si>
    <t>AT3G04500.2;AT3G04500.3;AT3G04500.1</t>
  </si>
  <si>
    <t>AT3G04520.2;AT3G04520.3;AT3G04520.1</t>
  </si>
  <si>
    <t>AT3G04600.3;AT3G04600.2;AT3G04600.1</t>
  </si>
  <si>
    <t>AT3G04650.1</t>
  </si>
  <si>
    <t>AT3G04780.1</t>
  </si>
  <si>
    <t>AT3G04790.1</t>
  </si>
  <si>
    <t>AT3G04830.2;AT3G04830.1</t>
  </si>
  <si>
    <t>AT3G04840.1</t>
  </si>
  <si>
    <t>AT3G04870.4;AT3G04870.3;AT3G04870.2;AT3G04870.1</t>
  </si>
  <si>
    <t>AT3G04910.3;AT3G04910.2;AT3G04910.1</t>
  </si>
  <si>
    <t>AT3G04920.2;AT3G04920.1</t>
  </si>
  <si>
    <t>AT3G04950.1</t>
  </si>
  <si>
    <t>AT3G05000.1</t>
  </si>
  <si>
    <t>AT3G05060.1</t>
  </si>
  <si>
    <t>AT3G05090.3;AT3G05090.2;AT3G05090.1</t>
  </si>
  <si>
    <t>AT3G05270.3;AT3G05270.2;AT3G05270.1</t>
  </si>
  <si>
    <t>AT3G05420.1;AT5G27630.2;AT5G27630.1;AT5G27630.4;AT5G27630.3</t>
  </si>
  <si>
    <t>AT3G05420.1</t>
  </si>
  <si>
    <t>AT3G05420.2</t>
  </si>
  <si>
    <t>AT3G05530.1</t>
  </si>
  <si>
    <t>AT3G05590.3;AT3G05590.2;AT3G05590.1;AT2G47570.1</t>
  </si>
  <si>
    <t>AT3G05590.3;AT3G05590.2;AT3G05590.1</t>
  </si>
  <si>
    <t>AT3G05710.2;AT3G05710.1;AT4G02195.1</t>
  </si>
  <si>
    <t>AT3G05710.2;AT3G05710.1</t>
  </si>
  <si>
    <t>AT3G05900.1;AT3G05900.2</t>
  </si>
  <si>
    <t>AT3G05910.1;AT3G05910.2;AT5G26670.4;AT5G26670.3;AT5G26670.2;AT5G26670.1</t>
  </si>
  <si>
    <t>AT3G05910.1;AT3G05910.2</t>
  </si>
  <si>
    <t>AT3G05970.1</t>
  </si>
  <si>
    <t>AT3G06050.1;AT3G06050.2</t>
  </si>
  <si>
    <t>AT3G06250.3;AT3G06250.2;AT3G06250.1</t>
  </si>
  <si>
    <t>AT3G06270.1</t>
  </si>
  <si>
    <t>AT3G06300.1</t>
  </si>
  <si>
    <t>AT3G06510.1;AT3G06510.2</t>
  </si>
  <si>
    <t>AT3G06580.1</t>
  </si>
  <si>
    <t>AT3G06610.1</t>
  </si>
  <si>
    <t>AT3G06720.2;AT3G06720.1;AT4G02150.2;AT4G02150.1</t>
  </si>
  <si>
    <t>AT3G06720.2;AT3G06720.1</t>
  </si>
  <si>
    <t>AT3G06730.1</t>
  </si>
  <si>
    <t>AT3G06810.1</t>
  </si>
  <si>
    <t>AT3G06850.2;AT3G06850.1</t>
  </si>
  <si>
    <t>AT3G06860.1</t>
  </si>
  <si>
    <t>AT3G06930.1;AT3G06930.2</t>
  </si>
  <si>
    <t>AT3G06960.1;AT3G06960.2</t>
  </si>
  <si>
    <t>AT3G06980.1</t>
  </si>
  <si>
    <t>AT3G07020.3;AT3G07020.2;AT3G07020.1</t>
  </si>
  <si>
    <t>AT3G07050.1</t>
  </si>
  <si>
    <t>AT3G07100.1</t>
  </si>
  <si>
    <t>AT3G07110.1;AT3G07110.2</t>
  </si>
  <si>
    <t>AT3G07160.1;AT3G07160.3;AT3G07160.2;AT4G04970.1;AT4G03550.1</t>
  </si>
  <si>
    <t>AT3G07160.1;AT3G07160.3;AT3G07160.2</t>
  </si>
  <si>
    <t>AT3G07170.2;AT3G07170.1</t>
  </si>
  <si>
    <t>AT3G07230.1</t>
  </si>
  <si>
    <t>AT3G07300.1;AT3G07300.2;AT3G07300.3</t>
  </si>
  <si>
    <t>AT3G07410.1</t>
  </si>
  <si>
    <t>AT3G07420.2;AT3G07420.1</t>
  </si>
  <si>
    <t>AT3G07480.1</t>
  </si>
  <si>
    <t>AT3G07565.2;AT3G07565.1;AT3G07565.3;AT3G07565.4</t>
  </si>
  <si>
    <t>AT3G07720.1</t>
  </si>
  <si>
    <t>AT3G07770.3;AT3G07770.2;AT3G07770.1</t>
  </si>
  <si>
    <t>AT3G08030.2;AT3G08030.1</t>
  </si>
  <si>
    <t>AT3G08510.4;AT3G08510.3;AT3G08510.2;AT3G08510.1;AT3G55940.1</t>
  </si>
  <si>
    <t>AT3G08510.4;AT3G08510.3;AT3G08510.2;AT3G08510.1</t>
  </si>
  <si>
    <t>AT3G08530.1</t>
  </si>
  <si>
    <t>AT3G08580.2;AT3G08580.1;AT4G28390.2;AT4G28390.1</t>
  </si>
  <si>
    <t>AT3G08580.2;AT3G08580.1</t>
  </si>
  <si>
    <t>AT3G08590.2;AT3G08590.1</t>
  </si>
  <si>
    <t>AT3G08680.2;AT3G08680.1</t>
  </si>
  <si>
    <t>AT5G01460.1;AT3G08930.1</t>
  </si>
  <si>
    <t>AT3G08940.2;AT3G08940.1;AT2G40100.2;AT2G40100.1</t>
  </si>
  <si>
    <t>AT3G08940.2;AT3G08940.1</t>
  </si>
  <si>
    <t>AT3G08943.1</t>
  </si>
  <si>
    <t>AT3G08947.1;AT3G08947.2</t>
  </si>
  <si>
    <t>AT3G09200.1;AT3G11250.1;AT3G09200.2;AT2G40010.1</t>
  </si>
  <si>
    <t>AT3G09210.1</t>
  </si>
  <si>
    <t>AT3G09260.1;AT1G66270.2;AT1G66270.1;AT1G52400.2;AT3G21370.1;AT1G52400.3;AT1G52400.1;AT5G28510.1</t>
  </si>
  <si>
    <t>AT3G09260.1</t>
  </si>
  <si>
    <t>AT3G09350.1</t>
  </si>
  <si>
    <t>AT3G09440.4;AT3G09440.3;AT3G09440.2;AT3G09440.1</t>
  </si>
  <si>
    <t>AT3G09500.1;AT3G55170.4;AT3G55170.3;AT3G55170.5;AT3G55170.2;AT3G55170.1;AT2G39390.1</t>
  </si>
  <si>
    <t>AT3G09500.1</t>
  </si>
  <si>
    <t>AT3G09630.1;AT3G09630.2</t>
  </si>
  <si>
    <t>AT3G09740.1</t>
  </si>
  <si>
    <t>AT3G09820.1;AT3G09820.2</t>
  </si>
  <si>
    <t>AT3G09840.1;AT5G03340.1;AT3G53230.1</t>
  </si>
  <si>
    <t>AT3G09940.2;AT3G09940.1</t>
  </si>
  <si>
    <t>AT3G09980.1</t>
  </si>
  <si>
    <t>AT3G10050.1</t>
  </si>
  <si>
    <t>AT5G03850.1;AT3G10090.1</t>
  </si>
  <si>
    <t>AT3G10220.1</t>
  </si>
  <si>
    <t>AT3G10270.1;AT3G10270.2</t>
  </si>
  <si>
    <t>AT3G10380.1;AT3G10380.2</t>
  </si>
  <si>
    <t>AT3G10520.1</t>
  </si>
  <si>
    <t>AT3G10640.2;AT5G04850.1;AT3G10640.1;AT5G04850.2</t>
  </si>
  <si>
    <t>AT3G10670.1</t>
  </si>
  <si>
    <t>AT3G10690.1</t>
  </si>
  <si>
    <t>AT3G10730.1</t>
  </si>
  <si>
    <t>AT3G10850.1</t>
  </si>
  <si>
    <t>AT3G11130.1</t>
  </si>
  <si>
    <t>AT3G11270.1;AT3G11270.2</t>
  </si>
  <si>
    <t>AT3G11330.1</t>
  </si>
  <si>
    <t>AT3G11400.1;AT3G11400.2;AT5G06000.1</t>
  </si>
  <si>
    <t>AT3G11400.1;AT3G11400.2</t>
  </si>
  <si>
    <t>AT3G11450.1</t>
  </si>
  <si>
    <t>AT3G11510.1;AT2G36160.1</t>
  </si>
  <si>
    <t>AT3G11590.2;AT3G11590.1</t>
  </si>
  <si>
    <t>AT3G11630.1;AT5G06290.2;AT5G06290.1</t>
  </si>
  <si>
    <t>AT3G11710.1</t>
  </si>
  <si>
    <t>AT3G11820.2;AT3G11820.1</t>
  </si>
  <si>
    <t>AT3G11830.2;AT3G11830.1</t>
  </si>
  <si>
    <t>AT3G11910.4;AT3G11910.2;AT3G11910.3;AT3G11910.1</t>
  </si>
  <si>
    <t>AT3G11940.2;AT3G11940.1</t>
  </si>
  <si>
    <t>AT3G12050.1;AT3G12050.2</t>
  </si>
  <si>
    <t>AT3G12080.2;AT3G12080.1</t>
  </si>
  <si>
    <t>AT3G12130.2;AT3G12130.1</t>
  </si>
  <si>
    <t>AT3G12145.1</t>
  </si>
  <si>
    <t>AT3G12260.1</t>
  </si>
  <si>
    <t>AT3G12270.1</t>
  </si>
  <si>
    <t>AT3G12290.1</t>
  </si>
  <si>
    <t>AT3G12340.3;AT3G12340.2;AT3G12340.1</t>
  </si>
  <si>
    <t>AT3G12360.1;AT3G12360.2</t>
  </si>
  <si>
    <t>AT3G12390.1</t>
  </si>
  <si>
    <t>AT3G12400.3;AT3G12400.1;AT3G12400.2</t>
  </si>
  <si>
    <t>AT3G12490.1;AT3G12490.2</t>
  </si>
  <si>
    <t>AT3G12580.1</t>
  </si>
  <si>
    <t>AT3G12640.4;AT3G12640.1;AT3G12640.3;AT3G12640.2</t>
  </si>
  <si>
    <t>AT3G12670.1</t>
  </si>
  <si>
    <t>AT3G12780.1</t>
  </si>
  <si>
    <t>AT3G12800.1</t>
  </si>
  <si>
    <t>AT3G12930.1</t>
  </si>
  <si>
    <t>AT3G13110.1</t>
  </si>
  <si>
    <t>AT3G13200.1</t>
  </si>
  <si>
    <t>AT3G13230.2;AT3G13230.1</t>
  </si>
  <si>
    <t>AT3G13300.3;AT3G13300.2;AT3G13300.1</t>
  </si>
  <si>
    <t>AT3G13470.1</t>
  </si>
  <si>
    <t>AT3G13570.1</t>
  </si>
  <si>
    <t>AT3G13610.1</t>
  </si>
  <si>
    <t>AT3G13670.1</t>
  </si>
  <si>
    <t>AT3G13860.1</t>
  </si>
  <si>
    <t>AT3G13870.2;AT3G13870.1;AT1G72960.2;AT1G72960.1</t>
  </si>
  <si>
    <t>AT3G13920.1;AT3G13920.2;AT3G13920.5;AT3G13920.3;AT1G72730.1</t>
  </si>
  <si>
    <t>AT3G13920.1;AT3G13920.2;AT3G13920.5;AT3G13920.3</t>
  </si>
  <si>
    <t>AT3G13920.4</t>
  </si>
  <si>
    <t>AT3G13930.1</t>
  </si>
  <si>
    <t>AT3G14290.1</t>
  </si>
  <si>
    <t>AT3G14310.1</t>
  </si>
  <si>
    <t>AT3G14350.2;AT3G14350.1;AT3G14350.3</t>
  </si>
  <si>
    <t>AT3G14415.3;AT3G14415.1;AT3G14415.2;AT4G18360.3;AT4G18360.2;AT4G18360.4;AT4G18360.1</t>
  </si>
  <si>
    <t>AT3G14415.3;AT3G14415.1;AT3G14415.2</t>
  </si>
  <si>
    <t>AT3G14420.4;AT3G14420.2;AT3G14420.1;AT3G14420.5;AT3G14420.6;AT3G14420.3</t>
  </si>
  <si>
    <t>AT3G14600.1</t>
  </si>
  <si>
    <t>AT3G14680.1;AT3G14660.2;AT3G14690.1;AT3G14660.1;AT3G14650.1;AT3G14640.1;AT3G14640.2;AT3G14690.2</t>
  </si>
  <si>
    <t>AT3G14680.1</t>
  </si>
  <si>
    <t>AT3G14790.1;AT3G14790.2</t>
  </si>
  <si>
    <t>AT3G14840.2;AT1G53420.1</t>
  </si>
  <si>
    <t>AT3G14840.2</t>
  </si>
  <si>
    <t>AT3G14900.1</t>
  </si>
  <si>
    <t>AT3G14930.3;AT3G14930.2;AT3G14930.1</t>
  </si>
  <si>
    <t>AT3G14940.2;AT3G14940.1</t>
  </si>
  <si>
    <t>AT3G14990.1;AT3G14990.3;AT3G14990.2</t>
  </si>
  <si>
    <t>AT3G15080.1</t>
  </si>
  <si>
    <t>AT3G15160.2;AT3G15160.1</t>
  </si>
  <si>
    <t>AT3G15180.1;AT3G15180.2</t>
  </si>
  <si>
    <t>AT3G15190.1</t>
  </si>
  <si>
    <t>AT3G15220.1</t>
  </si>
  <si>
    <t>AT3G15356.1</t>
  </si>
  <si>
    <t>AT3G15590.2;AT3G15590.1</t>
  </si>
  <si>
    <t>AT3G15610.1</t>
  </si>
  <si>
    <t>AT3G15670.1</t>
  </si>
  <si>
    <t>AT3G15710.1</t>
  </si>
  <si>
    <t>AT3G15730.1</t>
  </si>
  <si>
    <t>AT3G15920.1</t>
  </si>
  <si>
    <t>AT3G15950.1;AT3G15950.2;AT3G15950.5;AT3G15950.4;AT3G15950.3</t>
  </si>
  <si>
    <t>AT3G15980.1;AT3G15980.7;AT3G15980.6;AT3G15980.4;AT3G15980.3;AT3G15980.2;AT3G15980.5</t>
  </si>
  <si>
    <t>AT3G16400.2;AT3G16400.1;AT3G16410.1;AT3G16390.2;AT3G16390.1</t>
  </si>
  <si>
    <t>AT3G16400.2;AT3G16400.1;AT3G16410.1</t>
  </si>
  <si>
    <t>AT3G16420.3;AT3G16420.2;AT3G16420.1;AT3G16430.2;AT3G16430.1</t>
  </si>
  <si>
    <t>AT3G16420.3;AT3G16420.2;AT3G16420.1</t>
  </si>
  <si>
    <t>AT3G16460.2;AT3G16460.1</t>
  </si>
  <si>
    <t>AT3G16520.3</t>
  </si>
  <si>
    <t>AT3G16640.1</t>
  </si>
  <si>
    <t>AT3G16780.1</t>
  </si>
  <si>
    <t>AT3G17020.1;AT3G17020.2</t>
  </si>
  <si>
    <t>AT3G17390.1</t>
  </si>
  <si>
    <t>AT3G17410.2;AT3G17410.1;AT2G47060.6;AT2G47060.3;AT3G62220.2;AT2G47060.5;AT3G62220.3;AT3G62220.1;AT2G47060.2;AT2G47060.1;AT2G47060.4</t>
  </si>
  <si>
    <t>AT3G17440.2;AT3G17440.1</t>
  </si>
  <si>
    <t>AT3G17750.1</t>
  </si>
  <si>
    <t>AT3G17810.1</t>
  </si>
  <si>
    <t>AT3G17820.1</t>
  </si>
  <si>
    <t>AT3G17840.1</t>
  </si>
  <si>
    <t>AT3G17850.1</t>
  </si>
  <si>
    <t>AT3G17900.2;AT3G17900.1</t>
  </si>
  <si>
    <t>AT3G17940.1</t>
  </si>
  <si>
    <t>AT3G17970.1;AT3G17970.2</t>
  </si>
  <si>
    <t>AT3G18000.1</t>
  </si>
  <si>
    <t>AT3G18060.1;AT2G01330.1</t>
  </si>
  <si>
    <t>AT3G18060.1</t>
  </si>
  <si>
    <t>AT3G18130.1</t>
  </si>
  <si>
    <t>AT3G18140.2;AT3G18140.1</t>
  </si>
  <si>
    <t>AT3G18165.1</t>
  </si>
  <si>
    <t>AT3G18190.1</t>
  </si>
  <si>
    <t>AT4G21460.1;AT3G18240.2;AT3G18240.1;AT4G21460.2</t>
  </si>
  <si>
    <t>AT3G18370.1</t>
  </si>
  <si>
    <t>AT3G18390.1</t>
  </si>
  <si>
    <t>AT3G18430.3;AT3G18430.2;AT3G18430.1</t>
  </si>
  <si>
    <t>AT3G18480.1</t>
  </si>
  <si>
    <t>AT3G18570.1</t>
  </si>
  <si>
    <t>AT3G18600.1</t>
  </si>
  <si>
    <t>AT3G18710.1</t>
  </si>
  <si>
    <t>AT3G18740.1</t>
  </si>
  <si>
    <t>AT3G18780.3;AT3G18780.2;AT1G49240.1;AT3G18780.1</t>
  </si>
  <si>
    <t>AT3G18790.1</t>
  </si>
  <si>
    <t>AT3G18800.1</t>
  </si>
  <si>
    <t>AT3G18820.1;AT1G49300.2;AT1G49300.1;AT1G22740.1;AT3G16100.1;AT1G52280.1</t>
  </si>
  <si>
    <t>AT3G18820.1;AT1G49300.2;AT1G49300.1</t>
  </si>
  <si>
    <t>AT3G18830.1</t>
  </si>
  <si>
    <t>AT3G18860.2;AT3G18860.1</t>
  </si>
  <si>
    <t>AT3G19000.2;AT3G19000.1</t>
  </si>
  <si>
    <t>AT3G19010.2;AT3G19010.3;AT3G19010.4;AT3G19010.1</t>
  </si>
  <si>
    <t>AT3G19130.1</t>
  </si>
  <si>
    <t>AT3G19170.2;AT3G19170.1;AT1G49630.4;AT1G49630.5;AT1G49630.3;AT1G49630.2;AT1G49630.1</t>
  </si>
  <si>
    <t>AT3G19170.2;AT3G19170.1</t>
  </si>
  <si>
    <t>AT3G19370.3;AT3G19370.2;AT3G19370.1</t>
  </si>
  <si>
    <t>AT3G19420.1</t>
  </si>
  <si>
    <t>AT3G19650.1</t>
  </si>
  <si>
    <t>AT3G19760.1;AT1G51380.2;AT1G51380.4;AT1G51380.3;AT1G51380.1</t>
  </si>
  <si>
    <t>AT3G19760.1</t>
  </si>
  <si>
    <t>AT3G19770.1;AT3G19770.2</t>
  </si>
  <si>
    <t>AT3G19820.3;AT3G19820.2;AT3G19820.1</t>
  </si>
  <si>
    <t>AT3G19870.1;AT3G19870.2</t>
  </si>
  <si>
    <t>AT3G19930.2;AT3G19930.1</t>
  </si>
  <si>
    <t>AT3G19950.1;AT3G19950.3;AT3G19950.2</t>
  </si>
  <si>
    <t>AT3G19960.5;AT3G19960.4;AT3G19960.1;AT3G19960.2;AT3G19960.3</t>
  </si>
  <si>
    <t>AT3G19960.5;AT3G19960.4;AT3G19960.1;AT3G19960.2</t>
  </si>
  <si>
    <t>AT3G20000.1</t>
  </si>
  <si>
    <t>AT3G20050.1</t>
  </si>
  <si>
    <t>AT3G20290.3;AT3G20290.2;AT3G20290.1</t>
  </si>
  <si>
    <t>AT3G20410.1;AT3G20410.2;AT1G61950.1</t>
  </si>
  <si>
    <t>AT3G20410.1;AT3G20410.2</t>
  </si>
  <si>
    <t>AT3G20440.1;AT3G20440.2;AT3G20440.3</t>
  </si>
  <si>
    <t>AT3G20550.1</t>
  </si>
  <si>
    <t>AT3G20630.1</t>
  </si>
  <si>
    <t>AT3G20810.5;AT3G20810.4;AT3G20810.3;AT3G20810.1;AT3G20810.2</t>
  </si>
  <si>
    <t>AT3G20820.1</t>
  </si>
  <si>
    <t>AT3G21070.2;AT3G21070.3;AT3G21070.4;AT3G21070.1</t>
  </si>
  <si>
    <t>AT3G21090.1</t>
  </si>
  <si>
    <t>AT3G21180.1</t>
  </si>
  <si>
    <t>AT3G21200.1</t>
  </si>
  <si>
    <t>AT3G21600.1;AT3G21600.2;AT3G21600.3</t>
  </si>
  <si>
    <t>AT3G21640.1</t>
  </si>
  <si>
    <t>AT3G21720.1</t>
  </si>
  <si>
    <t>AT3G21865.1</t>
  </si>
  <si>
    <t>AT3G22110.1;AT4G15165.1</t>
  </si>
  <si>
    <t>AT3G22110.1</t>
  </si>
  <si>
    <t>AT3G22230.1</t>
  </si>
  <si>
    <t>AT3G22260.1;AT3G22260.6;AT3G22260.5;AT3G22260.4;AT3G22260.3;AT3G22260.2</t>
  </si>
  <si>
    <t>AT3G22270.1</t>
  </si>
  <si>
    <t>AT3G22310.2;AT3G22310.1</t>
  </si>
  <si>
    <t>AT3G22330.1</t>
  </si>
  <si>
    <t>AT3G22425.2;AT4G14910.1;AT4G14910.3;AT4G14910.2</t>
  </si>
  <si>
    <t>AT3G22640.1</t>
  </si>
  <si>
    <t>AT3G22750.1</t>
  </si>
  <si>
    <t>AT3G22850.1</t>
  </si>
  <si>
    <t>AT3G22890.1;AT4G14680.1;AT4G14680.2</t>
  </si>
  <si>
    <t>AT3G22890.1</t>
  </si>
  <si>
    <t>AT3G22950.2;AT3G22950.1</t>
  </si>
  <si>
    <t>AT3G22960.1</t>
  </si>
  <si>
    <t>AT3G23300.2;AT3G23300.1;AT4G14360.2;AT4G14360.1</t>
  </si>
  <si>
    <t>AT3G23310.1;AT1G03920.2;AT1G30640.3;AT1G30640.2;AT1G30640.1;AT1G03920.3;AT1G03920.1</t>
  </si>
  <si>
    <t>AT3G23310.1</t>
  </si>
  <si>
    <t>AT3G23530.1;AT3G23510.1</t>
  </si>
  <si>
    <t>AT3G23570.3;AT3G23570.2;AT3G23570.1</t>
  </si>
  <si>
    <t>AT3G23600.2;AT3G23600.1</t>
  </si>
  <si>
    <t>AT3G23620.1</t>
  </si>
  <si>
    <t>AT3G23660.1;AT3G23660.2</t>
  </si>
  <si>
    <t>AT3G23700.1</t>
  </si>
  <si>
    <t>AT3G23750.1;AT2G01820.1</t>
  </si>
  <si>
    <t>AT3G23750.1</t>
  </si>
  <si>
    <t>AT3G23800.2;AT3G23800.1</t>
  </si>
  <si>
    <t>AT3G23810.1</t>
  </si>
  <si>
    <t>AT3G23820.1</t>
  </si>
  <si>
    <t>AT3G23830.2;AT3G23830.1</t>
  </si>
  <si>
    <t>AT3G23920.1</t>
  </si>
  <si>
    <t>AT3G23980.1</t>
  </si>
  <si>
    <t>AT3G23990.1</t>
  </si>
  <si>
    <t>AT3G24180.2;AT3G24180.1</t>
  </si>
  <si>
    <t>AT3G24350.1;AT3G24350.2</t>
  </si>
  <si>
    <t>AT3G24430.1</t>
  </si>
  <si>
    <t>AT3G24503.1</t>
  </si>
  <si>
    <t>AT3G24530.1;AT3G24530.2;AT3G24530.3</t>
  </si>
  <si>
    <t>AT3G24550.1;AT3G24540.1</t>
  </si>
  <si>
    <t>AT3G24550.1</t>
  </si>
  <si>
    <t>AT3G24660.1</t>
  </si>
  <si>
    <t>AT3G24830.1</t>
  </si>
  <si>
    <t>AT3G25070.1;AT3G25070.2</t>
  </si>
  <si>
    <t>AT3G25230.1;AT3G25230.2</t>
  </si>
  <si>
    <t>AT3G25520.1;AT3G25520.3;AT3G25520.2</t>
  </si>
  <si>
    <t>AT3G25530.1;AT3G25530.2;AT3G25530.3</t>
  </si>
  <si>
    <t>AT3G25580.2;AT3G25580.1</t>
  </si>
  <si>
    <t>AT3G25660.1</t>
  </si>
  <si>
    <t>AT3G25800.1;AT3G25800.3;AT3G25800.2</t>
  </si>
  <si>
    <t>AT3G25840.1;AT3G25840.2</t>
  </si>
  <si>
    <t>AT3G25840.1</t>
  </si>
  <si>
    <t>AT3G25920.1</t>
  </si>
  <si>
    <t>AT3G26020.6;AT3G26020.5;AT3G26020.2;AT3G26020.1;AT3G26020.8;AT3G26020.7;AT3G26020.3;AT3G26020.4</t>
  </si>
  <si>
    <t>AT3G26030.1</t>
  </si>
  <si>
    <t>AT3G26060.3;AT3G26060.1;AT3G26060.2</t>
  </si>
  <si>
    <t>AT3G26090.2;AT3G26090.1</t>
  </si>
  <si>
    <t>AT3G26310.1</t>
  </si>
  <si>
    <t>AT3G26410.1</t>
  </si>
  <si>
    <t>AT3G26420.1</t>
  </si>
  <si>
    <t>AT3G26450.1</t>
  </si>
  <si>
    <t>AT3G26560.1</t>
  </si>
  <si>
    <t>AT3G26650.1</t>
  </si>
  <si>
    <t>AT3G26710.1</t>
  </si>
  <si>
    <t>AT3G26780.1</t>
  </si>
  <si>
    <t>AT3G26830.1</t>
  </si>
  <si>
    <t>AT3G26935.1</t>
  </si>
  <si>
    <t>AT3G27050.1</t>
  </si>
  <si>
    <t>AT3G27080.1</t>
  </si>
  <si>
    <t>AT3G27160.1;AT3G27160.2</t>
  </si>
  <si>
    <t>AT3G27180.1</t>
  </si>
  <si>
    <t>AT5G40810.2;AT5G40810.1;AT3G27240.1</t>
  </si>
  <si>
    <t>AT3G27280.2;AT3G27280.1</t>
  </si>
  <si>
    <t>AT3G27300.3;AT3G27300.2;AT3G27300.1;AT3G27300.5;AT3G27300.4</t>
  </si>
  <si>
    <t>AT3G27380.2;AT3G27380.1;AT5G40650.1;AT5G40650.2</t>
  </si>
  <si>
    <t>AT3G27390.2;AT3G27390.1</t>
  </si>
  <si>
    <t>AT3G27430.1;AT3G27430.2;AT5G40580.2;AT5G40580.1;AT3G27430.3;AT5G40580.4;AT5G40580.3</t>
  </si>
  <si>
    <t>AT3G27530.1</t>
  </si>
  <si>
    <t>AT3G27570.2;AT3G27570.1</t>
  </si>
  <si>
    <t>AT3G27660.2;AT3G27660.1</t>
  </si>
  <si>
    <t>AT3G27850.1;AT3G27830.2;AT3G27830.1</t>
  </si>
  <si>
    <t>AT3G27890.1</t>
  </si>
  <si>
    <t>AT3G28180.1</t>
  </si>
  <si>
    <t>AT3G28300.1;AT3G28290.1</t>
  </si>
  <si>
    <t>AT3G28460.3;AT3G28460.1;AT3G28460.2</t>
  </si>
  <si>
    <t>AT3G28710.1</t>
  </si>
  <si>
    <t>AT3G28715.1</t>
  </si>
  <si>
    <t>AT3G28730.1</t>
  </si>
  <si>
    <t>AT3G28860.1</t>
  </si>
  <si>
    <t>AT3G28920.1</t>
  </si>
  <si>
    <t>AT3G28940.1</t>
  </si>
  <si>
    <t>AT3G29075.1</t>
  </si>
  <si>
    <t>AT3G29160.2;AT3G29160.1</t>
  </si>
  <si>
    <t>AT3G29320.1</t>
  </si>
  <si>
    <t>AT3G29360.2;AT3G29360.1</t>
  </si>
  <si>
    <t>AT3G29400.1</t>
  </si>
  <si>
    <t>AT3G29590.1</t>
  </si>
  <si>
    <t>AT3G33530.4;AT3G33530.1;AT3G33530.2;AT3G33530.3;AT3G33530.5</t>
  </si>
  <si>
    <t>AT3G42050.1</t>
  </si>
  <si>
    <t>AT3G43190.2;AT3G43190.1</t>
  </si>
  <si>
    <t>AT3G43300.2;AT3G43300.3;AT3G43300.1</t>
  </si>
  <si>
    <t>AT4G33865.1;AT3G44010.2;AT3G44010.1;AT3G43980.1;AT4G33885.1</t>
  </si>
  <si>
    <t>AT4G33865.1;AT3G44010.2;AT3G44010.1;AT3G43980.1</t>
  </si>
  <si>
    <t>AT3G44110.1;AT3G44110.2</t>
  </si>
  <si>
    <t>AT3G44310.3;AT3G44310.1;AT3G44310.4;AT3G44310.2;AT3G44300.1</t>
  </si>
  <si>
    <t>AT3G44310.3;AT3G44310.1;AT3G44310.4;AT3G44310.2</t>
  </si>
  <si>
    <t>AT3G44320.1</t>
  </si>
  <si>
    <t>AT3G44340.4;AT3G44340.3;AT3G44340.1;AT3G44340.5;AT3G44340.2;AT4G32640.2;AT4G32640.1</t>
  </si>
  <si>
    <t>AT3G44380.1</t>
  </si>
  <si>
    <t>AT3G44590.2;AT3G44590.1</t>
  </si>
  <si>
    <t>AT3G44750.2;AT3G44750.1</t>
  </si>
  <si>
    <t>AT3G44820.1</t>
  </si>
  <si>
    <t>AT3G44890.1</t>
  </si>
  <si>
    <t>AT3G44990.1</t>
  </si>
  <si>
    <t>AT5G62300.2;AT5G62300.1;AT3G45030.1</t>
  </si>
  <si>
    <t>AT3G45140.1;AT3G45140.2</t>
  </si>
  <si>
    <t>AT3G45190.2;AT3G45190.1;AT1G07990.2;AT2G28360.1;AT1G07990.1</t>
  </si>
  <si>
    <t>AT3G45600.2;AT3G45600.1</t>
  </si>
  <si>
    <t>AT3G45640.1</t>
  </si>
  <si>
    <t>AT3G45650.1;AT3G45650.2</t>
  </si>
  <si>
    <t>AT3G45780.2;AT3G45780.1</t>
  </si>
  <si>
    <t>AT3G45850.2;AT3G45850.1</t>
  </si>
  <si>
    <t>AT3G45900.1</t>
  </si>
  <si>
    <t>AT3G46010.1;AT5G59890.1;AT3G46010.2</t>
  </si>
  <si>
    <t>AT3G46010.1;AT5G59890.1</t>
  </si>
  <si>
    <t>AT3G46040.1</t>
  </si>
  <si>
    <t>AT3G46060.3;AT3G46060.2;AT3G46060.1;AT3G09900.1</t>
  </si>
  <si>
    <t>AT3G46060.3;AT3G46060.2;AT3G46060.1</t>
  </si>
  <si>
    <t>AT3G46220.4;AT3G46220.3;AT3G46220.1;AT3G46220.2</t>
  </si>
  <si>
    <t>AT3G46530.1;AT3G46710.1</t>
  </si>
  <si>
    <t>AT3G46530.1</t>
  </si>
  <si>
    <t>AT3G46560.1</t>
  </si>
  <si>
    <t>AT3G46740.1</t>
  </si>
  <si>
    <t>AT3G46780.1</t>
  </si>
  <si>
    <t>AT3G46830.2;AT3G46830.1;AT5G59150.2;AT1G07410.1;AT5G59150.1</t>
  </si>
  <si>
    <t>AT3G47370.3;AT3G47370.2;AT3G47370.1</t>
  </si>
  <si>
    <t>AT3G47450.2;AT3G47450.1</t>
  </si>
  <si>
    <t>AT3G47470.1</t>
  </si>
  <si>
    <t>AT3G47520.1</t>
  </si>
  <si>
    <t>AT3G47570.1</t>
  </si>
  <si>
    <t>AT3G47700.1</t>
  </si>
  <si>
    <t>AT3G47730.1;AT5G61730.1;AT5G61730.2;AT5G61690.1;AT5G61690.2</t>
  </si>
  <si>
    <t>AT3G47750.1</t>
  </si>
  <si>
    <t>AT3G48090.2;AT3G48090.1</t>
  </si>
  <si>
    <t>AT3G48120.2;AT3G48120.1</t>
  </si>
  <si>
    <t>AT3G48140.1</t>
  </si>
  <si>
    <t>AT3G48380.2;AT3G48380.1;AT3G48380.3</t>
  </si>
  <si>
    <t>AT3G48560.1</t>
  </si>
  <si>
    <t>AT3G48570.1</t>
  </si>
  <si>
    <t>AT3G48690.1;AT3G48700.1</t>
  </si>
  <si>
    <t>AT3G48690.1</t>
  </si>
  <si>
    <t>AT3G48720.1;AT5G63560.1</t>
  </si>
  <si>
    <t>AT3G48720.1</t>
  </si>
  <si>
    <t>AT3G48730.1;AT5G63570.2;AT5G63570.1</t>
  </si>
  <si>
    <t>AT3G48740.1</t>
  </si>
  <si>
    <t>AT3G48750.1</t>
  </si>
  <si>
    <t>AT3G48780.2;AT3G48780.1</t>
  </si>
  <si>
    <t>AT3G48800.1;AT5G23680.1</t>
  </si>
  <si>
    <t>AT3G48870.2;AT3G48870.4;AT3G48870.3;AT3G48870.1</t>
  </si>
  <si>
    <t>AT3G48890.1</t>
  </si>
  <si>
    <t>AT3G48930.1;AT4G30800.1</t>
  </si>
  <si>
    <t>AT3G48930.1</t>
  </si>
  <si>
    <t>AT3G48990.1</t>
  </si>
  <si>
    <t>AT3G49010.7;AT3G49010.6;AT3G49010.3;AT3G49010.2;AT3G49010.1;AT3G49010.4;AT3G49010.5;AT3G48960.1</t>
  </si>
  <si>
    <t>AT3G49010.7;AT3G49010.6;AT3G49010.3;AT3G49010.2;AT3G49010.1;AT3G49010.4;AT3G49010.5</t>
  </si>
  <si>
    <t>AT3G49080.1</t>
  </si>
  <si>
    <t>AT5G24060.3;AT5G24060.1;AT5G24060.2;AT3G49140.1</t>
  </si>
  <si>
    <t>AT3G49142.1</t>
  </si>
  <si>
    <t>AT3G49430.2;AT3G49430.7;AT3G49430.6;AT3G49430.5;AT3G49430.4;AT3G49430.3;AT3G49430.1</t>
  </si>
  <si>
    <t>AT3G49470.1</t>
  </si>
  <si>
    <t>AT3G49601.1</t>
  </si>
  <si>
    <t>AT3G49670.1</t>
  </si>
  <si>
    <t>AT3G49720.3;AT3G49720.2;AT3G49720.1;AT5G65810.1</t>
  </si>
  <si>
    <t>AT3G49870.2;AT3G49870.1</t>
  </si>
  <si>
    <t>AT3G49910.1</t>
  </si>
  <si>
    <t>AT3G50440.1</t>
  </si>
  <si>
    <t>AT3G50590.2;AT3G50590.1</t>
  </si>
  <si>
    <t>AT3G50670.1</t>
  </si>
  <si>
    <t>AT3G50790.2;AT3G50790.1</t>
  </si>
  <si>
    <t>AT3G50970.1</t>
  </si>
  <si>
    <t>AT3G51010.1</t>
  </si>
  <si>
    <t>AT3G51050.1</t>
  </si>
  <si>
    <t>AT3G51160.1</t>
  </si>
  <si>
    <t>AT3G51240.1;AT3G51240.2</t>
  </si>
  <si>
    <t>AT3G51260.1;AT3G51260.2;AT5G66140.1</t>
  </si>
  <si>
    <t>AT3G51460.1</t>
  </si>
  <si>
    <t>AT3G51550.1</t>
  </si>
  <si>
    <t>AT3G51610.1</t>
  </si>
  <si>
    <t>AT3G51640.3;AT3G51640.2;AT3G51640.1</t>
  </si>
  <si>
    <t>AT3G51670.1</t>
  </si>
  <si>
    <t>AT3G51780.1</t>
  </si>
  <si>
    <t>AT3G51800.3;AT3G51800.1;AT3G51800.2</t>
  </si>
  <si>
    <t>AT3G51830.1</t>
  </si>
  <si>
    <t>AT3G51850.3;AT3G51850.2;AT3G51850.1</t>
  </si>
  <si>
    <t>AT3G51880.4;AT3G51880.5;AT3G51880.3;AT3G51880.1;AT3G51880.2</t>
  </si>
  <si>
    <t>AT3G52050.5;AT3G52050.8;AT3G52050.7;AT3G52050.4;AT3G52050.2;AT3G52050.1;AT3G52050.6;AT3G52050.3</t>
  </si>
  <si>
    <t>AT3G52090.1;AT3G52090.2</t>
  </si>
  <si>
    <t>AT3G52100.4;AT3G52100.3;AT3G52100.1;AT3G52100.2</t>
  </si>
  <si>
    <t>AT3G52140.3;AT3G52140.1;AT3G52140.2;AT3G52140.4</t>
  </si>
  <si>
    <t>AT3G52180.4;AT3G52180.1</t>
  </si>
  <si>
    <t>AT3G52200.1;AT3G52200.2</t>
  </si>
  <si>
    <t>AT3G52300.1;AT3G52300.2</t>
  </si>
  <si>
    <t>AT3G52340.7;AT3G52340.3;AT3G52340.2;AT3G52340.1;AT3G52340.5;AT3G52340.4;AT3G52340.6</t>
  </si>
  <si>
    <t>AT3G52400.1</t>
  </si>
  <si>
    <t>AT3G52560.1;AT3G52560.2;AT3G52560.4;AT2G36060.3;AT2G36060.1;AT3G52560.3;AT2G36060.2;AT1G70660.2;AT1G23260.1;AT1G70660.1;AT1G70650.2</t>
  </si>
  <si>
    <t>AT3G52560.1;AT3G52560.2;AT3G52560.4;AT2G36060.3;AT2G36060.1</t>
  </si>
  <si>
    <t>AT3G52580.1</t>
  </si>
  <si>
    <t>AT3G52730.1</t>
  </si>
  <si>
    <t>AT3G52880.1;AT3G52880.2</t>
  </si>
  <si>
    <t>AT3G52920.2;AT3G52920.1</t>
  </si>
  <si>
    <t>AT3G52930.1;AT4G26530.3;AT4G26530.2;AT4G26530.1</t>
  </si>
  <si>
    <t>AT3G52930.1</t>
  </si>
  <si>
    <t>AT3G52950.2;AT3G52950.1</t>
  </si>
  <si>
    <t>AT3G52960.1</t>
  </si>
  <si>
    <t>AT3G52990.2;AT3G52990.1</t>
  </si>
  <si>
    <t>AT3G53040.1</t>
  </si>
  <si>
    <t>AT3G53090.2;AT3G53090.1</t>
  </si>
  <si>
    <t>AT3G53110.1</t>
  </si>
  <si>
    <t>AT3G53120.1</t>
  </si>
  <si>
    <t>AT3G53420.2;AT3G53420.1</t>
  </si>
  <si>
    <t>AT3G53480.1;AT2G37280.4;AT2G37280.2;AT2G37280.1;AT2G37280.3</t>
  </si>
  <si>
    <t>AT3G53480.1</t>
  </si>
  <si>
    <t>AT3G53500.3;AT3G53500.1;AT3G53500.2</t>
  </si>
  <si>
    <t>AT3G53520.3;AT3G53520.2;AT3G53520.1;AT3G53520.4</t>
  </si>
  <si>
    <t>AT3G53560.1;AT3G53560.2</t>
  </si>
  <si>
    <t>AT3G53580.1</t>
  </si>
  <si>
    <t>AT3G53810.1</t>
  </si>
  <si>
    <t>AT3G53870.1</t>
  </si>
  <si>
    <t>AT3G53890.2;AT3G53890.1</t>
  </si>
  <si>
    <t>AT3G53990.1;AT3G53990.2</t>
  </si>
  <si>
    <t>AT3G54030.1</t>
  </si>
  <si>
    <t>AT3G54090.1</t>
  </si>
  <si>
    <t>AT3G54110.1</t>
  </si>
  <si>
    <t>AT3G54210.1</t>
  </si>
  <si>
    <t>AT3G54470.1</t>
  </si>
  <si>
    <t>AT3G54540.2;AT3G54540.1</t>
  </si>
  <si>
    <t>AT3G54826.1</t>
  </si>
  <si>
    <t>AT3G54870.3;AT3G54870.1;AT3G54870.2</t>
  </si>
  <si>
    <t>AT3G54890.4;AT3G54890.1;AT3G54890.3;AT3G54890.2</t>
  </si>
  <si>
    <t>AT3G54900.1</t>
  </si>
  <si>
    <t>AT3G55005.1</t>
  </si>
  <si>
    <t>AT3G55020.1;AT3G55020.3;AT3G55020.2</t>
  </si>
  <si>
    <t>AT3G55020.1;AT3G55020.3</t>
  </si>
  <si>
    <t>AT3G55110.1</t>
  </si>
  <si>
    <t>AT3G55120.1</t>
  </si>
  <si>
    <t>AT3G55220.1;AT3G55200.3;AT3G55200.2;AT3G55200.1</t>
  </si>
  <si>
    <t>AT3G55320.1</t>
  </si>
  <si>
    <t>AT3G55360.1</t>
  </si>
  <si>
    <t>AT3G55410.1;AT3G55410.2;AT5G65750.1</t>
  </si>
  <si>
    <t>AT3G55410.1;AT3G55410.2</t>
  </si>
  <si>
    <t>AT3G55440.1</t>
  </si>
  <si>
    <t>AT3G55460.1</t>
  </si>
  <si>
    <t>AT3G55610.1;AT3G55610.2;AT2G39800.2;AT2G39800.3;AT2G39800.4;AT2G39800.1</t>
  </si>
  <si>
    <t>AT3G55610.1;AT3G55610.2</t>
  </si>
  <si>
    <t>AT3G55620.1</t>
  </si>
  <si>
    <t>AT3G55750.1;AT1G74270.1</t>
  </si>
  <si>
    <t>AT3G55770.6;AT3G55770.4;AT3G55770.5;AT3G55770.3;AT3G55770.2;AT3G55770.1;AT3G55770.7</t>
  </si>
  <si>
    <t>AT3G55800.1</t>
  </si>
  <si>
    <t>AT3G56150.2;AT3G56150.1</t>
  </si>
  <si>
    <t>AT3G56190.1;AT3G56190.2;AT3G56450.1</t>
  </si>
  <si>
    <t>AT3G56190.1;AT3G56190.2</t>
  </si>
  <si>
    <t>AT3G56430.1</t>
  </si>
  <si>
    <t>AT3G56490.1</t>
  </si>
  <si>
    <t>AT3G56510.5;AT3G56510.4;AT3G56510.3;AT3G56510.2;AT3G56510.1</t>
  </si>
  <si>
    <t>AT3G56910.1</t>
  </si>
  <si>
    <t>AT3G56940.1;AT3G56940.2</t>
  </si>
  <si>
    <t>AT3G57000.1</t>
  </si>
  <si>
    <t>AT3G57010.1</t>
  </si>
  <si>
    <t>AT3G57150.1</t>
  </si>
  <si>
    <t>AT3G57290.1</t>
  </si>
  <si>
    <t>AT3G57330.1</t>
  </si>
  <si>
    <t>AT3G57410.10;AT3G57410.6;AT3G57410.9;AT3G57410.8;AT3G57410.7;AT3G57410.5;AT3G57410.4;AT3G57410.3;AT3G57410.2;AT3G57410.1</t>
  </si>
  <si>
    <t>AT3G57530.1;AT3G57530.2</t>
  </si>
  <si>
    <t>AT3G57560.1</t>
  </si>
  <si>
    <t>AT3G57610.1</t>
  </si>
  <si>
    <t>AT3G57660.2;AT3G57660.1</t>
  </si>
  <si>
    <t>AT3G57870.1</t>
  </si>
  <si>
    <t>AT3G57890.1;AT3G57890.2;AT2G42230.1;AT2G42230.2</t>
  </si>
  <si>
    <t>AT3G57890.1;AT3G57890.2</t>
  </si>
  <si>
    <t>AT3G57930.2;AT3G57930.1</t>
  </si>
  <si>
    <t>AT3G57990.1</t>
  </si>
  <si>
    <t>AT3G58180.1</t>
  </si>
  <si>
    <t>AT3G58500.1</t>
  </si>
  <si>
    <t>AT3G58510.3;AT3G58510.2;AT3G58510.1;AT2G42520.3;AT2G42520.2;AT2G42520.1;AT3G58570.1</t>
  </si>
  <si>
    <t>AT3G58510.3;AT3G58510.2;AT3G58510.1</t>
  </si>
  <si>
    <t>AT3G58600.1</t>
  </si>
  <si>
    <t>AT3G58610.3;AT3G58610.2;AT3G58610.1</t>
  </si>
  <si>
    <t>AT3G58660.1</t>
  </si>
  <si>
    <t>AT3G58690.1</t>
  </si>
  <si>
    <t>AT3G58730.1</t>
  </si>
  <si>
    <t>AT3G58750.1</t>
  </si>
  <si>
    <t>AT3G58760.6;AT3G58760.4;AT3G58760.2;AT3G58760.1;AT3G58760.5;AT3G58760.3</t>
  </si>
  <si>
    <t>AT3G58840.2;AT3G58840.1</t>
  </si>
  <si>
    <t>AT3G58990.1;AT2G43090.1;AT2G43100.1</t>
  </si>
  <si>
    <t>AT3G59020.1;AT3G59020.2</t>
  </si>
  <si>
    <t>AT3G59110.1;AT2G42960.2;AT2G42960.5;AT2G42960.4;AT2G42960.3;AT2G42960.1</t>
  </si>
  <si>
    <t>AT3G59140.1</t>
  </si>
  <si>
    <t>AT3G59600.1;AT1G54250.1</t>
  </si>
  <si>
    <t>AT3G59730.2;AT3G59730.1</t>
  </si>
  <si>
    <t>AT3G59770.2;AT3G59770.4;AT3G59770.1;AT3G59770.3</t>
  </si>
  <si>
    <t>AT3G59800.2;AT3G59800.1</t>
  </si>
  <si>
    <t>AT3G59920.1</t>
  </si>
  <si>
    <t>AT3G59970.3;AT3G59970.2;AT3G59970.1</t>
  </si>
  <si>
    <t>AT3G59990.4;AT3G59990.3;AT3G59990.2;AT3G59990.1</t>
  </si>
  <si>
    <t>AT3G60190.1</t>
  </si>
  <si>
    <t>AT3G60245.1;AT3G10950.1</t>
  </si>
  <si>
    <t>AT3G60245.1</t>
  </si>
  <si>
    <t>AT3G60360.1</t>
  </si>
  <si>
    <t>AT3G60600.2;AT3G60600.3;AT3G60600.1</t>
  </si>
  <si>
    <t>AT3G60750.2;AT3G60750.1;AT2G45290.2;AT2G45290.1</t>
  </si>
  <si>
    <t>AT3G60750.2;AT3G60750.1</t>
  </si>
  <si>
    <t>AT3G60820.1;AT3G60820.3;AT3G60820.2</t>
  </si>
  <si>
    <t>AT3G60830.1</t>
  </si>
  <si>
    <t>AT3G60860.1</t>
  </si>
  <si>
    <t>AT3G61050.2;AT3G61050.1;AT3G61030.1;AT3G60950.1</t>
  </si>
  <si>
    <t>AT3G61050.2;AT3G61050.1</t>
  </si>
  <si>
    <t>AT3G61070.3;AT3G61070.2;AT3G61070.1</t>
  </si>
  <si>
    <t>AT3G61140.1</t>
  </si>
  <si>
    <t>AT3G61240.1;AT3G61240.2;AT2G45810.1</t>
  </si>
  <si>
    <t>AT3G61240.1;AT3G61240.2</t>
  </si>
  <si>
    <t>AT3G61260.1</t>
  </si>
  <si>
    <t>AT3G61415.2;AT3G61415.1;AT2G45950.4;AT2G45950.3;AT2G45950.1;AT2G45950.5;AT2G45950.2</t>
  </si>
  <si>
    <t>AT3G61415.2;AT3G61415.1</t>
  </si>
  <si>
    <t>AT3G61430.2;AT3G61430.1</t>
  </si>
  <si>
    <t>AT3G61440.1;AT3G61440.4;AT3G61440.3;AT3G61440.2</t>
  </si>
  <si>
    <t>AT3G61440.1;AT3G61440.4</t>
  </si>
  <si>
    <t>AT3G61470.1</t>
  </si>
  <si>
    <t>AT3G61480.1;AT5G28350.2;AT3G61480.2;AT5G28350.1</t>
  </si>
  <si>
    <t>AT5G28370.1;AT5G28460.1;AT3G61520.1</t>
  </si>
  <si>
    <t>AT3G61620.2;AT3G61620.1</t>
  </si>
  <si>
    <t>AT5G05620.1;AT3G61650.1</t>
  </si>
  <si>
    <t>AT3G61760.1;AT3G61760.2;AT3G61760.3</t>
  </si>
  <si>
    <t>AT3G61820.1</t>
  </si>
  <si>
    <t>AT3G62120.3;AT3G62120.2;AT3G62120.1</t>
  </si>
  <si>
    <t>AT3G62150.3;AT3G62150.2;AT3G62150.1</t>
  </si>
  <si>
    <t>AT3G62240.1</t>
  </si>
  <si>
    <t>AT3G62290.3;AT3G62290.2;AT3G62290.1</t>
  </si>
  <si>
    <t>AT3G62530.1</t>
  </si>
  <si>
    <t>AT3G62560.1</t>
  </si>
  <si>
    <t>AT3G62600.1</t>
  </si>
  <si>
    <t>AT3G62700.1</t>
  </si>
  <si>
    <t>AT3G62870.1</t>
  </si>
  <si>
    <t>AT3G62940.5;AT3G62940.1;AT3G62940.4;AT3G62940.3;AT3G62940.2</t>
  </si>
  <si>
    <t>AT3G63080.1</t>
  </si>
  <si>
    <t>AT3G63130.2;AT3G63130.1</t>
  </si>
  <si>
    <t>AT3G63250.2;AT3G63250.3;AT3G63250.1</t>
  </si>
  <si>
    <t>AT3G63260.1;AT3G63260.2</t>
  </si>
  <si>
    <t>AT3G63400.2;AT3G63400.4;AT3G63400.3;AT3G63400.1</t>
  </si>
  <si>
    <t>AT3G63410.1</t>
  </si>
  <si>
    <t>AT3G63420.1;AT3G63420.2;AT3G63420.3</t>
  </si>
  <si>
    <t>AT3G63460.1;AT3G63460.2;AT3G63460.3</t>
  </si>
  <si>
    <t>AT3G63490.1;AT3G63490.2</t>
  </si>
  <si>
    <t>AT3G63520.1</t>
  </si>
  <si>
    <t>AT3G66658.1;AT3G66658.2</t>
  </si>
  <si>
    <t>AT4G00090.1</t>
  </si>
  <si>
    <t>AT4G00100.1;AT3G60770.1</t>
  </si>
  <si>
    <t>AT4G00330.2;AT4G00330.1</t>
  </si>
  <si>
    <t>AT4G00570.1</t>
  </si>
  <si>
    <t>AT4G00620.1</t>
  </si>
  <si>
    <t>AT4G00630.1;AT4G00630.2</t>
  </si>
  <si>
    <t>AT4G00660.2;AT4G00660.1</t>
  </si>
  <si>
    <t>AT4G00710.2;AT4G00710.1;AT1G01740.4;AT1G01740.3;AT1G01740.5;AT1G01740.2;AT1G01740.1</t>
  </si>
  <si>
    <t>AT4G00710.2;AT4G00710.1</t>
  </si>
  <si>
    <t>AT4G00810.2;AT4G00810.1</t>
  </si>
  <si>
    <t>AT4G00900.2;AT4G00900.1</t>
  </si>
  <si>
    <t>AT4G01000.2;AT4G01000.1</t>
  </si>
  <si>
    <t>AT4G01037.1</t>
  </si>
  <si>
    <t>AT4G01070.2;AT4G01070.1</t>
  </si>
  <si>
    <t>AT4G01100.1;AT4G01100.3;AT4G01100.2</t>
  </si>
  <si>
    <t>AT4G01310.1</t>
  </si>
  <si>
    <t>AT4G01370.1;AT1G01560.3;AT1G01560.2</t>
  </si>
  <si>
    <t>AT4G01370.1</t>
  </si>
  <si>
    <t>AT4G01395.1</t>
  </si>
  <si>
    <t>AT4G01610.2;AT4G01610.1</t>
  </si>
  <si>
    <t>AT4G01700.1</t>
  </si>
  <si>
    <t>AT4G01810.3;AT4G01810.2;AT4G01810.1</t>
  </si>
  <si>
    <t>AT4G01850.2;AT4G01850.1</t>
  </si>
  <si>
    <t>AT4G02030.1;AT4G02030.2</t>
  </si>
  <si>
    <t>AT4G02120.4;AT4G02120.3;AT4G02120.5;AT4G02120.1;AT4G02120.2</t>
  </si>
  <si>
    <t>AT4G02220.1</t>
  </si>
  <si>
    <t>AT4G02230.1</t>
  </si>
  <si>
    <t>AT4G02330.1</t>
  </si>
  <si>
    <t>AT4G02350.2;AT4G02350.1</t>
  </si>
  <si>
    <t>AT4G02400.1</t>
  </si>
  <si>
    <t>AT4G02450.2;AT4G02450.1</t>
  </si>
  <si>
    <t>AT4G02485.2;AT4G02485.1</t>
  </si>
  <si>
    <t>AT4G02510.4;AT4G02510.3;AT4G02510.2;AT4G02510.1</t>
  </si>
  <si>
    <t>AT4G02520.1;AT2G02930.1</t>
  </si>
  <si>
    <t>AT4G02570.4;AT4G02570.3;AT4G02570.2;AT4G02570.1</t>
  </si>
  <si>
    <t>AT4G02580.1</t>
  </si>
  <si>
    <t>AT4G02600.2;AT4G02600.1</t>
  </si>
  <si>
    <t>AT4G02620.1</t>
  </si>
  <si>
    <t>AT4G02930.1</t>
  </si>
  <si>
    <t>AT4G03020.3;AT4G03020.2;AT4G03020.1</t>
  </si>
  <si>
    <t>AT4G03080.1</t>
  </si>
  <si>
    <t>AT4G03200.2;AT4G03200.1</t>
  </si>
  <si>
    <t>AT4G03280.2;AT4G03280.1</t>
  </si>
  <si>
    <t>AT4G03430.3;AT4G03430.2;AT4G03430.1</t>
  </si>
  <si>
    <t>AT4G03520.2;AT4G03520.1</t>
  </si>
  <si>
    <t>AT4G04340.3;AT4G04340.2;AT4G04340.1</t>
  </si>
  <si>
    <t>AT4G04570.3;AT4G04570.2;AT4G04570.1</t>
  </si>
  <si>
    <t>AT4G04614.2;AT4G04614.1</t>
  </si>
  <si>
    <t>AT4G04640.1</t>
  </si>
  <si>
    <t>AT4G04695.1</t>
  </si>
  <si>
    <t>AT4G04700.1</t>
  </si>
  <si>
    <t>AT4G04710.3;AT4G04710.2;AT4G04710.1;AT4G04710.4</t>
  </si>
  <si>
    <t>AT4G04720.2;AT4G04720.1;AT4G21940.3;AT4G21940.1;AT4G21940.2</t>
  </si>
  <si>
    <t>AT4G04720.2;AT4G04720.1</t>
  </si>
  <si>
    <t>AT4G04770.1</t>
  </si>
  <si>
    <t>AT4G04830.2;AT4G04830.1</t>
  </si>
  <si>
    <t>AT4G04910.1</t>
  </si>
  <si>
    <t>AT4G04950.1;AT4G32580.1</t>
  </si>
  <si>
    <t>AT4G05160.1</t>
  </si>
  <si>
    <t>AT4G05520.1;AT4G05520.2</t>
  </si>
  <si>
    <t>AT4G08240.2;AT4G08240.1</t>
  </si>
  <si>
    <t>AT4G08310.1</t>
  </si>
  <si>
    <t>AT5G17900.1;AT4G08580.2;AT4G08580.1</t>
  </si>
  <si>
    <t>AT4G08850.1;AT4G08850.2;AT1G35710.1</t>
  </si>
  <si>
    <t>AT4G08850.1;AT4G08850.2</t>
  </si>
  <si>
    <t>AT4G09000.1;AT4G09000.2</t>
  </si>
  <si>
    <t>AT4G09020.1</t>
  </si>
  <si>
    <t>AT4G09160.3;AT4G09160.2;AT4G09160.1</t>
  </si>
  <si>
    <t>AT4G09320.1</t>
  </si>
  <si>
    <t>AT4G09570.1;AT5G23580.1;AT1G35670.1</t>
  </si>
  <si>
    <t>AT4G09670.1</t>
  </si>
  <si>
    <t>AT4G09720.6;AT4G09720.5;AT4G09720.2;AT4G09720.1;AT4G09720.4;AT4G09720.3</t>
  </si>
  <si>
    <t>AT4G09730.1</t>
  </si>
  <si>
    <t>AT4G09750.1</t>
  </si>
  <si>
    <t>AT4G09900.1</t>
  </si>
  <si>
    <t>AT4G09950.2;AT4G09950.1</t>
  </si>
  <si>
    <t>AT4G09980.2;AT4G09980.1</t>
  </si>
  <si>
    <t>AT4G10060.2;AT4G10060.1</t>
  </si>
  <si>
    <t>AT4G10170.2;AT4G10170.1</t>
  </si>
  <si>
    <t>AT4G10320.1</t>
  </si>
  <si>
    <t>AT4G10340.1</t>
  </si>
  <si>
    <t>AT4G10450.1;AT4G10450.2</t>
  </si>
  <si>
    <t>AT4G10480.2;AT4G10480.1</t>
  </si>
  <si>
    <t>AT4G10730.2;AT4G10730.1</t>
  </si>
  <si>
    <t>AT4G10750.1</t>
  </si>
  <si>
    <t>AT4G10790.1</t>
  </si>
  <si>
    <t>AT4G10960.1;AT1G63180.2;AT1G63180.1</t>
  </si>
  <si>
    <t>AT4G11010.1;AT4G23900.1;AT4G23895.3</t>
  </si>
  <si>
    <t>AT4G11150.1;AT3G08560.1</t>
  </si>
  <si>
    <t>AT4G11150.1</t>
  </si>
  <si>
    <t>AT4G11160.2;AT4G11160.1;AT4G11160.3</t>
  </si>
  <si>
    <t>AT4G11175.1</t>
  </si>
  <si>
    <t>AT4G11240.1</t>
  </si>
  <si>
    <t>AT4G11260.1</t>
  </si>
  <si>
    <t>AT4G11420.1</t>
  </si>
  <si>
    <t>AT4G11600.1</t>
  </si>
  <si>
    <t>AT4G11670.1;AT4G11670.4;AT4G11670.3;AT4G11670.2</t>
  </si>
  <si>
    <t>AT4G11820.3;AT4G11820.1;AT4G11820.2</t>
  </si>
  <si>
    <t>AT4G11850.1;AT4G11840.2;AT4G11840.1;AT4G11830.4;AT4G11830.3;AT4G11830.1;AT4G11830.2</t>
  </si>
  <si>
    <t>AT4G11850.1</t>
  </si>
  <si>
    <t>AT4G11860.1</t>
  </si>
  <si>
    <t>AT4G12300.1;AT5G44620.1</t>
  </si>
  <si>
    <t>AT4G12310.1;AT4G12320.1</t>
  </si>
  <si>
    <t>AT4G12420.2;AT4G12420.1</t>
  </si>
  <si>
    <t>AT4G12590.1</t>
  </si>
  <si>
    <t>AT5G20160.1;AT4G22380.1;AT4G12600.1;AT5G20160.2;AT4G12600.2</t>
  </si>
  <si>
    <t>AT4G12650.1</t>
  </si>
  <si>
    <t>AT4G12770.2;AT4G12770.1</t>
  </si>
  <si>
    <t>AT4G12780.6;AT4G12780.4;AT4G12780.5;AT4G12780.3;AT4G12780.2;AT4G12780.1</t>
  </si>
  <si>
    <t>AT4G13010.1</t>
  </si>
  <si>
    <t>AT4G13170.1</t>
  </si>
  <si>
    <t>AT4G13430.1</t>
  </si>
  <si>
    <t>AT4G13670.3;AT4G13670.1;AT4G13670.4;AT4G13670.2</t>
  </si>
  <si>
    <t>AT4G13730.2;AT4G13730.1</t>
  </si>
  <si>
    <t>AT4G13770.1</t>
  </si>
  <si>
    <t>AT4G13780.1</t>
  </si>
  <si>
    <t>AT4G13840.1</t>
  </si>
  <si>
    <t>AT4G13850.3;AT4G13850.2;AT4G13850.1;AT4G13850.4</t>
  </si>
  <si>
    <t>AT4G13930.1</t>
  </si>
  <si>
    <t>AT4G13940.1;AT4G13940.3;AT4G13940.2;AT4G13940.4</t>
  </si>
  <si>
    <t>AT4G14030.2;AT4G14030.1</t>
  </si>
  <si>
    <t>AT4G14040.1</t>
  </si>
  <si>
    <t>AT4G14090.1</t>
  </si>
  <si>
    <t>AT4G14130.1</t>
  </si>
  <si>
    <t>AT4G14160.2;AT4G14160.1;AT4G14160.3;AT2G21630.1</t>
  </si>
  <si>
    <t>AT4G14160.2;AT4G14160.1;AT4G14160.3</t>
  </si>
  <si>
    <t>AT4G14350.3;AT4G14350.4;AT4G14350.2;AT4G14350.1</t>
  </si>
  <si>
    <t>AT4G14710.6;AT4G14710.4;AT4G14710.2;AT4G14710.1;AT4G14710.3;AT4G14710.5</t>
  </si>
  <si>
    <t>AT4G14716.2;AT4G14716.1</t>
  </si>
  <si>
    <t>AT4G14880.5;AT4G14880.4;AT4G14880.3;AT4G14880.2;AT4G14880.1;AT3G22460.2;AT3G22460.1</t>
  </si>
  <si>
    <t>AT4G14890.1</t>
  </si>
  <si>
    <t>AT4G15000.2;AT4G15000.1</t>
  </si>
  <si>
    <t>AT4G15030.1;AT4G15030.3;AT4G15030.2</t>
  </si>
  <si>
    <t>AT4G15093.1</t>
  </si>
  <si>
    <t>AT4G15110.1</t>
  </si>
  <si>
    <t>AT4G15130.1</t>
  </si>
  <si>
    <t>AT4G15520.1</t>
  </si>
  <si>
    <t>AT4G15530.7;AT4G15530.3;AT4G15530.2;AT4G15530.4;AT4G15530.1;AT4G15530.6;AT4G15530.5</t>
  </si>
  <si>
    <t>AT4G15560.1;AT3G21500.1;AT3G21500.2;AT3G21500.3</t>
  </si>
  <si>
    <t>AT4G15760.1;AT4G15760.2</t>
  </si>
  <si>
    <t>AT4G15770.1</t>
  </si>
  <si>
    <t>AT4G15790.1;AT4G15790.2</t>
  </si>
  <si>
    <t>AT4G15802.1</t>
  </si>
  <si>
    <t>AT4G15900.1;AT3G16650.1</t>
  </si>
  <si>
    <t>AT4G15900.1</t>
  </si>
  <si>
    <t>AT4G15930.1;AT4G15930.2</t>
  </si>
  <si>
    <t>AT4G16130.1</t>
  </si>
  <si>
    <t>AT4G16143.2;AT4G16143.1</t>
  </si>
  <si>
    <t>AT4G16210.1</t>
  </si>
  <si>
    <t>AT4G16340.2;AT4G16340.1</t>
  </si>
  <si>
    <t>AT4G16630.1</t>
  </si>
  <si>
    <t>AT4G17390.1;AT4G16720.1</t>
  </si>
  <si>
    <t>AT4G16760.2;AT4G16760.1</t>
  </si>
  <si>
    <t>AT4G17040.1</t>
  </si>
  <si>
    <t>AT4G17090.1</t>
  </si>
  <si>
    <t>AT4G17140.3;AT4G17140.1;AT4G17140.2</t>
  </si>
  <si>
    <t>AT4G35860.2;AT4G35860.1;AT4G17170.1</t>
  </si>
  <si>
    <t>AT4G17520.1</t>
  </si>
  <si>
    <t>AT4G17530.1</t>
  </si>
  <si>
    <t>AT4G17620.3;AT4G17620.2;AT4G17620.1</t>
  </si>
  <si>
    <t>AT4G17720.1;AT5G46870.2;AT5G46870.1</t>
  </si>
  <si>
    <t>AT4G17720.1</t>
  </si>
  <si>
    <t>AT4G17830.1;AT4G17830.2</t>
  </si>
  <si>
    <t>AT4G17890.1;AT4G17890.2</t>
  </si>
  <si>
    <t>AT4G18030.1</t>
  </si>
  <si>
    <t>AT4G18060.1</t>
  </si>
  <si>
    <t>AT4G18100.1</t>
  </si>
  <si>
    <t>AT4G18240.1</t>
  </si>
  <si>
    <t>AT4G18480.1</t>
  </si>
  <si>
    <t>AT4G18820.1</t>
  </si>
  <si>
    <t>AT4G18950.2;AT4G18950.1</t>
  </si>
  <si>
    <t>AT4G19150.1</t>
  </si>
  <si>
    <t>AT4G19190.1</t>
  </si>
  <si>
    <t>AT4G19210.1</t>
  </si>
  <si>
    <t>AT4G19410.1;AT4G19410.2</t>
  </si>
  <si>
    <t>AT4G19490.2;AT4G19490.1</t>
  </si>
  <si>
    <t>AT4G19610.1</t>
  </si>
  <si>
    <t>AT4G19880.3;AT4G19880.1;AT4G19880.2</t>
  </si>
  <si>
    <t>AT4G20260.9;AT4G20260.8;AT4G20260.7;AT4G20260.3;AT4G20260.2;AT4G20260.10;AT4G20260.1;AT4G20260.4;AT4G20260.5;AT4G20260.6</t>
  </si>
  <si>
    <t>AT4G20360.2;AT4G20360.1</t>
  </si>
  <si>
    <t>AT4G20410.1;AT4G20410.2</t>
  </si>
  <si>
    <t>AT4G20850.1</t>
  </si>
  <si>
    <t>AT4G20940.1</t>
  </si>
  <si>
    <t>AT4G20980.4;AT4G20980.3;AT4G20980.2;AT4G20980.1;AT5G44320.1</t>
  </si>
  <si>
    <t>AT4G21100.1</t>
  </si>
  <si>
    <t>AT4G21110.2;AT4G21110.1</t>
  </si>
  <si>
    <t>AT4G21150.2;AT4G21150.3;AT4G21150.1</t>
  </si>
  <si>
    <t>AT4G21160.4;AT4G21160.3;AT4G21160.2;AT4G21160.1</t>
  </si>
  <si>
    <t>AT4G21180.2;AT4G21180.1</t>
  </si>
  <si>
    <t>AT4G21280.1;AT4G21280.2</t>
  </si>
  <si>
    <t>AT4G21450.3;AT4G21450.1;AT4G21450.2</t>
  </si>
  <si>
    <t>AT4G21470.1</t>
  </si>
  <si>
    <t>AT4G21540.2;AT4G21540.1</t>
  </si>
  <si>
    <t>AT4G21560.3;AT4G21560.2;AT4G21560.1</t>
  </si>
  <si>
    <t>AT4G21620.2;AT4G21620.1</t>
  </si>
  <si>
    <t>AT4G21660.1;AT4G21660.2;AT4G21660.3</t>
  </si>
  <si>
    <t>AT4G21710.1</t>
  </si>
  <si>
    <t>AT4G21860.4;AT4G21860.3;AT4G21860.1</t>
  </si>
  <si>
    <t>AT4G22000.1</t>
  </si>
  <si>
    <t>AT4G22120.6;AT4G22120.5;AT4G22120.4;AT4G22120.3;AT4G22120.2;AT4G22120.1</t>
  </si>
  <si>
    <t>AT4G22130.2;AT4G22130.1</t>
  </si>
  <si>
    <t>AT4G22670.1</t>
  </si>
  <si>
    <t>AT4G22710.1;AT4G22690.1</t>
  </si>
  <si>
    <t>AT4G22880.3;AT4G22880.2;AT4G22880.1</t>
  </si>
  <si>
    <t>AT4G23100.2;AT4G23100.3;AT4G23100.1</t>
  </si>
  <si>
    <t>AT4G23180.1</t>
  </si>
  <si>
    <t>AT4G23250.1;AT4G23250.3;AT4G23250.2</t>
  </si>
  <si>
    <t>AT4G23380.1</t>
  </si>
  <si>
    <t>AT4G23430.1;AT4G23430.2;AT4G23420.4;AT4G23420.5;AT4G23430.3;AT4G23430.4;AT4G23420.2;AT4G23420.1;AT4G23420.3</t>
  </si>
  <si>
    <t>AT4G23460.1;AT4G11380.1;AT4G11380.2;AT4G23460.2</t>
  </si>
  <si>
    <t>AT4G23460.1;AT4G11380.1;AT4G11380.2</t>
  </si>
  <si>
    <t>AT4G23540.1</t>
  </si>
  <si>
    <t>AT4G23630.1;AT4G23630.2;AT4G11220.1</t>
  </si>
  <si>
    <t>AT4G23630.1;AT4G23630.2</t>
  </si>
  <si>
    <t>AT4G23650.1</t>
  </si>
  <si>
    <t>AT4G23670.1;AT4G14060.1</t>
  </si>
  <si>
    <t>AT4G23670.1</t>
  </si>
  <si>
    <t>AT4G23680.1;AT2G01520.1;AT2G01530.1</t>
  </si>
  <si>
    <t>AT4G23680.1</t>
  </si>
  <si>
    <t>AT4G23690.1</t>
  </si>
  <si>
    <t>AT4G23710.1</t>
  </si>
  <si>
    <t>AT4G23850.1</t>
  </si>
  <si>
    <t>AT4G23920.1;AT1G12780.1</t>
  </si>
  <si>
    <t>AT4G24100.2;AT4G24100.3;AT4G24100.1;AT4G24100.4</t>
  </si>
  <si>
    <t>AT4G24190.2;AT4G24190.1</t>
  </si>
  <si>
    <t>AT4G24220.2;AT4G24220.1</t>
  </si>
  <si>
    <t>AT4G24280.1</t>
  </si>
  <si>
    <t>AT4G24290.3;AT4G24290.2;AT4G24290.1;AT1G28380.1</t>
  </si>
  <si>
    <t>AT4G24330.1</t>
  </si>
  <si>
    <t>AT4G24400.2;AT4G24400.1</t>
  </si>
  <si>
    <t>AT4G24490.2;AT4G24490.1</t>
  </si>
  <si>
    <t>AT4G24510.1</t>
  </si>
  <si>
    <t>AT4G24520.2;AT4G24520.1</t>
  </si>
  <si>
    <t>AT4G24550.1;AT4G24550.3;AT4G24550.2</t>
  </si>
  <si>
    <t>AT4G24680.4;AT4G24680.5;AT4G24680.3;AT4G24680.2;AT4G24680.1</t>
  </si>
  <si>
    <t>AT4G24690.1</t>
  </si>
  <si>
    <t>AT4G24750.1</t>
  </si>
  <si>
    <t>AT4G24770.2;AT4G24770.1</t>
  </si>
  <si>
    <t>AT4G24800.4;AT4G24800.3;AT4G24800.2;AT4G24800.1</t>
  </si>
  <si>
    <t>AT4G24820.2;AT4G24820.1</t>
  </si>
  <si>
    <t>AT4G24840.1</t>
  </si>
  <si>
    <t>AT5G50460.1;AT4G24920.1</t>
  </si>
  <si>
    <t>AT4G24970.1</t>
  </si>
  <si>
    <t>AT4G25090.2;AT4G25090.1</t>
  </si>
  <si>
    <t>AT4G25100.5;AT4G25100.3;AT4G25100.2;AT4G25100.1</t>
  </si>
  <si>
    <t>AT4G25130.1</t>
  </si>
  <si>
    <t>AT4G25140.1</t>
  </si>
  <si>
    <t>AT4G25340.2;AT4G25340.1</t>
  </si>
  <si>
    <t>AT4G25550.1</t>
  </si>
  <si>
    <t>AT4G25630.1</t>
  </si>
  <si>
    <t>AT4G25730.1</t>
  </si>
  <si>
    <t>AT5G52650.1;AT4G25740.1;AT4G25740.2</t>
  </si>
  <si>
    <t>AT4G25770.1;AT4G25770.2</t>
  </si>
  <si>
    <t>AT4G25835.1</t>
  </si>
  <si>
    <t>AT4G25960.1;AT1G10680.2;AT1G10680.1</t>
  </si>
  <si>
    <t>AT4G25960.1</t>
  </si>
  <si>
    <t>AT4G26010.1;AT4G26010.2</t>
  </si>
  <si>
    <t>AT4G26100.1;AT4G08800.1;AT2G19470.1;AT1G72710.1</t>
  </si>
  <si>
    <t>AT4G26110.2;AT4G26110.1</t>
  </si>
  <si>
    <t>AT4G26130.1</t>
  </si>
  <si>
    <t>AT4G26300.4;AT4G26300.2;AT4G26300.3;AT4G26300.1;AT4G26300.5</t>
  </si>
  <si>
    <t>AT4G26470.2;AT4G26470.1;AT4G26470.3</t>
  </si>
  <si>
    <t>AT4G26500.1</t>
  </si>
  <si>
    <t>AT4G26510.4;AT4G26510.3;AT4G26510.2;AT4G26510.1</t>
  </si>
  <si>
    <t>AT4G26630.2;AT4G26630.1</t>
  </si>
  <si>
    <t>AT4G26740.1</t>
  </si>
  <si>
    <t>AT4G26750.1</t>
  </si>
  <si>
    <t>AT4G26840.1</t>
  </si>
  <si>
    <t>AT4G26870.1</t>
  </si>
  <si>
    <t>AT4G26900.1</t>
  </si>
  <si>
    <t>AT4G26970.1</t>
  </si>
  <si>
    <t>AT4G27000.1</t>
  </si>
  <si>
    <t>AT4G27080.1;AT4G27080.2;AT3G20560.1</t>
  </si>
  <si>
    <t>AT4G27090.1</t>
  </si>
  <si>
    <t>AT4G27120.3;AT4G27120.2;AT4G27120.1</t>
  </si>
  <si>
    <t>AT4G27160.1;AT4G27150.1</t>
  </si>
  <si>
    <t>AT4G27170.1</t>
  </si>
  <si>
    <t>AT4G27410.1;AT4G27410.2;AT4G27410.3</t>
  </si>
  <si>
    <t>AT4G27430.2;AT4G27430.1</t>
  </si>
  <si>
    <t>AT4G27440.2;AT4G27440.1;AT5G54190.1;AT5G54190.2</t>
  </si>
  <si>
    <t>AT4G27440.2;AT4G27440.1</t>
  </si>
  <si>
    <t>AT4G27450.1</t>
  </si>
  <si>
    <t>AT4G27500.2;AT4G27500.1</t>
  </si>
  <si>
    <t>AT4G27585.1</t>
  </si>
  <si>
    <t>AT4G27595.2;AT4G27595.1</t>
  </si>
  <si>
    <t>AT4G27640.1</t>
  </si>
  <si>
    <t>AT4G27690.2;AT5G53530.1;AT4G27690.1</t>
  </si>
  <si>
    <t>AT4G27860.2;AT4G27860.1;AT4G27860.4;AT4G27860.3</t>
  </si>
  <si>
    <t>AT5G53300.4;AT4G27960.1;AT4G27960.2;AT5G41700.4;AT5G41700.1;AT5G41700.2;AT5G41700.5;AT5G53300.1;AT5G53300.2;AT5G53300.3;AT5G41700.3;AT1G64230.1;AT1G64230.2;AT3G08690.1;AT1G64230.3;AT3G08690.2;AT1G64230.4;AT1G64230.5</t>
  </si>
  <si>
    <t>AT5G53300.4;AT4G27960.1;AT4G27960.2;AT5G41700.4;AT5G41700.1;AT5G41700.2;AT5G41700.5;AT5G53300.1;AT5G53300.2;AT5G53300.3;AT5G41700.3</t>
  </si>
  <si>
    <t>AT4G28080.1</t>
  </si>
  <si>
    <t>AT4G28300.2;AT4G28300.1</t>
  </si>
  <si>
    <t>AT4G28400.1;AT4G28400.3;AT4G28400.2</t>
  </si>
  <si>
    <t>AT4G28480.1;AT4G28480.2</t>
  </si>
  <si>
    <t>AT4G28510.1;AT5G44140.1</t>
  </si>
  <si>
    <t>AT4G28510.1</t>
  </si>
  <si>
    <t>AT4G28520.1;AT4G28520.3;AT4G28520.2;AT4G28520.4;AT4G28520.5</t>
  </si>
  <si>
    <t>AT4G28600.1;AT4G28600.2;AT4G28600.3</t>
  </si>
  <si>
    <t>AT4G29010.1</t>
  </si>
  <si>
    <t>AT4G29040.1;AT2G20140.1</t>
  </si>
  <si>
    <t>AT4G29060.2;AT4G29060.1</t>
  </si>
  <si>
    <t>AT4G29130.1;AT1G47840.2;AT1G47840.1</t>
  </si>
  <si>
    <t>AT4G29130.1</t>
  </si>
  <si>
    <t>AT4G29160.3;AT4G29160.1</t>
  </si>
  <si>
    <t>AT4G29350.1</t>
  </si>
  <si>
    <t>AT4G29380.2;AT4G29380.1</t>
  </si>
  <si>
    <t>AT4G29410.2;AT4G29410.1</t>
  </si>
  <si>
    <t>AT4G29480.1</t>
  </si>
  <si>
    <t>AT4G29520.1</t>
  </si>
  <si>
    <t>AT4G29900.2;AT4G29900.1</t>
  </si>
  <si>
    <t>AT4G30000.1;AT4G30000.2</t>
  </si>
  <si>
    <t>AT4G30190.1;AT4G30190.2</t>
  </si>
  <si>
    <t>AT4G30210.2;AT4G30210.1;AT4G30210.3</t>
  </si>
  <si>
    <t>AT4G30220.1</t>
  </si>
  <si>
    <t>AT4G30290.1;AT4G30280.1;AT1G65310.1;AT1G65310.2</t>
  </si>
  <si>
    <t>AT4G30340.2;AT4G30340.1</t>
  </si>
  <si>
    <t>AT4G30530.1</t>
  </si>
  <si>
    <t>AT4G30600.2;AT4G30600.1</t>
  </si>
  <si>
    <t>AT4G30690.1;AT4G30690.2</t>
  </si>
  <si>
    <t>AT4G30700.1</t>
  </si>
  <si>
    <t>AT4G30720.1</t>
  </si>
  <si>
    <t>AT4G30890.3;AT4G30890.2;AT4G30890.1</t>
  </si>
  <si>
    <t>AT4G30920.1;AT4G30910.1;AT4G30910.2</t>
  </si>
  <si>
    <t>AT4G30920.1</t>
  </si>
  <si>
    <t>AT4G31040.1</t>
  </si>
  <si>
    <t>AT4G31120.2;AT4G31120.1</t>
  </si>
  <si>
    <t>AT4G31180.2;AT4G31180.1</t>
  </si>
  <si>
    <t>AT4G31300.1;AT4G31300.3;AT4G31300.2</t>
  </si>
  <si>
    <t>AT4G31340.2;AT4G31340.1</t>
  </si>
  <si>
    <t>AT4G31480.9;AT4G31480.8;AT4G31480.7;AT4G31480.5;AT4G31480.4;AT4G31480.2;AT4G31480.1;AT4G31480.6;AT4G31480.3</t>
  </si>
  <si>
    <t>AT4G31490.3;AT4G31490.2;AT4G31490.1</t>
  </si>
  <si>
    <t>AT4G31500.1</t>
  </si>
  <si>
    <t>AT4G31570.6;AT4G31570.3;AT4G31570.4;AT4G31570.2;AT4G31570.5;AT4G31570.7;AT4G31570.1</t>
  </si>
  <si>
    <t>AT4G31580.2;AT4G31580.1</t>
  </si>
  <si>
    <t>AT4G31700.1</t>
  </si>
  <si>
    <t>AT4G31700.2</t>
  </si>
  <si>
    <t>AT4G31750.1;AT4G31750.3;AT4G31750.2</t>
  </si>
  <si>
    <t>AT4G31790.2;AT4G31790.1</t>
  </si>
  <si>
    <t>AT4G31880.2;AT4G31880.1</t>
  </si>
  <si>
    <t>AT4G32070.2;AT4G32070.1</t>
  </si>
  <si>
    <t>AT4G32180.1;AT4G32180.3;AT4G32180.2</t>
  </si>
  <si>
    <t>AT4G32260.1</t>
  </si>
  <si>
    <t>AT4G32285.2;AT4G32285.1</t>
  </si>
  <si>
    <t>AT4G32410.1;AT2G25540.1;AT5G17420.1</t>
  </si>
  <si>
    <t>AT4G32410.1</t>
  </si>
  <si>
    <t>AT4G32420.6;AT4G32420.5;AT4G32420.3;AT4G32420.1;AT4G32420.4;AT4G32420.2</t>
  </si>
  <si>
    <t>AT4G32470.1</t>
  </si>
  <si>
    <t>AT4G32590.1;AT4G32590.3</t>
  </si>
  <si>
    <t>AT4G32610.1</t>
  </si>
  <si>
    <t>AT4G32720.2;AT4G32720.1</t>
  </si>
  <si>
    <t>AT4G32730.1;AT4G32730.5;AT4G32730.4;AT4G32730.3;AT4G32730.2</t>
  </si>
  <si>
    <t>AT4G32760.3;AT4G32760.1;AT4G32760.2</t>
  </si>
  <si>
    <t>AT4G33010.1;AT4G33010.2</t>
  </si>
  <si>
    <t>AT4G33030.1</t>
  </si>
  <si>
    <t>AT4G33060.1</t>
  </si>
  <si>
    <t>AT4G33070.1</t>
  </si>
  <si>
    <t>AT4G33090.1</t>
  </si>
  <si>
    <t>AT4G33110.2;AT4G33110.1</t>
  </si>
  <si>
    <t>AT4G33250.1</t>
  </si>
  <si>
    <t>AT4G33360.1;AT4G33360.2;AT4G33360.3</t>
  </si>
  <si>
    <t>AT4G33430.1;AT4G33430.2</t>
  </si>
  <si>
    <t>AT4G33640.1;AT4G33640.2</t>
  </si>
  <si>
    <t>AT4G33650.1;AT4G33650.2;AT2G14120.4;AT2G14120.2;AT2G14120.1;AT2G14120.3</t>
  </si>
  <si>
    <t>AT4G33680.1</t>
  </si>
  <si>
    <t>AT4G33700.2;AT4G33700.3;AT4G33700.1</t>
  </si>
  <si>
    <t>AT4G33760.2;AT4G33760.1</t>
  </si>
  <si>
    <t>AT4G33910.1</t>
  </si>
  <si>
    <t>AT4G34050.1;AT4G34050.3;AT4G34050.2</t>
  </si>
  <si>
    <t>AT4G34090.2;AT4G34090.1;AT4G34090.3</t>
  </si>
  <si>
    <t>AT4G34110.1</t>
  </si>
  <si>
    <t>AT4G34200.1</t>
  </si>
  <si>
    <t>AT4G34290.1</t>
  </si>
  <si>
    <t>AT4G34370.1;AT4G34370.2;AT2G16090.5;AT3G27720.1;AT2G16090.2;AT2G16090.3;AT2G16090.4;AT2G16090.1</t>
  </si>
  <si>
    <t>AT4G34370.1;AT4G34370.2</t>
  </si>
  <si>
    <t>AT4G34450.1</t>
  </si>
  <si>
    <t>AT4G34460.1;AT4G34460.3;AT4G34460.4;AT4G34460.2</t>
  </si>
  <si>
    <t>AT4G34460.1;AT4G34460.3;AT4G34460.4</t>
  </si>
  <si>
    <t>AT4G34620.1</t>
  </si>
  <si>
    <t>AT4G34640.1;AT4G34640.2</t>
  </si>
  <si>
    <t>AT4G34640.1</t>
  </si>
  <si>
    <t>AT4G34660.3;AT4G34660.2;AT4G34660.1</t>
  </si>
  <si>
    <t>AT4G34670.1</t>
  </si>
  <si>
    <t>AT4G34740.1</t>
  </si>
  <si>
    <t>AT4G34870.1</t>
  </si>
  <si>
    <t>AT4G35000.1</t>
  </si>
  <si>
    <t>AT4G35060.1</t>
  </si>
  <si>
    <t>AT4G35090.2;AT4G35090.3;AT4G35090.1</t>
  </si>
  <si>
    <t>AT4G35100.2;AT4G35100.1</t>
  </si>
  <si>
    <t>AT4G35130.1</t>
  </si>
  <si>
    <t>AT4G35230.1</t>
  </si>
  <si>
    <t>AT4G35250.1</t>
  </si>
  <si>
    <t>AT4G35260.1;AT2G17130.2;AT2G17130.1</t>
  </si>
  <si>
    <t>AT4G35300.5;AT4G35300.9;AT4G35300.3;AT4G35300.2;AT4G35300.8;AT4G35300.7;AT4G35300.6;AT4G35300.4;AT4G35300.11;AT4G35300.10;AT4G35300.1</t>
  </si>
  <si>
    <t>AT4G35310.2;AT4G35310.1</t>
  </si>
  <si>
    <t>AT4G35360.2;AT4G35360.1</t>
  </si>
  <si>
    <t>AT4G35450.3;AT4G35450.2;AT4G35450.1;AT4G35450.5;AT4G35450.4</t>
  </si>
  <si>
    <t>AT4G35470.2;AT4G35470.1</t>
  </si>
  <si>
    <t>AT4G35570.2;AT4G35570.1</t>
  </si>
  <si>
    <t>AT4G35630.1;AT2G17630.1</t>
  </si>
  <si>
    <t>AT4G35630.1</t>
  </si>
  <si>
    <t>AT4G35785.1;AT4G35785.4;AT4G35785.6;AT4G35785.3;AT4G35785.5;AT4G35785.2</t>
  </si>
  <si>
    <t>AT4G35790.2;AT4G35790.1;AT4G35790.3</t>
  </si>
  <si>
    <t>AT4G35800.2;AT4G35800.1</t>
  </si>
  <si>
    <t>AT4G35830.1;AT4G35830.2</t>
  </si>
  <si>
    <t>AT4G35970.2;AT4G35970.1</t>
  </si>
  <si>
    <t>AT4G36020.1;AT4G36020.3;AT4G36020.2</t>
  </si>
  <si>
    <t>AT4G36130.1</t>
  </si>
  <si>
    <t>AT4G36220.1</t>
  </si>
  <si>
    <t>AT4G36250.1</t>
  </si>
  <si>
    <t>AT4G36390.1</t>
  </si>
  <si>
    <t>AT4G36480.3;AT4G36480.2;AT4G36480.1</t>
  </si>
  <si>
    <t>AT4G36610.1</t>
  </si>
  <si>
    <t>AT4G36670.1</t>
  </si>
  <si>
    <t>AT4G36690.4;AT4G36690.1;AT4G36690.2;AT4G36690.3</t>
  </si>
  <si>
    <t>AT4G36750.1</t>
  </si>
  <si>
    <t>AT4G36760.3;AT4G36760.1;AT4G36760.2</t>
  </si>
  <si>
    <t>AT4G37160.2;AT4G37160.1</t>
  </si>
  <si>
    <t>AT4G37370.1;AT4G37360.1</t>
  </si>
  <si>
    <t>AT4G37370.1</t>
  </si>
  <si>
    <t>AT4G37510.1;AT2G48121.1;AT2G48121.2</t>
  </si>
  <si>
    <t>AT4G37590.1</t>
  </si>
  <si>
    <t>AT4G37800.1</t>
  </si>
  <si>
    <t>AT4G37870.1;AT5G65690.3;AT5G65690.4;AT5G65690.1;AT5G65690.2</t>
  </si>
  <si>
    <t>AT4G37870.1</t>
  </si>
  <si>
    <t>AT4G37910.2;AT4G37910.1</t>
  </si>
  <si>
    <t>AT4G37930.1</t>
  </si>
  <si>
    <t>AT4G38200.2;AT4G38200.1</t>
  </si>
  <si>
    <t>AT4G38220.1;AT4G38220.2</t>
  </si>
  <si>
    <t>AT4G38350.1;AT4G38350.2</t>
  </si>
  <si>
    <t>AT4G38460.1</t>
  </si>
  <si>
    <t>AT4G38510.4;AT4G38510.3;AT4G38510.2;AT4G38510.1;AT4G38510.5</t>
  </si>
  <si>
    <t>AT4G38580.2;AT4G38580.1</t>
  </si>
  <si>
    <t>AT4G38600.2;AT4G38600.3;AT4G38600.1</t>
  </si>
  <si>
    <t>AT4G38630.1</t>
  </si>
  <si>
    <t>AT4G38680.1</t>
  </si>
  <si>
    <t>AT4G38690.1</t>
  </si>
  <si>
    <t>AT4G38740.1;AT2G21130.1</t>
  </si>
  <si>
    <t>AT4G38970.1;AT4G38970.2</t>
  </si>
  <si>
    <t>AT4G39080.1</t>
  </si>
  <si>
    <t>AT4G39090.1</t>
  </si>
  <si>
    <t>AT4G39100.2;AT4G39100.1</t>
  </si>
  <si>
    <t>AT4G39150.3;AT4G39150.2;AT4G39150.1</t>
  </si>
  <si>
    <t>AT4G39200.2;AT4G39200.1</t>
  </si>
  <si>
    <t>AT4G39260.1;AT4G39260.3;AT4G39260.2;AT4G39260.4</t>
  </si>
  <si>
    <t>AT4G39280.2;AT4G39280.1</t>
  </si>
  <si>
    <t>AT4G39330.1;AT4G39330.2</t>
  </si>
  <si>
    <t>AT4G39350.1;AT2G21770.1</t>
  </si>
  <si>
    <t>AT4G39350.1</t>
  </si>
  <si>
    <t>AT4G39420.3;AT4G39420.1;AT4G39420.4;AT4G39420.2</t>
  </si>
  <si>
    <t>AT4G39460.3;AT4G39460.2;AT4G39460.1</t>
  </si>
  <si>
    <t>AT4G39520.1</t>
  </si>
  <si>
    <t>AT4G39800.1;AT2G22240.3;AT2G22240.1</t>
  </si>
  <si>
    <t>AT4G39820.1;AT4G39820.2</t>
  </si>
  <si>
    <t>AT4G39960.2;AT4G39960.1</t>
  </si>
  <si>
    <t>AT4G39980.1</t>
  </si>
  <si>
    <t>AT4G39990.1;AT3G12160.1</t>
  </si>
  <si>
    <t>AT4G39990.1</t>
  </si>
  <si>
    <t>AT4G40050.2;AT4G40050.1</t>
  </si>
  <si>
    <t>AT5G01010.1;AT5G01010.4;AT5G01010.5;AT5G01010.2;AT5G01010.3</t>
  </si>
  <si>
    <t>AT5G01210.1</t>
  </si>
  <si>
    <t>AT5G01390.2;AT5G01390.1;AT5G01390.4;AT5G01390.3</t>
  </si>
  <si>
    <t>AT5G01410.2;AT5G01410.1</t>
  </si>
  <si>
    <t>AT5G01530.1</t>
  </si>
  <si>
    <t>AT5G01590.1</t>
  </si>
  <si>
    <t>AT5G01650.1;AT5G01650.4;AT5G01650.3;AT5G01650.2</t>
  </si>
  <si>
    <t>AT5G02050.1</t>
  </si>
  <si>
    <t>AT5G02240.1</t>
  </si>
  <si>
    <t>AT5G02270.1;AT5G02270.2</t>
  </si>
  <si>
    <t>AT5G02280.1</t>
  </si>
  <si>
    <t>AT5G02450.1;AT3G53740.1;AT3G53740.4;AT3G53740.3;AT3G53740.2;AT2G37600.2;AT2G37600.1</t>
  </si>
  <si>
    <t>AT5G02450.1;AT3G53740.1;AT3G53740.4;AT3G53740.3;AT3G53740.2</t>
  </si>
  <si>
    <t>AT5G02490.1;AT1G56410.1</t>
  </si>
  <si>
    <t>AT5G02500.1;AT5G02500.2</t>
  </si>
  <si>
    <t>AT5G02530.2;AT5G02530.1</t>
  </si>
  <si>
    <t>AT5G02790.1</t>
  </si>
  <si>
    <t>AT5G02870.1;AT5G02870.2</t>
  </si>
  <si>
    <t>AT5G02960.1;AT3G09680.1</t>
  </si>
  <si>
    <t>AT5G03040.3;AT5G03040.2;AT5G03040.1</t>
  </si>
  <si>
    <t>AT5G03160.1</t>
  </si>
  <si>
    <t>AT5G03290.1</t>
  </si>
  <si>
    <t>AT5G03300.1;AT5G03300.3;AT5G03300.2</t>
  </si>
  <si>
    <t>AT5G03455.2;AT5G03455.1</t>
  </si>
  <si>
    <t>AT5G03520.2;AT5G03520.1</t>
  </si>
  <si>
    <t>AT5G03530.2;AT5G03530.1;AT3G09910.5;AT3G09910.4;AT3G09910.3;AT3G09910.2;AT3G09910.1</t>
  </si>
  <si>
    <t>AT5G03530.2;AT5G03530.1</t>
  </si>
  <si>
    <t>AT5G03540.1;AT5G03540.3;AT5G03540.2;AT5G52340.1</t>
  </si>
  <si>
    <t>AT5G03540.1;AT5G03540.3;AT5G03540.2</t>
  </si>
  <si>
    <t>AT5G03630.1</t>
  </si>
  <si>
    <t>AT5G03650.1</t>
  </si>
  <si>
    <t>AT5G03660.2;AT5G03660.3;AT5G03660.1</t>
  </si>
  <si>
    <t>AT5G03690.2;AT5G03690.1;AT5G03690.4;AT5G03690.3</t>
  </si>
  <si>
    <t>AT5G03690.2;AT5G03690.1</t>
  </si>
  <si>
    <t>AT5G03740.1</t>
  </si>
  <si>
    <t>AT5G03860.2;AT5G03860.1</t>
  </si>
  <si>
    <t>AT5G03880.1</t>
  </si>
  <si>
    <t>AT5G03940.1</t>
  </si>
  <si>
    <t>AT5G04130.3;AT5G04130.2;AT5G04130.1</t>
  </si>
  <si>
    <t>AT5G04140.1;AT5G04140.2;AT2G41220.1</t>
  </si>
  <si>
    <t>AT5G04280.1</t>
  </si>
  <si>
    <t>AT5G04290.2;AT5G04290.1</t>
  </si>
  <si>
    <t>AT5G04360.2;AT5G04360.1</t>
  </si>
  <si>
    <t>AT5G04420.3;AT5G04420.2;AT5G04420.1</t>
  </si>
  <si>
    <t>AT5G04430.1;AT5G04430.2</t>
  </si>
  <si>
    <t>AT5G04510.3;AT5G04510.2;AT5G04510.1</t>
  </si>
  <si>
    <t>AT5G04530.1</t>
  </si>
  <si>
    <t>AT5G04550.2;AT5G04550.1</t>
  </si>
  <si>
    <t>AT5G04590.1</t>
  </si>
  <si>
    <t>AT5G04600.1</t>
  </si>
  <si>
    <t>AT5G04710.1</t>
  </si>
  <si>
    <t>AT5G04740.2;AT5G04740.1</t>
  </si>
  <si>
    <t>AT5G04830.2;AT5G04830.1</t>
  </si>
  <si>
    <t>AT5G04870.1;AT3G10660.2;AT3G10660.1</t>
  </si>
  <si>
    <t>AT5G04870.1</t>
  </si>
  <si>
    <t>AT5G04990.1</t>
  </si>
  <si>
    <t>AT5G05000.3;AT5G05000.2;AT5G05000.1</t>
  </si>
  <si>
    <t>AT5G05010.2;AT5G05010.1</t>
  </si>
  <si>
    <t>AT5G05170.1</t>
  </si>
  <si>
    <t>AT5G05210.2;AT5G05210.1</t>
  </si>
  <si>
    <t>AT5G05470.1</t>
  </si>
  <si>
    <t>AT5G05570.2;AT5G05570.1</t>
  </si>
  <si>
    <t>AT5G05730.1;AT5G05730.2</t>
  </si>
  <si>
    <t>AT5G05780.1;AT5G05780.2</t>
  </si>
  <si>
    <t>AT5G05920.1</t>
  </si>
  <si>
    <t>AT5G05980.2;AT5G05980.1;AT3G55630.7;AT3G55630.6;AT3G55630.4;AT3G55630.1;AT3G55630.2;AT3G55630.3</t>
  </si>
  <si>
    <t>AT5G05980.2;AT5G05980.1</t>
  </si>
  <si>
    <t>AT5G06110.2;AT5G06110.1</t>
  </si>
  <si>
    <t>AT5G06340.1</t>
  </si>
  <si>
    <t>AT5G06360.1</t>
  </si>
  <si>
    <t>AT5G06440.4</t>
  </si>
  <si>
    <t>AT5G06530.3;AT5G06530.2;AT5G06530.1;AT5G06530.4;AT3G13220.1;AT3G52310.1</t>
  </si>
  <si>
    <t>AT5G06530.3;AT5G06530.2;AT5G06530.1;AT5G06530.4</t>
  </si>
  <si>
    <t>AT5G06600.1;AT5G06600.2;AT5G06600.3</t>
  </si>
  <si>
    <t>AT5G06970.1</t>
  </si>
  <si>
    <t>AT5G07030.1</t>
  </si>
  <si>
    <t>AT5G07300.1;AT5G61900.3;AT5G61900.1;AT5G61910.4</t>
  </si>
  <si>
    <t>AT5G07300.1</t>
  </si>
  <si>
    <t>AT5G07350.1;AT5G07350.2</t>
  </si>
  <si>
    <t>AT5G07440.2;AT5G07440.1;AT5G07440.3;AT5G18170.1</t>
  </si>
  <si>
    <t>AT5G07440.2;AT5G07440.1;AT5G07440.3</t>
  </si>
  <si>
    <t>AT5G07470.1;AT5G61640.1;AT5G61640.2</t>
  </si>
  <si>
    <t>AT5G07910.1</t>
  </si>
  <si>
    <t>AT5G08080.5;AT5G08080.2;AT5G08080.4;AT5G08080.1;AT5G08080.3</t>
  </si>
  <si>
    <t>AT5G08100.1;AT5G08100.2</t>
  </si>
  <si>
    <t>AT5G08170.5;AT5G08170.3;AT5G08170.2;AT5G08170.4;AT5G08170.1</t>
  </si>
  <si>
    <t>AT5G08180.2;AT5G08180.1</t>
  </si>
  <si>
    <t>AT5G08300.1;AT5G23250.3;AT5G23250.2;AT5G23250.1</t>
  </si>
  <si>
    <t>AT5G08300.1</t>
  </si>
  <si>
    <t>AT5G08420.1</t>
  </si>
  <si>
    <t>AT5G08530.1</t>
  </si>
  <si>
    <t>AT5G08540.1</t>
  </si>
  <si>
    <t>AT5G08570.3;AT5G08570.2;AT5G08570.1</t>
  </si>
  <si>
    <t>AT5G08610.1;AT5G08620.1</t>
  </si>
  <si>
    <t>AT5G08610.1</t>
  </si>
  <si>
    <t>AT5G08640.2;AT5G08640.1</t>
  </si>
  <si>
    <t>AT5G08650.2;AT5G08650.1</t>
  </si>
  <si>
    <t>AT5G08660.2;AT5G08660.4;AT5G08660.3;AT5G08660.1</t>
  </si>
  <si>
    <t>AT5G08690.1;AT5G08670.1;AT5G08680.1</t>
  </si>
  <si>
    <t>AT5G09510.1;AT5G09510.2;AT5G43640.1;AT5G09500.1</t>
  </si>
  <si>
    <t>AT5G09590.1;AT4G32208.1</t>
  </si>
  <si>
    <t>AT5G09590.1</t>
  </si>
  <si>
    <t>AT5G09650.1</t>
  </si>
  <si>
    <t>AT5G09810.1;AT3G12110.1</t>
  </si>
  <si>
    <t>AT5G09870.1</t>
  </si>
  <si>
    <t>AT5G09880.1</t>
  </si>
  <si>
    <t>AT5G09890.1;AT5G09890.2</t>
  </si>
  <si>
    <t>AT5G09900.1;AT5G09900.2;AT5G09900.3;AT5G64760.3;AT5G64760.2;AT5G64760.1</t>
  </si>
  <si>
    <t>AT5G09900.1;AT5G09900.2;AT5G09900.3</t>
  </si>
  <si>
    <t>AT5G10170.1</t>
  </si>
  <si>
    <t>AT5G10290.2;AT5G10290.1;AT5G65240.1;AT5G65240.2</t>
  </si>
  <si>
    <t>AT5G10360.1;AT5G10360.2</t>
  </si>
  <si>
    <t>AT5G10450.2;AT5G10450.1;AT5G10450.3;AT5G10450.4</t>
  </si>
  <si>
    <t>AT5G10470.1;AT5G10470.2</t>
  </si>
  <si>
    <t>AT5G25100.1;AT5G10840.1;AT5G25100.2</t>
  </si>
  <si>
    <t>AT5G10860.1</t>
  </si>
  <si>
    <t>AT5G10910.1</t>
  </si>
  <si>
    <t>AT5G10920.1</t>
  </si>
  <si>
    <t>AT5G10940.2;AT5G10940.1</t>
  </si>
  <si>
    <t>AT5G10950.1</t>
  </si>
  <si>
    <t>AT5G11040.1</t>
  </si>
  <si>
    <t>AT5G11200.1;AT5G11170.1;AT5G11200.3;AT5G11200.2;AT5G11170.2</t>
  </si>
  <si>
    <t>AT5G11240.1</t>
  </si>
  <si>
    <t>AT5G11390.1</t>
  </si>
  <si>
    <t>AT5G11480.1</t>
  </si>
  <si>
    <t>AT5G11490.3;AT5G11490.1;AT5G11490.2</t>
  </si>
  <si>
    <t>AT5G11560.1</t>
  </si>
  <si>
    <t>AT5G11580.2;AT5G11580.1</t>
  </si>
  <si>
    <t>AT5G11670.1</t>
  </si>
  <si>
    <t>AT5G11710.3;AT5G11710.2;AT5G11710.1</t>
  </si>
  <si>
    <t>AT5G11760.1</t>
  </si>
  <si>
    <t>AT5G11900.1</t>
  </si>
  <si>
    <t>AT5G11950.3;AT5G11950.2;AT5G11950.1;AT5G11950.4</t>
  </si>
  <si>
    <t>AT5G11950.3;AT5G11950.2;AT5G11950.1</t>
  </si>
  <si>
    <t>AT5G11980.1;AT5G11980.2</t>
  </si>
  <si>
    <t>AT5G11980.1</t>
  </si>
  <si>
    <t>AT5G12080.3;AT5G12080.2;AT5G12080.1</t>
  </si>
  <si>
    <t>AT5G12110.1</t>
  </si>
  <si>
    <t>AT5G12140.1</t>
  </si>
  <si>
    <t>AT5G12150.2;AT5G12150.1</t>
  </si>
  <si>
    <t>AT5G12240.1;AT5G12240.2</t>
  </si>
  <si>
    <t>AT5G12250.1</t>
  </si>
  <si>
    <t>AT5G12370.3;AT5G12370.2;AT5G12370.1</t>
  </si>
  <si>
    <t>AT5G12470.1</t>
  </si>
  <si>
    <t>AT5G12480.1;AT5G12480.2;AT1G18890.1</t>
  </si>
  <si>
    <t>AT5G12480.1;AT5G12480.2</t>
  </si>
  <si>
    <t>AT5G12850.1</t>
  </si>
  <si>
    <t>AT5G13000.2;AT5G13000.1;AT1G05570.2;AT1G05570.4;AT1G05570.3;AT1G05570.1</t>
  </si>
  <si>
    <t>AT5G13110.1</t>
  </si>
  <si>
    <t>AT5G13160.1</t>
  </si>
  <si>
    <t>AT5G13280.1</t>
  </si>
  <si>
    <t>AT5G13300.1</t>
  </si>
  <si>
    <t>AT5G13340.1</t>
  </si>
  <si>
    <t>AT5G13370.1</t>
  </si>
  <si>
    <t>AT5G13420.1</t>
  </si>
  <si>
    <t>AT5G13490.2;AT5G13490.1</t>
  </si>
  <si>
    <t>AT5G13510.1</t>
  </si>
  <si>
    <t>AT5G13520.1</t>
  </si>
  <si>
    <t>AT5G13530.2;AT5G13530.1</t>
  </si>
  <si>
    <t>AT5G13560.1</t>
  </si>
  <si>
    <t>AT5G13650.1;AT5G13650.2</t>
  </si>
  <si>
    <t>AT5G13710.2;AT5G13710.1</t>
  </si>
  <si>
    <t>AT5G13780.1</t>
  </si>
  <si>
    <t>AT5G13850.1</t>
  </si>
  <si>
    <t>AT5G13930.1</t>
  </si>
  <si>
    <t>AT5G14030.5;AT5G14030.4;AT5G14030.3;AT5G14030.2;AT5G14030.1</t>
  </si>
  <si>
    <t>AT5G14040.1</t>
  </si>
  <si>
    <t>AT5G14060.3;AT5G14060.2;AT5G14060.1</t>
  </si>
  <si>
    <t>AT5G14200.1;AT5G14200.3;AT5G14200.2</t>
  </si>
  <si>
    <t>AT5G14210.3;AT5G14210.1;AT5G14210.2</t>
  </si>
  <si>
    <t>AT5G14250.1;AT5G14250.2</t>
  </si>
  <si>
    <t>AT5G14260.3;AT5G14260.2;AT5G14260.1</t>
  </si>
  <si>
    <t>AT5G14320.1;AT5G14320.2</t>
  </si>
  <si>
    <t>AT5G14430.2;AT5G14430.1</t>
  </si>
  <si>
    <t>AT5G14520.1</t>
  </si>
  <si>
    <t>AT5G14660.3;AT5G14660.2;AT5G14660.1</t>
  </si>
  <si>
    <t>AT5G14720.2;AT5G14720.1</t>
  </si>
  <si>
    <t>AT5G14740.9;AT5G14740.8;AT5G14740.7;AT5G14740.6;AT5G14740.2;AT5G14740.1;AT5G14740.5;AT5G14740.4;AT5G14740.3</t>
  </si>
  <si>
    <t>AT5G14910.2;AT5G14910.1</t>
  </si>
  <si>
    <t>AT5G15090.2;AT5G15090.1</t>
  </si>
  <si>
    <t>AT5G15120.1</t>
  </si>
  <si>
    <t>AT5G15200.1;AT5G15200.2;AT5G39850.1</t>
  </si>
  <si>
    <t>AT5G15230.2;AT5G15230.1</t>
  </si>
  <si>
    <t>AT5G15450.1</t>
  </si>
  <si>
    <t>AT5G15490.1</t>
  </si>
  <si>
    <t>AT5G15520.1</t>
  </si>
  <si>
    <t>AT5G15650.1;AT3G02230.1;AT3G08900.1;AT5G50750.1</t>
  </si>
  <si>
    <t>AT5G15650.1;AT3G02230.1</t>
  </si>
  <si>
    <t>AT5G15860.2;AT5G15860.1</t>
  </si>
  <si>
    <t>AT5G15970.1</t>
  </si>
  <si>
    <t>AT5G16050.2;AT5G16050.1</t>
  </si>
  <si>
    <t>AT5G16070.1</t>
  </si>
  <si>
    <t>AT5G16130.1</t>
  </si>
  <si>
    <t>AT5G16140.2;AT5G16140.1</t>
  </si>
  <si>
    <t>AT5G16280.2;AT5G16280.1</t>
  </si>
  <si>
    <t>AT5G16290.2;AT5G16290.1</t>
  </si>
  <si>
    <t>AT5G16300.3;AT5G16300.2;AT5G16300.4;AT5G16300.1</t>
  </si>
  <si>
    <t>AT5G16440.1</t>
  </si>
  <si>
    <t>AT5G16470.1;AT5G16470.2;AT3G02790.1</t>
  </si>
  <si>
    <t>AT5G16590.1</t>
  </si>
  <si>
    <t>AT5G16715.1</t>
  </si>
  <si>
    <t>AT5G16730.1</t>
  </si>
  <si>
    <t>AT5G16750.1</t>
  </si>
  <si>
    <t>AT5G16760.1</t>
  </si>
  <si>
    <t>AT5G16780.3;AT5G16780.2;AT5G16780.1</t>
  </si>
  <si>
    <t>AT5G16840.3;AT5G16840.1;AT5G16840.2</t>
  </si>
  <si>
    <t>AT5G16880.4;AT5G16880.2;AT5G16880.1;AT5G16880.3</t>
  </si>
  <si>
    <t>AT5G16890.1</t>
  </si>
  <si>
    <t>AT5G16970.1;AT5G16990.1;AT5G16980.3;AT5G16980.1;AT5G16980.2;AT5G17000.1</t>
  </si>
  <si>
    <t>AT5G16970.1</t>
  </si>
  <si>
    <t>AT5G17050.1;AT5G17040.2;AT5G17040.1</t>
  </si>
  <si>
    <t>AT5G17050.1</t>
  </si>
  <si>
    <t>AT5G17060.2;AT5G17060.1</t>
  </si>
  <si>
    <t>AT5G17170.1;AT5G17170.2</t>
  </si>
  <si>
    <t>AT5G17220.1</t>
  </si>
  <si>
    <t>AT5G17330.1;AT2G02010.1;AT2G02010.2</t>
  </si>
  <si>
    <t>AT5G17330.1</t>
  </si>
  <si>
    <t>AT5G17380.1</t>
  </si>
  <si>
    <t>AT5G17410.1;AT5G17410.2</t>
  </si>
  <si>
    <t>AT5G17440.1;AT5G17440.2</t>
  </si>
  <si>
    <t>AT5G17530.5;AT5G17530.7;AT5G17530.6;AT5G17530.2;AT5G17530.1;AT5G17530.3;AT5G17530.4</t>
  </si>
  <si>
    <t>AT5G17560.1</t>
  </si>
  <si>
    <t>AT5G17660.1</t>
  </si>
  <si>
    <t>AT5G17770.1</t>
  </si>
  <si>
    <t>AT5G17820.1;AT5G17820.2</t>
  </si>
  <si>
    <t>AT5G17880.2;AT5G17880.1</t>
  </si>
  <si>
    <t>AT5G17890.1</t>
  </si>
  <si>
    <t>AT5G17920.2;AT5G17920.1</t>
  </si>
  <si>
    <t>AT5G18380.1;AT5G18380.2;AT5G18380.3</t>
  </si>
  <si>
    <t>AT5G18420.4;AT5G18420.3;AT5G18420.1;AT5G18420.2</t>
  </si>
  <si>
    <t>AT5G18500.6;AT5G18500.5;AT5G18500.4;AT5G18500.3;AT5G18500.2;AT5G18500.1</t>
  </si>
  <si>
    <t>AT5G18570.1</t>
  </si>
  <si>
    <t>AT5G18580.1</t>
  </si>
  <si>
    <t>AT5G18940.1;AT5G18940.2</t>
  </si>
  <si>
    <t>AT5G19050.1</t>
  </si>
  <si>
    <t>AT5G19140.3;AT5G19140.2;AT5G19140.1</t>
  </si>
  <si>
    <t>AT5G19220.1</t>
  </si>
  <si>
    <t>AT5G19290.1</t>
  </si>
  <si>
    <t>AT5G19300.1</t>
  </si>
  <si>
    <t>AT5G19320.2;AT5G19320.1</t>
  </si>
  <si>
    <t>AT5G19370.1</t>
  </si>
  <si>
    <t>AT5G19450.2;AT5G19450.1</t>
  </si>
  <si>
    <t>AT5G19485.1</t>
  </si>
  <si>
    <t>AT5G19510.1</t>
  </si>
  <si>
    <t>AT5G19520.2;AT5G19520.1</t>
  </si>
  <si>
    <t>AT5G19550.1;AT5G11520.1</t>
  </si>
  <si>
    <t>AT5G19550.1</t>
  </si>
  <si>
    <t>AT5G19630.1</t>
  </si>
  <si>
    <t>AT5G19760.1</t>
  </si>
  <si>
    <t>AT5G19780.1;AT5G19770.1</t>
  </si>
  <si>
    <t>AT5G19820.1</t>
  </si>
  <si>
    <t>AT5G19940.2;AT5G19940.1</t>
  </si>
  <si>
    <t>AT5G19990.1;AT5G19990.3;AT5G19990.2</t>
  </si>
  <si>
    <t>AT5G20000.1</t>
  </si>
  <si>
    <t>AT5G20010.1;AT5G55190.1;AT5G20020.1</t>
  </si>
  <si>
    <t>AT5G20070.1</t>
  </si>
  <si>
    <t>AT5G20080.1</t>
  </si>
  <si>
    <t>AT5G20280.1</t>
  </si>
  <si>
    <t>AT5G20290.1;AT5G59240.1</t>
  </si>
  <si>
    <t>AT5G20290.1</t>
  </si>
  <si>
    <t>AT5G20350.1</t>
  </si>
  <si>
    <t>AT5G20490.3;AT5G20490.1;AT5G20490.2;AT1G54560.2;AT1G54560.1;AT1G08730.2;AT1G08730.1</t>
  </si>
  <si>
    <t>AT5G20490.3;AT5G20490.1;AT5G20490.2</t>
  </si>
  <si>
    <t>AT5G20630.1</t>
  </si>
  <si>
    <t>AT5G20720.4;AT5G20720.3;AT5G20720.2;AT5G20720.1</t>
  </si>
  <si>
    <t>AT5G20830.3;AT5G20830.2;AT5G20830.1</t>
  </si>
  <si>
    <t>AT5G20890.1</t>
  </si>
  <si>
    <t>AT5G20920.1;AT5G20920.3;AT5G20920.2</t>
  </si>
  <si>
    <t>AT5G20950.1;AT5G20950.2;AT5G20950.3</t>
  </si>
  <si>
    <t>AT5G20970.1</t>
  </si>
  <si>
    <t>AT5G20980.2;AT5G20980.1</t>
  </si>
  <si>
    <t>AT5G20990.3;AT5G20990.2;AT5G20990.1</t>
  </si>
  <si>
    <t>AT5G21160.1;AT5G21160.2;AT5G21160.3</t>
  </si>
  <si>
    <t>AT5G21326.1</t>
  </si>
  <si>
    <t>AT5G21990.1</t>
  </si>
  <si>
    <t>AT5G22030.1;AT5G22030.2</t>
  </si>
  <si>
    <t>AT5G22060.1</t>
  </si>
  <si>
    <t>AT5G22080.1;AT5G22080.2</t>
  </si>
  <si>
    <t>AT5G22320.2;AT5G22320.1</t>
  </si>
  <si>
    <t>AT5G22330.1</t>
  </si>
  <si>
    <t>AT5G22440.2;AT5G22440.1</t>
  </si>
  <si>
    <t>AT5G22640.1;AT5G22640.3;AT5G22640.2</t>
  </si>
  <si>
    <t>AT5G22650.2;AT5G22650.1</t>
  </si>
  <si>
    <t>AT5G22770.6;AT5G22770.5;AT5G22770.4;AT5G22770.3;AT5G22770.2;AT5G22770.1;AT5G22780.2;AT5G22780.1</t>
  </si>
  <si>
    <t>AT5G23010.3;AT5G23010.1;AT5G23010.2</t>
  </si>
  <si>
    <t>AT5G23020.1</t>
  </si>
  <si>
    <t>AT5G23060.1;AT5G23060.2</t>
  </si>
  <si>
    <t>AT5G23080.2;AT5G23080.1</t>
  </si>
  <si>
    <t>AT5G23110.1</t>
  </si>
  <si>
    <t>AT5G23120.1;AT5G23120.2</t>
  </si>
  <si>
    <t>AT5G23140.1</t>
  </si>
  <si>
    <t>AT5G23200.1</t>
  </si>
  <si>
    <t>AT5G23210.4;AT5G23210.2;AT5G23210.5;AT5G23210.3;AT5G23210.1</t>
  </si>
  <si>
    <t>AT5G23300.1</t>
  </si>
  <si>
    <t>AT5G23540.1;AT5G23540.2</t>
  </si>
  <si>
    <t>AT5G23590.2;AT5G23590.1</t>
  </si>
  <si>
    <t>AT5G23630.1</t>
  </si>
  <si>
    <t>AT5G23660.1</t>
  </si>
  <si>
    <t>AT5G23670.2;AT5G23670.1</t>
  </si>
  <si>
    <t>AT5G23740.1</t>
  </si>
  <si>
    <t>AT5G23890.2;AT5G23890.1</t>
  </si>
  <si>
    <t>AT5G23900.1</t>
  </si>
  <si>
    <t>AT5G23990.3;AT5G23990.1;AT5G23990.2</t>
  </si>
  <si>
    <t>AT5G24350.3;AT5G24350.1;AT5G24350.2</t>
  </si>
  <si>
    <t>AT5G24490.1</t>
  </si>
  <si>
    <t>AT5G24530.1</t>
  </si>
  <si>
    <t>AT5G24650.1</t>
  </si>
  <si>
    <t>AT5G24690.1</t>
  </si>
  <si>
    <t>AT5G24710.1</t>
  </si>
  <si>
    <t>AT5G24850.1</t>
  </si>
  <si>
    <t>AT5G25070.1</t>
  </si>
  <si>
    <t>AT5G25150.2;AT5G25150.1</t>
  </si>
  <si>
    <t>AT5G25460.1;AT5G11420.1</t>
  </si>
  <si>
    <t>AT5G25757.1;AT5G25754.1</t>
  </si>
  <si>
    <t>AT5G25900.1</t>
  </si>
  <si>
    <t>AT5G26360.1</t>
  </si>
  <si>
    <t>AT5G26570.1;AT5G26570.2</t>
  </si>
  <si>
    <t>AT5G26667.4;AT5G26667.3;AT5G26667.2;AT5G26667.1</t>
  </si>
  <si>
    <t>AT5G26742.3;AT5G26742.1;AT5G26742.2</t>
  </si>
  <si>
    <t>AT5G26780.4;AT5G26780.1;AT5G26780.3;AT5G26780.2</t>
  </si>
  <si>
    <t>AT5G26830.1</t>
  </si>
  <si>
    <t>AT5G26860.1</t>
  </si>
  <si>
    <t>AT5G27120.1</t>
  </si>
  <si>
    <t>AT5G27380.1</t>
  </si>
  <si>
    <t>AT5G27390.1;AT5G27390.2</t>
  </si>
  <si>
    <t>AT5G27410.3;AT5G27410.1;AT5G27410.2;AT5G27410.4</t>
  </si>
  <si>
    <t>AT5G27410.3;AT5G27410.1;AT5G27410.2</t>
  </si>
  <si>
    <t>AT5G27470.1</t>
  </si>
  <si>
    <t>AT5G27540.2;AT5G27540.1</t>
  </si>
  <si>
    <t>AT5G27640.3;AT5G27640.1;AT5G27640.2;AT5G25780.1</t>
  </si>
  <si>
    <t>AT5G27670.1</t>
  </si>
  <si>
    <t>AT5G27700.1</t>
  </si>
  <si>
    <t>AT5G27770.1;AT3G05560.3;AT3G05560.2;AT3G05560.1</t>
  </si>
  <si>
    <t>AT5G27850.2;AT5G27850.1</t>
  </si>
  <si>
    <t>AT5G27970.5;AT5G27970.4;AT5G27970.1;AT5G27970.3;AT5G27970.2</t>
  </si>
  <si>
    <t>AT5G28050.1</t>
  </si>
  <si>
    <t>AT5G28060.1</t>
  </si>
  <si>
    <t>AT5G28540.1;AT1G09080.2;AT1G09080.1</t>
  </si>
  <si>
    <t>AT5G28540.1</t>
  </si>
  <si>
    <t>AT5G28740.1</t>
  </si>
  <si>
    <t>AT5G28840.2;AT5G28840.1</t>
  </si>
  <si>
    <t>AT5G28900.1;AT5G28850.2;AT5G28850.1;AT1G54450.1</t>
  </si>
  <si>
    <t>AT5G28900.1;AT5G28850.2;AT5G28850.1</t>
  </si>
  <si>
    <t>AT5G30510.1</t>
  </si>
  <si>
    <t>AT5G35180.2;AT5G35180.1;AT5G35180.5;AT5G35180.4;AT5G35180.3</t>
  </si>
  <si>
    <t>AT5G35200.2;AT5G35200.1</t>
  </si>
  <si>
    <t>AT5G35360.3;AT5G35360.1;AT5G35360.2</t>
  </si>
  <si>
    <t>AT5G35530.1</t>
  </si>
  <si>
    <t>AT5G35590.1</t>
  </si>
  <si>
    <t>AT5G35630.3;AT5G35630.2;AT5G35630.1</t>
  </si>
  <si>
    <t>AT5G35680.1;AT5G35680.2;AT5G35680.3</t>
  </si>
  <si>
    <t>AT5G36230.1;AT5G36230.2</t>
  </si>
  <si>
    <t>AT5G36880.6;AT5G36880.5;AT5G36880.3;AT5G36880.1;AT5G36880.2;AT5G36880.4</t>
  </si>
  <si>
    <t>AT5G36890.2;AT5G36890.1</t>
  </si>
  <si>
    <t>AT5G37180.1;AT5G37180.3;AT5G37180.2</t>
  </si>
  <si>
    <t>AT5G37370.7;AT5G37370.6;AT5G37370.5;AT5G37370.4;AT5G37370.2;AT5G37370.1</t>
  </si>
  <si>
    <t>AT5G37475.3;AT5G37475.2;AT5G37475.1</t>
  </si>
  <si>
    <t>AT5G37510.1;AT5G37510.2</t>
  </si>
  <si>
    <t>AT5G37600.1;AT5G16570.1</t>
  </si>
  <si>
    <t>AT5G37600.1</t>
  </si>
  <si>
    <t>AT5G37710.1;AT5G37710.2</t>
  </si>
  <si>
    <t>AT5G37830.1</t>
  </si>
  <si>
    <t>AT5G38210.3;AT5G38210.1;AT5G38210.2</t>
  </si>
  <si>
    <t>AT5G38290.1;AT5G38290.2</t>
  </si>
  <si>
    <t>AT5G38420.1;AT5G38410.1;AT5G38410.3;AT5G38410.2</t>
  </si>
  <si>
    <t>AT5G38430.2;AT5G38430.1</t>
  </si>
  <si>
    <t>AT5G38480.1;AT5G38480.3;AT5G38480.2</t>
  </si>
  <si>
    <t>AT5G38530.1</t>
  </si>
  <si>
    <t>AT5G38640.1</t>
  </si>
  <si>
    <t>AT5G38660.1;AT5G38660.2</t>
  </si>
  <si>
    <t>AT5G38720.1;AT5G38720.3;AT5G38720.2</t>
  </si>
  <si>
    <t>AT5G38880.1</t>
  </si>
  <si>
    <t>AT5G38890.1</t>
  </si>
  <si>
    <t>AT5G38990.1;AT5G39000.1</t>
  </si>
  <si>
    <t>AT5G39040.1;AT5G39040.2</t>
  </si>
  <si>
    <t>AT5G39320.1</t>
  </si>
  <si>
    <t>AT5G39500.2;AT5G39500.1</t>
  </si>
  <si>
    <t>AT5G39510.1;AT3G29100.5;AT3G29100.4;AT3G29100.2;AT3G29100.1;AT3G29100.3</t>
  </si>
  <si>
    <t>AT5G39590.1</t>
  </si>
  <si>
    <t>AT5G39600.1</t>
  </si>
  <si>
    <t>AT5G39660.3;AT5G39660.2;AT5G39660.1</t>
  </si>
  <si>
    <t>AT5G39740.2;AT5G39740.1</t>
  </si>
  <si>
    <t>AT5G39760.1</t>
  </si>
  <si>
    <t>AT5G40190.1</t>
  </si>
  <si>
    <t>AT5G40370.1;AT5G40370.2</t>
  </si>
  <si>
    <t>AT5G40420.1</t>
  </si>
  <si>
    <t>AT5G40450.2;AT5G40450.1</t>
  </si>
  <si>
    <t>AT5G40610.1</t>
  </si>
  <si>
    <t>AT5G40760.2;AT5G40760.1</t>
  </si>
  <si>
    <t>AT5G40770.1;AT5G14300.1</t>
  </si>
  <si>
    <t>AT5G40770.1</t>
  </si>
  <si>
    <t>AT5G40950.1</t>
  </si>
  <si>
    <t>AT5G41210.1</t>
  </si>
  <si>
    <t>AT5G41260.1</t>
  </si>
  <si>
    <t>AT5G41670.4;AT5G41670.3;AT5G41670.2;AT5G41670.1</t>
  </si>
  <si>
    <t>AT5G41770.1;AT3G13210.1</t>
  </si>
  <si>
    <t>AT5G41770.1</t>
  </si>
  <si>
    <t>AT5G41950.1</t>
  </si>
  <si>
    <t>AT5G41970.1</t>
  </si>
  <si>
    <t>AT5G42020.3;AT5G42020.1;AT5G42020.2</t>
  </si>
  <si>
    <t>AT5G42030.3;AT5G42030.1;AT5G42030.2</t>
  </si>
  <si>
    <t>AT5G42060.1</t>
  </si>
  <si>
    <t>AT5G42080.4;AT5G42080.1;AT5G42080.3;AT5G42080.2</t>
  </si>
  <si>
    <t>AT5G42150.1</t>
  </si>
  <si>
    <t>AT5G42190.1</t>
  </si>
  <si>
    <t>AT5G42250.1</t>
  </si>
  <si>
    <t>AT5G42270.1</t>
  </si>
  <si>
    <t>AT5G42420.2;AT5G42420.1</t>
  </si>
  <si>
    <t>AT5G42570.1</t>
  </si>
  <si>
    <t>AT5G42790.1</t>
  </si>
  <si>
    <t>AT5G42950.1</t>
  </si>
  <si>
    <t>AT5G42960.1</t>
  </si>
  <si>
    <t>AT5G42980.1</t>
  </si>
  <si>
    <t>AT5G43010.1</t>
  </si>
  <si>
    <t>AT5G43060.1</t>
  </si>
  <si>
    <t>AT5G43330.1</t>
  </si>
  <si>
    <t>AT5G43370.2;AT5G43370.1;AT5G43350.1</t>
  </si>
  <si>
    <t>AT5G43470.4;AT5G43470.3;AT5G43470.2;AT5G43470.1</t>
  </si>
  <si>
    <t>AT5G43720.1</t>
  </si>
  <si>
    <t>AT5G43780.1</t>
  </si>
  <si>
    <t>AT5G43900.1;AT5G43900.2;AT5G43900.3;AT1G04160.2;AT1G04160.1</t>
  </si>
  <si>
    <t>AT5G43940.1;AT5G43940.2</t>
  </si>
  <si>
    <t>AT5G44020.1</t>
  </si>
  <si>
    <t>AT5G44070.2;AT5G44070.1</t>
  </si>
  <si>
    <t>AT5G44120.1;AT5G44120.2;AT5G44120.3</t>
  </si>
  <si>
    <t>AT5G44340.1;AT4G20890.1</t>
  </si>
  <si>
    <t>AT5G44790.1</t>
  </si>
  <si>
    <t>AT5G45420.3;AT5G45420.2;AT5G45420.1</t>
  </si>
  <si>
    <t>AT5G45490.1;AT5G45490.2;AT5G45440.1</t>
  </si>
  <si>
    <t>AT5G45500.8;AT5G45500.7;AT5G45500.5;AT5G45500.9;AT5G45500.3;AT5G45500.6;AT5G45500.4;AT5G45500.2;AT5G45500.1</t>
  </si>
  <si>
    <t>AT5G45510.2;AT5G45510.1</t>
  </si>
  <si>
    <t>AT5G45620.2;AT5G45620.1</t>
  </si>
  <si>
    <t>AT5G45690.1</t>
  </si>
  <si>
    <t>AT5G45750.1;AT4G18800.1;AT5G60860.1</t>
  </si>
  <si>
    <t>AT5G45750.1</t>
  </si>
  <si>
    <t>AT5G45930.1</t>
  </si>
  <si>
    <t>AT5G46070.1</t>
  </si>
  <si>
    <t>AT5G46160.2;AT5G46160.1</t>
  </si>
  <si>
    <t>AT5G46290.2;AT5G46290.1;AT5G46290.3</t>
  </si>
  <si>
    <t>AT5G46330.2;AT5G46330.1</t>
  </si>
  <si>
    <t>AT5G46430.2;AT5G46430.1</t>
  </si>
  <si>
    <t>AT5G46570.1</t>
  </si>
  <si>
    <t>AT5G46580.1</t>
  </si>
  <si>
    <t>AT5G46630.1;AT5G46630.2</t>
  </si>
  <si>
    <t>AT5G46750.1</t>
  </si>
  <si>
    <t>AT5G46790.2;AT5G46790.1</t>
  </si>
  <si>
    <t>AT5G46800.3;AT5G46800.2;AT5G46800.1</t>
  </si>
  <si>
    <t>AT5G46860.1</t>
  </si>
  <si>
    <t>AT5G47010.1</t>
  </si>
  <si>
    <t>AT5G47030.1</t>
  </si>
  <si>
    <t>AT5G47180.2;AT5G47180.1</t>
  </si>
  <si>
    <t>AT5G47190.1</t>
  </si>
  <si>
    <t>AT5G47200.1</t>
  </si>
  <si>
    <t>AT5G47210.1;AT5G47210.3;AT5G47210.2;AT4G16830.2;AT4G16830.3;AT4G16830.1</t>
  </si>
  <si>
    <t>AT5G47210.1;AT5G47210.3;AT5G47210.2</t>
  </si>
  <si>
    <t>AT5G47320.1</t>
  </si>
  <si>
    <t>AT5G47520.1</t>
  </si>
  <si>
    <t>AT5G47540.1;AT4G17270.1</t>
  </si>
  <si>
    <t>AT5G47540.1</t>
  </si>
  <si>
    <t>AT5G47680.1</t>
  </si>
  <si>
    <t>AT5G47690.4;AT5G47690.1;AT5G47690.2;AT5G47690.3</t>
  </si>
  <si>
    <t>AT5G47700.2;AT5G47700.1</t>
  </si>
  <si>
    <t>AT5G47770.1</t>
  </si>
  <si>
    <t>AT5G47880.2;AT5G47880.1</t>
  </si>
  <si>
    <t>AT5G47910.1</t>
  </si>
  <si>
    <t>AT5G47930.1</t>
  </si>
  <si>
    <t>AT5G47990.1</t>
  </si>
  <si>
    <t>AT5G48000.7;AT5G48000.6;AT5G48000.5;AT5G48000.4;AT5G48000.3;AT5G48000.2;AT5G48000.1</t>
  </si>
  <si>
    <t>AT5G48030.1</t>
  </si>
  <si>
    <t>AT5G48070.1</t>
  </si>
  <si>
    <t>AT5G48230.1;AT5G48230.2</t>
  </si>
  <si>
    <t>AT5G48240.2;AT5G48240.1;AT5G48240.3</t>
  </si>
  <si>
    <t>AT5G48300.1</t>
  </si>
  <si>
    <t>AT5G48380.1</t>
  </si>
  <si>
    <t>AT5G48520.1;AT5G48520.2</t>
  </si>
  <si>
    <t>AT5G48580.1</t>
  </si>
  <si>
    <t>AT5G48620.6;AT5G48620.5;AT5G48620.4;AT5G48620.3;AT5G48620.2;AT5G48620.1</t>
  </si>
  <si>
    <t>AT5G48810.1</t>
  </si>
  <si>
    <t>AT5G48880.1;AT5G48880.4;AT5G48880.3;AT5G48880.2</t>
  </si>
  <si>
    <t>AT5G49020.2;AT5G49020.1</t>
  </si>
  <si>
    <t>AT5G49360.1</t>
  </si>
  <si>
    <t>AT5G49400.1</t>
  </si>
  <si>
    <t>AT5G49460.2;AT5G49460.1</t>
  </si>
  <si>
    <t>AT5G49510.2;AT5G49510.1</t>
  </si>
  <si>
    <t>AT5G49650.2;AT5G49650.1</t>
  </si>
  <si>
    <t>AT5G49760.1;AT5G49780.1;AT5G49770.1;AT5G49780.3;AT5G49780.2</t>
  </si>
  <si>
    <t>AT5G49810.1</t>
  </si>
  <si>
    <t>AT5G49830.2</t>
  </si>
  <si>
    <t>AT5G49890.1</t>
  </si>
  <si>
    <t>AT5G49910.1</t>
  </si>
  <si>
    <t>AT5G49930.1</t>
  </si>
  <si>
    <t>AT5G50000.1;AT5G50000.2</t>
  </si>
  <si>
    <t>AT5G50230.1</t>
  </si>
  <si>
    <t>AT5G50310.1</t>
  </si>
  <si>
    <t>AT5G50320.1</t>
  </si>
  <si>
    <t>AT5G50400.1;AT5G50400.2</t>
  </si>
  <si>
    <t>AT5G50650.1;AT5G50550.1</t>
  </si>
  <si>
    <t>AT5G50700.1;AT5G50600.1</t>
  </si>
  <si>
    <t>AT5G50810.1</t>
  </si>
  <si>
    <t>AT5G50850.1</t>
  </si>
  <si>
    <t>AT5G50870.1;AT5G50870.2</t>
  </si>
  <si>
    <t>AT5G50920.1;AT5G51070.1</t>
  </si>
  <si>
    <t>AT5G50920.1</t>
  </si>
  <si>
    <t>AT5G50960.1</t>
  </si>
  <si>
    <t>AT5G51010.1</t>
  </si>
  <si>
    <t>AT5G51110.2;AT5G51110.1</t>
  </si>
  <si>
    <t>AT5G51180.2;AT5G51180.1</t>
  </si>
  <si>
    <t>AT5G51210.1</t>
  </si>
  <si>
    <t>AT5G51280.1;AT4G33370.1</t>
  </si>
  <si>
    <t>AT5G51280.1</t>
  </si>
  <si>
    <t>AT5G51410.5;AT5G51410.4;AT5G51410.3;AT5G51410.2;AT5G51410.1</t>
  </si>
  <si>
    <t>AT5G51430.1</t>
  </si>
  <si>
    <t>AT5G51570.1</t>
  </si>
  <si>
    <t>AT5G51700.1;AT5G51700.2</t>
  </si>
  <si>
    <t>AT5G51830.2;AT5G51830.1</t>
  </si>
  <si>
    <t>AT5G51840.1</t>
  </si>
  <si>
    <t>AT5G51970.2;AT5G51970.1</t>
  </si>
  <si>
    <t>AT5G51980.2;AT5G51980.1</t>
  </si>
  <si>
    <t>AT5G52010.1</t>
  </si>
  <si>
    <t>AT5G52040.1;AT5G52040.2;AT4G25500.4;AT4G25500.1;AT5G52040.7;AT5G52040.5;AT5G52040.6;AT5G52040.4;AT5G52040.3;AT4G25500.6;AT4G25500.3;AT4G25500.8;AT4G25500.7;AT4G25500.5;AT4G25500.2</t>
  </si>
  <si>
    <t>AT5G52040.1;AT5G52040.2;AT4G25500.4;AT4G25500.1;AT5G52040.7;AT5G52040.5;AT5G52040.6;AT5G52040.4;AT5G52040.3</t>
  </si>
  <si>
    <t>AT5G52240.1;AT5G52240.2</t>
  </si>
  <si>
    <t>AT5G52470.1;AT5G52470.2</t>
  </si>
  <si>
    <t>AT5G52470.1</t>
  </si>
  <si>
    <t>AT5G52520.1</t>
  </si>
  <si>
    <t>AT5G52560.1</t>
  </si>
  <si>
    <t>AT5G52580.1;AT5G52580.3;AT5G52580.2</t>
  </si>
  <si>
    <t>AT5G52640.1</t>
  </si>
  <si>
    <t>AT5G52840.1;AT5G52840.2</t>
  </si>
  <si>
    <t>AT5G52920.1</t>
  </si>
  <si>
    <t>AT5G52970.2;AT5G52970.1</t>
  </si>
  <si>
    <t>AT5G53140.2;AT5G53140.1</t>
  </si>
  <si>
    <t>AT5G53330.1</t>
  </si>
  <si>
    <t>AT5G53440.2;AT5G53440.1</t>
  </si>
  <si>
    <t>AT5G53460.3;AT5G53460.2;AT5G53460.1</t>
  </si>
  <si>
    <t>AT5G53480.1</t>
  </si>
  <si>
    <t>AT5G53560.1</t>
  </si>
  <si>
    <t>AT5G53800.1</t>
  </si>
  <si>
    <t>AT5G53850.4;AT5G53850.6;AT5G53850.2;AT5G53850.5;AT5G53850.1;AT5G53850.3</t>
  </si>
  <si>
    <t>AT5G53860.3;AT5G53860.1;AT5G53860.2;AT5G53860.5;AT5G53860.4</t>
  </si>
  <si>
    <t>AT5G54100.1</t>
  </si>
  <si>
    <t>AT5G54110.1</t>
  </si>
  <si>
    <t>AT5G54160.1</t>
  </si>
  <si>
    <t>AT5G54270.1</t>
  </si>
  <si>
    <t>AT5G54380.1</t>
  </si>
  <si>
    <t>AT5G54430.4;AT5G54430.1;AT5G54430.5;AT5G54430.2;AT5G54430.6;AT5G54430.3</t>
  </si>
  <si>
    <t>AT5G54440.1;AT5G54440.2;AT5G54440.3</t>
  </si>
  <si>
    <t>AT5G54500.1;AT5G54500.2</t>
  </si>
  <si>
    <t>AT5G54600.1;AT5G54600.2</t>
  </si>
  <si>
    <t>AT5G54600.1</t>
  </si>
  <si>
    <t>AT5G54670.3;AT5G54670.2;AT5G54670.1;AT4G27180.2;AT4G27180.1</t>
  </si>
  <si>
    <t>AT5G54740.1</t>
  </si>
  <si>
    <t>AT5G54750.1;AT5G54750.2</t>
  </si>
  <si>
    <t>AT5G54770.1</t>
  </si>
  <si>
    <t>AT5G54810.1;AT4G27070.1</t>
  </si>
  <si>
    <t>AT5G54810.1</t>
  </si>
  <si>
    <t>AT5G54900.1</t>
  </si>
  <si>
    <t>AT5G54910.1</t>
  </si>
  <si>
    <t>AT5G54960.1</t>
  </si>
  <si>
    <t>AT5G55070.2;AT5G55070.1</t>
  </si>
  <si>
    <t>AT5G55125.2;AT5G55125.1</t>
  </si>
  <si>
    <t>AT5G55130.3;AT5G55130.2;AT5G55130.1</t>
  </si>
  <si>
    <t>AT5G55160.1;AT5G55160.2</t>
  </si>
  <si>
    <t>AT5G55230.3;AT5G55230.1;AT5G55230.2;AT4G26760.1</t>
  </si>
  <si>
    <t>AT5G55230.3;AT5G55230.1;AT5G55230.2</t>
  </si>
  <si>
    <t>AT5G55280.1</t>
  </si>
  <si>
    <t>AT5G55480.1</t>
  </si>
  <si>
    <t>AT5G55610.2;AT5G55610.1</t>
  </si>
  <si>
    <t>AT5G55660.1</t>
  </si>
  <si>
    <t>AT5G55670.2;AT5G55670.1</t>
  </si>
  <si>
    <t>AT5G55850.3;AT5G55850.1;AT5G55850.2</t>
  </si>
  <si>
    <t>AT5G55860.1</t>
  </si>
  <si>
    <t>AT5G55920.1</t>
  </si>
  <si>
    <t>AT5G56000.1</t>
  </si>
  <si>
    <t>AT5G56010.1</t>
  </si>
  <si>
    <t>AT5G56030.1;AT5G56030.2</t>
  </si>
  <si>
    <t>AT5G56260.5;AT5G56260.2;AT5G56260.1;AT5G56260.4;AT5G56260.3</t>
  </si>
  <si>
    <t>AT5G56290.1</t>
  </si>
  <si>
    <t>AT5G56350.1;AT4G26390.1</t>
  </si>
  <si>
    <t>AT5G56350.1</t>
  </si>
  <si>
    <t>AT5G56500.2;AT5G56500.1</t>
  </si>
  <si>
    <t>AT5G56630.1;AT5G47810.1;AT4G32840.1;AT4G29220.1;AT4G26270.1;AT5G61580.2;AT5G61580.1;AT2G22480.1</t>
  </si>
  <si>
    <t>AT5G56630.1</t>
  </si>
  <si>
    <t>AT5G56680.1;AT1G70980.1</t>
  </si>
  <si>
    <t>AT5G56680.1</t>
  </si>
  <si>
    <t>AT5G56720.1</t>
  </si>
  <si>
    <t>AT5G56760.1</t>
  </si>
  <si>
    <t>AT5G56950.1</t>
  </si>
  <si>
    <t>AT5G57110.3;AT5G57110.2;AT5G57110.1</t>
  </si>
  <si>
    <t>AT5G57290.2;AT5G57290.3;AT5G57290.1</t>
  </si>
  <si>
    <t>AT5G57330.1</t>
  </si>
  <si>
    <t>AT5G57350.4;AT5G57350.2;AT5G57350.1;AT5G57350.3;AT3G42640.1;AT3G60330.4;AT3G60330.3;AT3G60330.2;AT3G60330.1;AT4G11730.1</t>
  </si>
  <si>
    <t>AT5G57350.4;AT5G57350.2;AT5G57350.1;AT5G57350.3</t>
  </si>
  <si>
    <t>AT5G57370.1</t>
  </si>
  <si>
    <t>AT5G57460.1</t>
  </si>
  <si>
    <t>AT5G57870.2;AT5G57870.1</t>
  </si>
  <si>
    <t>AT5G58030.1</t>
  </si>
  <si>
    <t>AT5G58040.2;AT5G58040.1</t>
  </si>
  <si>
    <t>AT5G58060.1;AT5G58060.2</t>
  </si>
  <si>
    <t>AT5G58070.1</t>
  </si>
  <si>
    <t>AT5G58140.7;AT5G58140.6;AT5G58140.5;AT5G58140.2;AT5G58140.1;AT5G58140.3;AT5G58140.4</t>
  </si>
  <si>
    <t>AT5G58290.1</t>
  </si>
  <si>
    <t>AT5G58420.1</t>
  </si>
  <si>
    <t>AT5G58430.1</t>
  </si>
  <si>
    <t>AT5G58490.1</t>
  </si>
  <si>
    <t>AT5G58620.1</t>
  </si>
  <si>
    <t>AT5G58670.1</t>
  </si>
  <si>
    <t>AT5G58710.1</t>
  </si>
  <si>
    <t>AT5G58800.2;AT5G58800.1</t>
  </si>
  <si>
    <t>AT5G58950.1</t>
  </si>
  <si>
    <t>AT5G59010.1;AT5G59010.2</t>
  </si>
  <si>
    <t>AT5G59210.2;AT5G59210.1</t>
  </si>
  <si>
    <t>AT5G59840.1;AT3G53610.3;AT3G53610.2;AT3G53610.1</t>
  </si>
  <si>
    <t>AT5G59880.2;AT5G59880.1;AT3G46000.1</t>
  </si>
  <si>
    <t>AT5G59950.2;AT5G59950.4;AT5G59950.3;AT5G59950.1;AT5G59950.5</t>
  </si>
  <si>
    <t>AT5G60030.3;AT5G60030.2;AT5G60030.1</t>
  </si>
  <si>
    <t>AT5G60210.6;AT5G60210.4;AT5G60210.2;AT5G60210.1;AT5G60210.5;AT5G60210.3</t>
  </si>
  <si>
    <t>AT5G60360.2;AT5G60360.1;AT5G60360.3</t>
  </si>
  <si>
    <t>AT5G60540.1</t>
  </si>
  <si>
    <t>AT5G60620.1</t>
  </si>
  <si>
    <t>AT5G60640.3;AT5G60640.2;AT5G60640.1</t>
  </si>
  <si>
    <t>AT5G60660.1</t>
  </si>
  <si>
    <t>AT5G60670.1</t>
  </si>
  <si>
    <t>AT5G60790.1</t>
  </si>
  <si>
    <t>AT5G60980.4;AT5G60980.1;AT5G60980.3;AT5G60980.2</t>
  </si>
  <si>
    <t>AT5G60990.1</t>
  </si>
  <si>
    <t>AT5G61140.1;AT5G61140.2</t>
  </si>
  <si>
    <t>AT5G61170.1</t>
  </si>
  <si>
    <t>AT5G61410.2;AT5G61410.1</t>
  </si>
  <si>
    <t>AT5G61780.1</t>
  </si>
  <si>
    <t>AT5G61790.1;AT5G07340.1;AT5G07340.2</t>
  </si>
  <si>
    <t>AT5G61790.1</t>
  </si>
  <si>
    <t>AT5G61970.1</t>
  </si>
  <si>
    <t>AT5G62190.1</t>
  </si>
  <si>
    <t>AT5G62200.1</t>
  </si>
  <si>
    <t>AT5G62270.1;AT5G62270.2</t>
  </si>
  <si>
    <t>AT5G62340.1</t>
  </si>
  <si>
    <t>AT5G62350.1</t>
  </si>
  <si>
    <t>AT5G62390.1</t>
  </si>
  <si>
    <t>AT5G62560.1</t>
  </si>
  <si>
    <t>AT5G62640.2;AT5G62640.1;AT5G62640.3</t>
  </si>
  <si>
    <t>AT5G62670.1;AT3G47950.2;AT3G47950.1</t>
  </si>
  <si>
    <t>AT5G62700.1;AT5G62690.1</t>
  </si>
  <si>
    <t>AT5G62740.1</t>
  </si>
  <si>
    <t>AT5G62790.1;AT5G62790.2</t>
  </si>
  <si>
    <t>AT5G62930.1</t>
  </si>
  <si>
    <t>AT5G63020.1</t>
  </si>
  <si>
    <t>AT5G63370.3;AT5G63370.2;AT5G63370.8;AT5G63370.7;AT5G63370.6;AT5G63370.4;AT5G63370.1</t>
  </si>
  <si>
    <t>AT5G63550.1;AT5G63550.2</t>
  </si>
  <si>
    <t>AT5G63620.1;AT5G63620.2;AT5G63620.3</t>
  </si>
  <si>
    <t>AT5G63640.2;AT5G63640.1</t>
  </si>
  <si>
    <t>AT5G63670.2;AT5G63670.1</t>
  </si>
  <si>
    <t>AT5G63680.3;AT5G63680.2;AT5G63680.1</t>
  </si>
  <si>
    <t>AT5G63870.2;AT5G63870.1</t>
  </si>
  <si>
    <t>AT5G63880.1;AT5G63880.2</t>
  </si>
  <si>
    <t>AT5G63980.1</t>
  </si>
  <si>
    <t>AT5G64040.1;AT5G64040.2</t>
  </si>
  <si>
    <t>AT5G64040.1</t>
  </si>
  <si>
    <t>AT5G64050.1</t>
  </si>
  <si>
    <t>AT5G64090.1</t>
  </si>
  <si>
    <t>AT5G64100.1</t>
  </si>
  <si>
    <t>AT5G64130.1;AT5G64130.3</t>
  </si>
  <si>
    <t>AT5G64140.1</t>
  </si>
  <si>
    <t>AT5G64180.2;AT5G64180.1</t>
  </si>
  <si>
    <t>AT5G64270.1</t>
  </si>
  <si>
    <t>AT5G64330.1;AT5G64330.2;AT5G64330.3</t>
  </si>
  <si>
    <t>AT5G64350.1</t>
  </si>
  <si>
    <t>AT5G64440.1</t>
  </si>
  <si>
    <t>AT5G64460.8;AT5G64460.6;AT5G64460.4;AT5G64460.3;AT5G64460.2;AT5G64460.10;AT5G64460.1;AT5G64460.5;AT5G64460.9;AT5G64460.7;AT5G64460.11</t>
  </si>
  <si>
    <t>AT5G64460.8;AT5G64460.6;AT5G64460.4;AT5G64460.3;AT5G64460.2;AT5G64460.10;AT5G64460.1</t>
  </si>
  <si>
    <t>AT5G64740.1;AT4G18780.1</t>
  </si>
  <si>
    <t>AT5G64740.1</t>
  </si>
  <si>
    <t>AT5G64830.1;AT5G64830.3;AT5G64830.2</t>
  </si>
  <si>
    <t>AT5G64840.1;AT5G09930.1</t>
  </si>
  <si>
    <t>AT5G64840.1</t>
  </si>
  <si>
    <t>AT5G64960.1;AT5G64960.2;AT5G10270.1</t>
  </si>
  <si>
    <t>AT5G65010.1;AT5G65010.2</t>
  </si>
  <si>
    <t>AT5G65020.1;AT5G65020.2</t>
  </si>
  <si>
    <t>AT5G65110.1;AT5G65110.2</t>
  </si>
  <si>
    <t>AT5G65220.1</t>
  </si>
  <si>
    <t>AT5G65270.1</t>
  </si>
  <si>
    <t>AT5G65430.2;AT5G65430.1;AT5G65430.3</t>
  </si>
  <si>
    <t>AT5G65460.6;AT5G65460.2;AT5G65460.4;AT5G65460.3;AT5G65460.1;AT5G65460.5</t>
  </si>
  <si>
    <t>AT5G65700.2;AT5G65700.1</t>
  </si>
  <si>
    <t>AT5G65720.1;AT5G65720.3;AT5G65720.2</t>
  </si>
  <si>
    <t>AT5G65770.3;AT5G65770.1;AT5G65780.2;AT5G65770.2</t>
  </si>
  <si>
    <t>AT5G65900.1</t>
  </si>
  <si>
    <t>AT5G65930.1;AT5G65930.2;AT5G65930.3</t>
  </si>
  <si>
    <t>AT5G65950.1</t>
  </si>
  <si>
    <t>AT5G66030.3;AT5G66030.2;AT5G66030.1;AT5G66030.4</t>
  </si>
  <si>
    <t>AT5G66040.1</t>
  </si>
  <si>
    <t>AT5G66120.2;AT5G66120.1</t>
  </si>
  <si>
    <t>AT5G66190.2;AT5G66190.1</t>
  </si>
  <si>
    <t>AT5G66200.1</t>
  </si>
  <si>
    <t>AT5G66210.5;AT5G66210.3;AT5G66210.2;AT5G66210.1;AT5G66210.6;AT5G66210.4;AT2G17890.1</t>
  </si>
  <si>
    <t>AT5G66240.3;AT5G66240.1;AT5G66240.2</t>
  </si>
  <si>
    <t>AT5G66280.1</t>
  </si>
  <si>
    <t>AT5G66290.2;AT5G66290.1;AT5G66290.3</t>
  </si>
  <si>
    <t>AT5G66390.1</t>
  </si>
  <si>
    <t>AT5G66420.2;AT5G66420.1;AT5G66420.3</t>
  </si>
  <si>
    <t>AT5G66470.2;AT5G66470.1</t>
  </si>
  <si>
    <t>AT5G66570.1</t>
  </si>
  <si>
    <t>AT5G66680.1</t>
  </si>
  <si>
    <t>AT5G66720.2;AT5G66720.1</t>
  </si>
  <si>
    <t>AT5G66760.1;AT2G18450.1</t>
  </si>
  <si>
    <t>AT5G66860.1</t>
  </si>
  <si>
    <t>AT5G66950.1</t>
  </si>
  <si>
    <t>AT5G67360.1</t>
  </si>
  <si>
    <t>AT5G67380.2;AT5G67380.1;AT2G23080.1;AT3G50000.1</t>
  </si>
  <si>
    <t>AT5G67385.5;AT5G67385.4;AT5G67385.3;AT5G67385.2;AT5G67385.1</t>
  </si>
  <si>
    <t>AT5G67500.3;AT5G67500.1;AT5G67500.2</t>
  </si>
  <si>
    <t>AT5G67510.1</t>
  </si>
  <si>
    <t>AT5G67560.1</t>
  </si>
  <si>
    <t>ATCG00120.1</t>
  </si>
  <si>
    <t>ATCG00130.1</t>
  </si>
  <si>
    <t>ATCG00160.1</t>
  </si>
  <si>
    <t>ATCG00170.1</t>
  </si>
  <si>
    <t>ATCG00270.1</t>
  </si>
  <si>
    <t>ATCG00280.1</t>
  </si>
  <si>
    <t>ATCG00330.1</t>
  </si>
  <si>
    <t>ATCG00340.1</t>
  </si>
  <si>
    <t>ATCG00380.1</t>
  </si>
  <si>
    <t>ATCG00470.1</t>
  </si>
  <si>
    <t>ATCG00480.1</t>
  </si>
  <si>
    <t>ATCG00490.1</t>
  </si>
  <si>
    <t>ATCG00500.1</t>
  </si>
  <si>
    <t>ATCG00640.1</t>
  </si>
  <si>
    <t>ATCG00650.1</t>
  </si>
  <si>
    <t>ATCG00660.1</t>
  </si>
  <si>
    <t>ATCG00670.1</t>
  </si>
  <si>
    <t>ATCG00680.1</t>
  </si>
  <si>
    <t>ATCG00750.1</t>
  </si>
  <si>
    <t>ATCG00770.1</t>
  </si>
  <si>
    <t>ATCG00780.1</t>
  </si>
  <si>
    <t>ATCG00790.1;AT2G28815.1</t>
  </si>
  <si>
    <t>ATCG00790.1</t>
  </si>
  <si>
    <t>ATCG00800.1</t>
  </si>
  <si>
    <t>ATCG00810.1</t>
  </si>
  <si>
    <t>ATCG00820.1</t>
  </si>
  <si>
    <t>ATCG01310.1;ATCG00830.1</t>
  </si>
  <si>
    <t>ATCG01300.1;ATCG00840.1</t>
  </si>
  <si>
    <t>ATCG01240.1;ATCG00900.1</t>
  </si>
  <si>
    <t>ATCG01230.1;ATCG00905.1</t>
  </si>
  <si>
    <t>ATCG01060.1</t>
  </si>
  <si>
    <t>ATCG01110.1</t>
  </si>
  <si>
    <t>ATCG01120.1</t>
  </si>
  <si>
    <t>ATCG01130.1;ATCG01000.1</t>
  </si>
  <si>
    <t>ATCG01130.1</t>
  </si>
  <si>
    <t>FLAGPUP|SUB|SUB_LABEL</t>
  </si>
  <si>
    <t>PafA|BAIT|BAIT_LABEL</t>
  </si>
  <si>
    <t>Log2 transformed LFQ of proteins detected in samples from PafA-CC1 or PafA-LTI6B</t>
  </si>
  <si>
    <t>Count</t>
  </si>
  <si>
    <t>+</t>
  </si>
  <si>
    <t>Protein IDs</t>
  </si>
  <si>
    <t>Majority protein IDs</t>
  </si>
  <si>
    <t>id</t>
  </si>
  <si>
    <t>Proteins only detected in samples from PafA-CC1</t>
  </si>
  <si>
    <t>Significant</t>
  </si>
  <si>
    <t>Difference</t>
  </si>
  <si>
    <t>Symbol color</t>
  </si>
  <si>
    <t>Symbol type</t>
  </si>
  <si>
    <t>Symbol size</t>
  </si>
  <si>
    <t>Show label</t>
  </si>
  <si>
    <t>Only identified by site</t>
  </si>
  <si>
    <t>Reverse</t>
  </si>
  <si>
    <t>Potential contaminant</t>
  </si>
  <si>
    <t>Taxonomy IDs</t>
  </si>
  <si>
    <t>Peptides</t>
  </si>
  <si>
    <t>Razor + unique peptides</t>
  </si>
  <si>
    <t>Unique peptides</t>
  </si>
  <si>
    <t>Sequence coverage [%]</t>
  </si>
  <si>
    <t>Unique + razor sequence coverage [%]</t>
  </si>
  <si>
    <t>Unique sequence coverage [%]</t>
  </si>
  <si>
    <t>Mol. weight [kDa]</t>
  </si>
  <si>
    <t>Q-value</t>
  </si>
  <si>
    <t>Score</t>
  </si>
  <si>
    <t>Intensity</t>
  </si>
  <si>
    <t>iBAQ peptides</t>
  </si>
  <si>
    <t>MS/MS count</t>
  </si>
  <si>
    <t>Color2 [DarkGray]</t>
  </si>
  <si>
    <t xml:space="preserve">a two-sided t-test for comparison between samples from PafA-CC1 and PafA-LTI6B, with corrected false positive by permutation-based FDR calculation using thresholds FDR = 0.05 and S0 = 1. </t>
  </si>
  <si>
    <t xml:space="preserve">Locus Identifier </t>
  </si>
  <si>
    <t xml:space="preserve">       Gene</t>
  </si>
  <si>
    <t>Model Name Gene Model Description  Gene Model Type Primary Gene Symbol     All Gene Symbols</t>
  </si>
  <si>
    <t>AT5G19510</t>
  </si>
  <si>
    <t>Translation elongation factor EF1B/ribosomal protein S6 family protein;(source:Araport11)       protein_coding</t>
  </si>
  <si>
    <t>AT5G27470</t>
  </si>
  <si>
    <t>seryl-tRNA synthetase / serine-tRNA ligase;(source:Araport11)   protein_coding</t>
  </si>
  <si>
    <t>AT1G09620</t>
  </si>
  <si>
    <t>ATP binding/leucine-tRNA ligases/aminoacyl-tRNA ligase;(source:Araport11)       protein_coding</t>
  </si>
  <si>
    <t>AT5G28900</t>
  </si>
  <si>
    <t>AT5G28900.1</t>
  </si>
  <si>
    <t>Calcium-binding EF-hand family protein;(source:Araport11)       protein_coding</t>
  </si>
  <si>
    <t>AT5G47210</t>
  </si>
  <si>
    <t>AT5G47210.1</t>
  </si>
  <si>
    <t>Hyaluronan / mRNA binding family;(source:Araport11)     protein_coding</t>
  </si>
  <si>
    <t>AT3G18060</t>
  </si>
  <si>
    <t>transducin family protein / WD-40 repeat family protein;(source:Araport11)      protein_coding</t>
  </si>
  <si>
    <t>AT5G36230</t>
  </si>
  <si>
    <t>AT5G36230.2</t>
  </si>
  <si>
    <t>ARM repeat superfamily protein;(source:Araport11)       protein_coding</t>
  </si>
  <si>
    <t>AT4G13780</t>
  </si>
  <si>
    <t>methionine-tRNA ligase, putative / methionyl-tRNA synthetase, putative / MetRS;(source:Araport11)       protein_coding</t>
  </si>
  <si>
    <t>AT1G67680</t>
  </si>
  <si>
    <t>SRP72 RNA-binding domain-containing protein;(source:Araport11)  protein_coding</t>
  </si>
  <si>
    <t>AT2G21250</t>
  </si>
  <si>
    <t>AT2G21250.1</t>
  </si>
  <si>
    <t>NAD(P)-linked oxidoreductase superfamily protein;(source:Araport11)     protein_coding</t>
  </si>
  <si>
    <t>AT5G04420</t>
  </si>
  <si>
    <t>AT5G04420.1</t>
  </si>
  <si>
    <t>Galactose oxidase/kelch repeat superfamily protein;(source:Araport11)   protein_coding</t>
  </si>
  <si>
    <t>AT3G07300</t>
  </si>
  <si>
    <t>AT3G07300.3</t>
  </si>
  <si>
    <t>NagB/RpiA/CoA transferase-like superfamily protein;(source:Araport11)   protein_coding</t>
  </si>
  <si>
    <t>AT3G02760</t>
  </si>
  <si>
    <t>AT3G02760.1</t>
  </si>
  <si>
    <t>Class II aaRS and biotin synthetases superfamily protein;(source:Araport11)     protein_coding</t>
  </si>
  <si>
    <t>AT4G30600</t>
  </si>
  <si>
    <t>AT4G30600.1</t>
  </si>
  <si>
    <t>signal recognition particle receptor alpha subunit family protein;(source:Araport11)    protein_coding</t>
  </si>
  <si>
    <t>AT5G27640</t>
  </si>
  <si>
    <t>AT5G27640.2</t>
  </si>
  <si>
    <t>encodes a member of eukaryotic translation initiation factor 3B family. protein_coding</t>
  </si>
  <si>
    <t>AT1G79470</t>
  </si>
  <si>
    <t>Aldolase-type TIM barrel family protein;(source:Araport11)      protein_coding</t>
  </si>
  <si>
    <t>AT3G45850</t>
  </si>
  <si>
    <t>AT3G45850.1</t>
  </si>
  <si>
    <t>P-loop containing nucleoside triphosphate hydrolases superfamily protein;(source:Araport11)     protein_coding</t>
  </si>
  <si>
    <t>AT2G36360</t>
  </si>
  <si>
    <t>AT2G36360.4</t>
  </si>
  <si>
    <t>AT5G11580</t>
  </si>
  <si>
    <t>AT5G11580.1</t>
  </si>
  <si>
    <t>Regulator of chromosome condensation (RCC1) family protein;(source:Araport11)   protein_coding</t>
  </si>
  <si>
    <t>AT4G21180</t>
  </si>
  <si>
    <t>AT4G21180.1</t>
  </si>
  <si>
    <t>J domain protein localized in ER membrane.      protein_coding</t>
  </si>
  <si>
    <t>AT3G57890</t>
  </si>
  <si>
    <t>AT3G57890.2</t>
  </si>
  <si>
    <t>Tubulin binding cofactor C domain-containing protein;(source:Araport11) protein_coding</t>
  </si>
  <si>
    <t>AT3G23530</t>
  </si>
  <si>
    <t>AT3G23530.1</t>
  </si>
  <si>
    <t>Cyclopropane-fatty-acyl-phospholipid synthase;(source:Araport11)        protein_coding</t>
  </si>
  <si>
    <t>AT2G47240</t>
  </si>
  <si>
    <t>AT2G47240.1</t>
  </si>
  <si>
    <t>Very-long-chain acyl-coenzyme A (CoA) synthetase involved in cuticle wax biosynthesis.  protein_coding</t>
  </si>
  <si>
    <t>AT4G16340</t>
  </si>
  <si>
    <t>AT4G16340.1</t>
  </si>
  <si>
    <t>Encodes SPIKE1 (SPK1), the lone DOCK family guanine nucleotide exchange factor (GEF) in Arabidopsis.  SPK1 is a peripheral membrane protein that accumulates at, and promotes the formation of, a specialized domain of the endoplasmic reticulum (ER) termed the ER exit site (ERES). SPK1 promotes polarized growth and cell-cell adhesion in the leaf epidermis. Mutant has</t>
  </si>
  <si>
    <t>seedling lethal; cotyled</t>
  </si>
  <si>
    <t>on, leaf-shape,</t>
  </si>
  <si>
    <t>tri</t>
  </si>
  <si>
    <t>chome</t>
  </si>
  <si>
    <t>defects.        protein_coding</t>
  </si>
  <si>
    <t>AT4G22880</t>
  </si>
  <si>
    <t>AT4G22880.1</t>
  </si>
  <si>
    <t>encodes leucoanthocyanidin dioxygenase, which is involved in proanthocyanin biosynthesis. Mutant analysis suggests that this gene is also involved in vacuole formation.        protein_coding</t>
  </si>
  <si>
    <t>AT5G61970</t>
  </si>
  <si>
    <t>signal recognition particle-related / SRP-like protein;(source:Araport11)       protein_coding</t>
  </si>
  <si>
    <t>AT5G01010</t>
  </si>
  <si>
    <t>AT5G01010.2</t>
  </si>
  <si>
    <t>retinal-binding protein;(source:Araport11)      protein_coding</t>
  </si>
  <si>
    <t>AT5G56260</t>
  </si>
  <si>
    <t>AT5G56260.3</t>
  </si>
  <si>
    <t>Ribonuclease E inhibitor RraA/Dimethylmenaquinone methyltransferase;(source:Araport11)  protein_coding</t>
  </si>
  <si>
    <t>AT5G39500</t>
  </si>
  <si>
    <t>AT5G39500.1</t>
  </si>
  <si>
    <t>Encodes GNOM-LIKE1/ERMO1, a member of ARF-GEF family.  Required for endoplasmic reticulum (ER) morphology.The mRNA is cell-to-cell mobile.      protein_coding</t>
  </si>
  <si>
    <t>AT3G01390</t>
  </si>
  <si>
    <t>AT3G01390.1</t>
  </si>
  <si>
    <t>Subunit G of the vacuolar membrane ATPAse complex       protein_coding</t>
  </si>
  <si>
    <t>AT1G71840</t>
  </si>
  <si>
    <t>AT4G36750</t>
  </si>
  <si>
    <t>Quinone reductase family protein;(source:Araport11)     protein_coding</t>
  </si>
  <si>
    <t>AT1G10350</t>
  </si>
  <si>
    <t>DNAJ heat shock family protein;(source:Araport11)       protein_coding</t>
  </si>
  <si>
    <t>AT5G58140</t>
  </si>
  <si>
    <t>AT5G58140.1</t>
  </si>
  <si>
    <t>Membrane-bound protein serine/threonine kinase that functions as blue light photoreceptor in redundancy with PHO1. Involved in stomatal opening, chloroplast movement and phototropism. Mediates blue light-induced growth enhancements. PHOT1 and PHOT2 mediate blue light-dependent activation of the plasma membrane H+-ATPase in guard cell protoplasts. PHOT2 possesses tw</t>
  </si>
  <si>
    <t>o LOV (LOV1 and LOV2, fo</t>
  </si>
  <si>
    <t>r light-oxygen-</t>
  </si>
  <si>
    <t>volt</t>
  </si>
  <si>
    <t>age-s</t>
  </si>
  <si>
    <t>ensing) domains involved in FMN-binding and a C-terminus forming a serine/threonine kinase domain. LOV2 acts as an inhibitor of phototropin kinase in the dark, and light cancels the inhibition through cysteine-FMN adduct formation. LOV1 in contrast acts as an attenuator of photoactivation.  Localized to the Golgi apparatus under the induction of blue light.The mRNA is cell-to-cell mobile.  protein_coding</t>
  </si>
  <si>
    <t>AT1G10430</t>
  </si>
  <si>
    <t>AT1G10430.1</t>
  </si>
  <si>
    <t>Encodes one of the isoforms of the catalytic subunit of protein phosphatase 2A: AT1G59830/PP2A-1, AT1G10430/PP2A-2, At2g42500/PP2A-3, At3g58500/PP2A-4 [Plant Molecular Biology (1993) 21:475-485 and (1994) 26:523-528; Note that in more recent publications, there is mixed use of gene names for PP2A-3 and PP2A-4 - some refer to At2g42500 as PP2A-3 and some as PP2A-4].</t>
  </si>
  <si>
    <t>It regulates the activa</t>
  </si>
  <si>
    <t>tion of ADF/cof</t>
  </si>
  <si>
    <t>ilin</t>
  </si>
  <si>
    <t>, whi</t>
  </si>
  <si>
    <t>ch, in turn, regulates actin cytoskeleton remodeling and is involved in phot2-mediated chloroplast avoidance movements.  protein_coding</t>
  </si>
  <si>
    <t>AT1G63770</t>
  </si>
  <si>
    <t>AT1G63770.3</t>
  </si>
  <si>
    <t>Peptidase M1 family protein;(source:Araport11)  protein_coding</t>
  </si>
  <si>
    <t>AT1G65010</t>
  </si>
  <si>
    <t>Encodes a microtubule-associated protein. Putative role in flower development.  Comparison of SALK_061426C to Columbia wild type in normal lighting and under low light of 33 micromoles per meter-squared per second resulted in a trend toward earlier bolting in the mutant under low light (P=0.055) (Ann Stapleton and Patrick Pridgen, 2009, personal communication).</t>
  </si>
  <si>
    <t>protein_coding</t>
  </si>
  <si>
    <t>AT5G24350</t>
  </si>
  <si>
    <t>AT5G24350.2</t>
  </si>
  <si>
    <t>Member of MAG2 complex on the ER that is responsible for efficient transport of seed storage proteins, functions in protein transport between the ER and Golgi apparatus, contain a Zeste?White 10 (ZW10) domain and a Sec39 domain. Required for proper maturation of seed storage proteins.   protein_coding</t>
  </si>
  <si>
    <t>AT3G33530</t>
  </si>
  <si>
    <t>AT3G33530.3</t>
  </si>
  <si>
    <t>Transducin family protein / WD-40 repeat family protein;(source:Araport11)      protein_coding</t>
  </si>
  <si>
    <t>AT3G02260</t>
  </si>
  <si>
    <t>AT3G02260.1</t>
  </si>
  <si>
    <t>Calossin-like protein required for polar auxin transport. Involved in regulating sugar response and C/N balance.        protein_coding</t>
  </si>
  <si>
    <t>AT5G60210</t>
  </si>
  <si>
    <t>AT5G60210.3</t>
  </si>
  <si>
    <t>Encodes RIP5 (ROP interactive partner 5), a putative Rho protein effector, interacting specifically with the active form of ROPs (Rho proteins of plants).      protein_coding</t>
  </si>
  <si>
    <t>AT1G47900</t>
  </si>
  <si>
    <t>AT1G47900.1</t>
  </si>
  <si>
    <t>filament-like protein (DUF869);(source:Araport11)       protein_coding</t>
  </si>
  <si>
    <t>AT4G23670</t>
  </si>
  <si>
    <t>Polyketide cyclase/dehydrase and lipid transport superfamily protein;(source:Araport11) protein_coding</t>
  </si>
  <si>
    <t>AT2G01490</t>
  </si>
  <si>
    <t>AT2G01490.1</t>
  </si>
  <si>
    <t>Encodes a phytanoyl-CoA 2-hydroxylase (PAHX).The mRNA is cell-to-cell mobile.   protein_coding</t>
  </si>
  <si>
    <t>AT5G41970</t>
  </si>
  <si>
    <t>Metal-dependent protein hydrolase;(source:Araport11)    protein_coding</t>
  </si>
  <si>
    <t>AT2G20420</t>
  </si>
  <si>
    <t>ATP citrate lyase (ACL) family protein;(source:Araport11)       protein_coding</t>
  </si>
  <si>
    <t>AT2G42600</t>
  </si>
  <si>
    <t>AT2G42600.1</t>
  </si>
  <si>
    <t>Encodes one of four Arabidopsis phosphoenolpyruvate carboxylase proteins.PPC1 and PPC2 are crucial for balancing carbon and nitrogen metabolism.        protein_coding</t>
  </si>
  <si>
    <t>AT5G19320</t>
  </si>
  <si>
    <t>AT5G19320.1</t>
  </si>
  <si>
    <t>Encodes RAN GTPase activating protein 2. The protein is localized to the nuclear envelope during interphase.    protein_coding</t>
  </si>
  <si>
    <t>AT2G17420</t>
  </si>
  <si>
    <t>AT2G17420.1</t>
  </si>
  <si>
    <t>NADPH-dependent thioredoxin reductase, major cytosolic isoformThe mRNA is cell-to-cell mobile.  protein_coding</t>
  </si>
  <si>
    <t>AT5G08570</t>
  </si>
  <si>
    <t>AT5G08570.1</t>
  </si>
  <si>
    <t>Pyruvate kinase family protein;(source:Araport11)       protein_coding</t>
  </si>
  <si>
    <t>AT1G35220</t>
  </si>
  <si>
    <t>AT1G35220.1</t>
  </si>
  <si>
    <t>FAM91 carboxy-terminus protein;(source:Araport11)       protein_coding</t>
  </si>
  <si>
    <t>AT2G47970</t>
  </si>
  <si>
    <t>AT2G47970.1</t>
  </si>
  <si>
    <t>Nuclear pore localization protein NPL4;(source:Araport11)       protein_coding</t>
  </si>
  <si>
    <t>AT3G26450</t>
  </si>
  <si>
    <t>AT2G26780</t>
  </si>
  <si>
    <t>AT2G26780.1</t>
  </si>
  <si>
    <t>AT1G48420</t>
  </si>
  <si>
    <t>AT1G48420.1</t>
  </si>
  <si>
    <t>Encodes an enzyme that decomposes D-cysteine into pyruvate, H2S, and NH3.  Only D-cysteine but not L-cysteine was converted by D-CDes to pyruvate, H2S, and NH3. There is conflicting evidence on its 1-aminocyclopropane-1-carboxylate deaminase activity. Involved in regulating ethylene levels. DCD enhances plant cadmium tolerance by promoting hydrogen sulfide producti</t>
  </si>
  <si>
    <t>on.      protein_coding</t>
  </si>
  <si>
    <t>AT4G09670</t>
  </si>
  <si>
    <t>Oxidoreductase family protein;(source:Araport11)        protein_coding</t>
  </si>
  <si>
    <t>AT4G28480</t>
  </si>
  <si>
    <t>AT4G28480.1</t>
  </si>
  <si>
    <t>AT5G65460</t>
  </si>
  <si>
    <t>AT5G65460.3</t>
  </si>
  <si>
    <t>Kinesin that binds cyclin-dependent kinase CDKA;1 as homodimer or as heterodimer with KCA1      protein_coding</t>
  </si>
  <si>
    <t>AT2G41790</t>
  </si>
  <si>
    <t>Insulinase (Peptidase family M16) family protein;(source:Araport11)     protein_coding</t>
  </si>
  <si>
    <t>AT5G55230</t>
  </si>
  <si>
    <t>AT5G55230.2</t>
  </si>
  <si>
    <t>Binds and bundles microtubules. Plays a role in stabilizing anti-parallel microtubules  in the central spindle at anaphase to early cytokinesis but is not essential at the midline of the phragmoplast at later stages. The timing with which the MAP65-1 was targeted to  the spindle appears to be regulated by a phosphorylation sensitive  switch. Enhances microtubule po</t>
  </si>
  <si>
    <t>lymerization, promotes n</t>
  </si>
  <si>
    <t>ucleation and s</t>
  </si>
  <si>
    <t>tabi</t>
  </si>
  <si>
    <t>lizes</t>
  </si>
  <si>
    <t>microtubules against cold treatment and dilution.       protein_coding</t>
  </si>
  <si>
    <t>AT2G26570</t>
  </si>
  <si>
    <t>AT2G26570.1</t>
  </si>
  <si>
    <t>Encodes a coiled-coil protein WEB1 (weak chloroplast movement under blue light 1).  WEB1, together with another coiled-coil protein WEB2/PMI2 (At1g66840), maintains the chloroplast photorelocation movement velocity. protein_coding</t>
  </si>
  <si>
    <t>AT1G57720</t>
  </si>
  <si>
    <t>AT1G57720.1</t>
  </si>
  <si>
    <t>Translation elongation factor EF1B, gamma chain;(source:Araport11)      protein_coding</t>
  </si>
  <si>
    <t>AT5G64460</t>
  </si>
  <si>
    <t>AT5G64460.1</t>
  </si>
  <si>
    <t>Phosphoglycerate mutase family protein;(source:Araport11)       protein_coding</t>
  </si>
  <si>
    <t>AT1G29880</t>
  </si>
  <si>
    <t>glycyl-tRNA synthetase / glycine-tRNA ligase;(source:Araport11) protein_coding          CELLULOSE SYNTHASE LIKE C12 (CLSC12)</t>
  </si>
  <si>
    <t>AT1G12000</t>
  </si>
  <si>
    <t>Phosphofructokinase family protein;(source:Araport11)   protein_coding</t>
  </si>
  <si>
    <t>AT4G23680</t>
  </si>
  <si>
    <t>AT5G55670</t>
  </si>
  <si>
    <t>AT5G55670.1</t>
  </si>
  <si>
    <t>RNA-binding (RRM/RBD/RNP motifs) family protein;(source:Araport11)      protein_coding</t>
  </si>
  <si>
    <t>AT5G37475</t>
  </si>
  <si>
    <t>AT5G37475.1</t>
  </si>
  <si>
    <t>Translation initiation factor eIF3 subunit;(source:Araport11)   protein_coding</t>
  </si>
  <si>
    <t>AT3G08943</t>
  </si>
  <si>
    <t>AT1G09640</t>
  </si>
  <si>
    <t>AT1G09640.1</t>
  </si>
  <si>
    <t>AT1G51690</t>
  </si>
  <si>
    <t>AT1G51690.5</t>
  </si>
  <si>
    <t>55 kDa B regulatory subunit of phosphatase 2A  mRNA,    protein_coding</t>
  </si>
  <si>
    <t>AT1G30470</t>
  </si>
  <si>
    <t>AT1G30470.1</t>
  </si>
  <si>
    <t>SIT4 phosphatase-associated family protein;(source:Araport11)   protein_coding</t>
  </si>
  <si>
    <t>AT1G19835</t>
  </si>
  <si>
    <t>AT1G19835.1</t>
  </si>
  <si>
    <t>TCS1 encodes a coiled-coil domain protein that binds to microtubules and co-localizes with the cortical microtubules. Mutants have defects in trichome branching and hypocotyl elongation. TCS1 interacts with ZWI and appears to be involved in microtubule assembly.  protein_coding</t>
  </si>
  <si>
    <t>AT5G64130</t>
  </si>
  <si>
    <t>AT5G64130.3</t>
  </si>
  <si>
    <t>cAMP-regulated phosphoprotein 19-related protein;(source:Araport11)     protein_coding</t>
  </si>
  <si>
    <t>AT1G66840</t>
  </si>
  <si>
    <t>AT1G66840.1</t>
  </si>
  <si>
    <t>Encodes a coiled-coil protein WEB2 (weak chloroplast movement under blue light 2, also named PMI2/plastid movement impaired 2). Involved in chloroplast avoidance movement under intermediate and high light intensities. WEB2, together with another coiled-coil protein WEB1 (AT2G26570), maintains the chloroplast photorelocation movement velocity.        protein_coding</t>
  </si>
  <si>
    <t>AT3G11910</t>
  </si>
  <si>
    <t>AT3G11910.1</t>
  </si>
  <si>
    <t>Ubiquitin-specific protease, which together with UBP12 deubiquitinates DA1, DAR1 and DAR2, hence reducing their peptidase activity. Works upstream of DA1, DAR1 and DAR2 to restrict their protease activity and hence fine-tune plant growth and development.  protein_coding</t>
  </si>
  <si>
    <t>AT3G08947</t>
  </si>
  <si>
    <t>AT3G08947.1</t>
  </si>
  <si>
    <t>AT1G63660</t>
  </si>
  <si>
    <t>AT1G63660.1</t>
  </si>
  <si>
    <t>GMP synthase (glutamine-hydrolyzing), putative / glutamine amidotransferase;(source:Araport11)  protein_coding</t>
  </si>
  <si>
    <t>AT5G19485</t>
  </si>
  <si>
    <t>transferases/nucleotidyltransferase;(source:Araport11)  protein_coding</t>
  </si>
  <si>
    <t>AT5G45420</t>
  </si>
  <si>
    <t>AT5G45420.1</t>
  </si>
  <si>
    <t>The gene encodes a MYB transcription factor belons to R2R3-MYB family of transcription factors. Knock-down mutant analysis indicates its role in root hair elongation.  protein_coding</t>
  </si>
  <si>
    <t>AT5G47540</t>
  </si>
  <si>
    <t>Mo25 family protein;(source:Araport11)  protein_coding</t>
  </si>
  <si>
    <t>AT1G77460</t>
  </si>
  <si>
    <t>AT1G77460.1</t>
  </si>
  <si>
    <t>Encodes a plasma membrane, microtubule associated protein with sequence similarity to CSI1 that is involved in cellulose biosynthesis and cell elongation. A mutation in CSI3 alone do not appear to affect growth but enhances the cell elongation phenotype of CSI1 mutants. CSI3 co localizes with CSI1 and CESA3 and CESA6. protein_coding</t>
  </si>
  <si>
    <t>AT2G20050</t>
  </si>
  <si>
    <t>AT2G20050.1</t>
  </si>
  <si>
    <t>possible interacting protein of CAP1    protein_coding</t>
  </si>
  <si>
    <t>AT3G01340</t>
  </si>
  <si>
    <t>AT3G01340.1</t>
  </si>
  <si>
    <t>Transducin/WD40 repeat-like superfamily protein;(source:Araport11)      protein_coding</t>
  </si>
  <si>
    <t>AT1G16350</t>
  </si>
  <si>
    <t>AT5G64830</t>
  </si>
  <si>
    <t>AT5G64830.1</t>
  </si>
  <si>
    <t>programmed cell death 2 C-terminal domain-containing protein;(source:Araport11) protein_coding</t>
  </si>
  <si>
    <t>AT3G27050</t>
  </si>
  <si>
    <t>plant/protein;(source:Araport11)        protein_coding</t>
  </si>
  <si>
    <t>AT4G23460</t>
  </si>
  <si>
    <t>AT4G23460.1</t>
  </si>
  <si>
    <t>Part of adaptor protein (AP) complex which mediadates clathrin-dependent trafficking at the trans-Golgi network (TGN) and the plasma membrane, respectively. Required for trafficking to plasma membrane and vacuoles.  protein_coding   (AP1/2&amp;#946;2)  (AP1/2&amp;#946;2)</t>
  </si>
  <si>
    <t>AT3G28300</t>
  </si>
  <si>
    <t>AT3G28300.1</t>
  </si>
  <si>
    <t>Possesses a transmembrane domain and a small region that has sequence similarities to integrins from fungi, insects and humans. Is localized to plasma membrane and cytoplasm.  protein_coding   (AT14A)         (AT14A)</t>
  </si>
  <si>
    <t>AT1G17720</t>
  </si>
  <si>
    <t>type 2A protein serine/threonine phosphatase 55 kDa B   protein_coding   (ATB BETA)      (ATB BETA)</t>
  </si>
  <si>
    <t>AT1G79940</t>
  </si>
  <si>
    <t>AT1G79940.1</t>
  </si>
  <si>
    <t>J domain protein localized in ER membrane. Mutants have defective pollen germination.   protein_coding   (ATERDJ2A)      (SEC. 63-1); (ATERDJ2A)</t>
  </si>
  <si>
    <t>AT1G53165</t>
  </si>
  <si>
    <t>AT1G53165.3</t>
  </si>
  <si>
    <t>Protein kinase superfamily protein;(source:Araport11)   protein_coding   (ATMAP4K ALPHA1)        (ATMAP4K ALPHA1)</t>
  </si>
  <si>
    <t>AT4G04640</t>
  </si>
  <si>
    <t>One of two genes (with ATPC2) encoding the gamma subunit of Arabidopsis chloroplast ATP synthase.       protein_coding   (ATPC1)         (ATPC1)</t>
  </si>
  <si>
    <t>AT1G60850</t>
  </si>
  <si>
    <t>AT1G60850.1</t>
  </si>
  <si>
    <t>DNA-directed RNA polymerase family protein;(source:Araport11)   protein_coding   (ATRPAC42)      (ATRPAC42); (AAC42)</t>
  </si>
  <si>
    <t>AT2G32900</t>
  </si>
  <si>
    <t>Homologous to Drosophila ZW10, a centromere/kinetochore protein involved in chromosome segregation. Member of MAG2 complex on the ER that is responsible for efficient transport of seed storage proteins, functions in protein transport between the ER and Golgi apparatus, contain a Zeste?White 10 (ZW10) domain and a Sec39 domain. Required for proper maturation of seed</t>
  </si>
  <si>
    <t>storage proteins.</t>
  </si>
  <si>
    <t>(</t>
  </si>
  <si>
    <t>ATZW1</t>
  </si>
  <si>
    <t>0)        (ATZW10);MAG2 INTERACTING PROTEIN 1 (MIP1)</t>
  </si>
  <si>
    <t>AT1G79990</t>
  </si>
  <si>
    <t>AT1G79990.1</t>
  </si>
  <si>
    <t>Part of Coat Protein Complexes (COPs).  protein_coding   (B?3-COP)       (B?3-COP)</t>
  </si>
  <si>
    <t>AT3G48690</t>
  </si>
  <si>
    <t>Encodes a protein with carboxylesterase whose activity was tested using both pNA and 2,4-D-methyl.      protein_coding   (CXE12)        ARABIDOPSIS THALIANA CARBOXYESTERASE 12 (AtCXE12); (CXE12)</t>
  </si>
  <si>
    <t>AT3G01500</t>
  </si>
  <si>
    <t>AT3G01500.2</t>
  </si>
  <si>
    <t>Encodes a putative beta-carbonic anhydrase betaCA1 that is expressed in shoot tissues but not root.  Together with betaCA4 (At1g70410) regulates CO2-controlled stomatal movements in guard cells, as well as attenuates immunity. Differential CA gene expression in response to changing atmospheric CO2 conditions contribute to altered disease resistance levels. Activate</t>
  </si>
  <si>
    <t>d by OXS2 under the trea</t>
  </si>
  <si>
    <t>tment of salt.</t>
  </si>
  <si>
    <t>pr</t>
  </si>
  <si>
    <t>otein</t>
  </si>
  <si>
    <t>_coding   (DEG10)         (DEG10); (BCA1)</t>
  </si>
  <si>
    <t>AT5G14740</t>
  </si>
  <si>
    <t>AT5G14740.1</t>
  </si>
  <si>
    <t>Encodes a beta carbonic anhydrase likely to be localized in the cytoplasm.  Expression of its mRNA is seen in etiolated seedlings and points to a possible nonphotosynthetic role for this isoform.     protein_coding   (DEG12)         (DEG12)</t>
  </si>
  <si>
    <t>AT5G16730</t>
  </si>
  <si>
    <t>Encodes a microtubule-associated protein. The mRNA is cell-to-cell mobile.      protein_coding   (MAC)   (MAC)</t>
  </si>
  <si>
    <t>AT3G02930</t>
  </si>
  <si>
    <t>AT3G02930.1</t>
  </si>
  <si>
    <t>Encodes a microtubule-associated protein.       protein_coding   (MAC2)  (MAC2)</t>
  </si>
  <si>
    <t>AT5G03630</t>
  </si>
  <si>
    <t>Monodehydroascorbate reductase involved in ascorbate recycling. protein_coding   (MDAR2)         (MDAR2)</t>
  </si>
  <si>
    <t>AT1G73600</t>
  </si>
  <si>
    <t>AT1G73600.2</t>
  </si>
  <si>
    <t>Encodes a S-adenosyl-L-methionine-dependent phosphoethanolamine N-methyltransferase whose expression is responsive to both phosphate (Pi) and phosphite (Phi) in roots. It catalyzes the three sequential P-base methylation of phosphoethanolamine to phosphocholine.  Homologous biochemical function to NMT1 (At3g18000). Double mutants of NMT1 and NMT3 are defective in l</t>
  </si>
  <si>
    <t>eaf, root, flower, seed,</t>
  </si>
  <si>
    <t>and pollen dev</t>
  </si>
  <si>
    <t>elop</t>
  </si>
  <si>
    <t>ment.</t>
  </si>
  <si>
    <t>protein_coding   (NMT3) PHOSPHOETHANOLAMINE METHYLTRANSFERASE3 (ATPMT3); (NMT3); (NMT); (DEG26)</t>
  </si>
  <si>
    <t>AT1G05500</t>
  </si>
  <si>
    <t>AT1G05500.1</t>
  </si>
  <si>
    <t>Encodes a endomembrane-localized synaptotagmin.  Synaptotagmin family proteins are calcium sensors that regulate exocytosis in mammalian cells. protein_coding   (NTMC2T2.1)    SYNAPTOTAGMIN 5 (SYT5); (NTMC2T2.1);SYNAPTOTAGMIN HOMOLOG E (SYTE);ARABIDOPSIS THALIANA SYNAPTOTAGMIN HOMOLOG E (ATSYTE); (NTMC2TYPE2.1)</t>
  </si>
  <si>
    <t>AT4G02450</t>
  </si>
  <si>
    <t>AT4G02450.1</t>
  </si>
  <si>
    <t>Encodes one of two isoforms of a co-chaperone of HSP90 that is required for root growth, in particular in the maintenance of the root meristem. protein_coding   (P23-1)         (P23-1)</t>
  </si>
  <si>
    <t>AT3G63460</t>
  </si>
  <si>
    <t>AT3G63460.1</t>
  </si>
  <si>
    <t>Together with SEC31A a component of the coat protein complex II (COPII) which promotes the formation of transport vesicles from the endoplasmic reticulum (ER). protein_coding   (SEC31B)        (SEC31B)</t>
  </si>
  <si>
    <t>AT1G78880</t>
  </si>
  <si>
    <t>Plasma membrane-localized proteins that negatively regulate cellulose synthesis by inhibiting the exocytosis of CESAs.  protein_coding   (SHOU4)         (SHOU4)</t>
  </si>
  <si>
    <t>AT1G07140</t>
  </si>
  <si>
    <t>AT1G07140.1</t>
  </si>
  <si>
    <t>Encodes a putative Ran-binding protein (siRanBP).       protein_coding   (SIRANBP)       (SIRANBP)</t>
  </si>
  <si>
    <t>AT5G56680</t>
  </si>
  <si>
    <t>Encodes a putative cytosolic asparaginyl-tRNA synthetase. The mRNA is cell-to-cell mobile.      protein_coding   (SYNC1)        EMBRYO DEFECTIVE 2755 (EMB2755); (SYNC1); (SYNC1 ARATH)</t>
  </si>
  <si>
    <t>AT3G01780</t>
  </si>
  <si>
    <t>AT3G01780.1</t>
  </si>
  <si>
    <t>Encodes TPLATE, a cytokinesis protein targeted to the cell plate.  Functions in vesicle-trafficking events required for site-specific cell wall modifications during pollen germination and for anchoring of the cell plate to the mother wall at the correct cortical position.        protein_coding   (TPLATE)        (TPLATE)</t>
  </si>
  <si>
    <t>AT3G50590</t>
  </si>
  <si>
    <t>AT3G50590.1</t>
  </si>
  <si>
    <t>WD40/YVTN repeat protein.       protein_coding   (TWD40-1)       (TWD40-1)</t>
  </si>
  <si>
    <t>AT3G46220</t>
  </si>
  <si>
    <t>AT3G46220.2</t>
  </si>
  <si>
    <t>E3 ligase that mediates ufmylation. Part of complex with C53 and the ER-resident adaptor protein DDRGK1. Involved in the pathway that links ribosome-associated quality control with selective autophagy at the ER.     protein_coding   (UFL1)  (UFL1)</t>
  </si>
  <si>
    <t>AT3G58730</t>
  </si>
  <si>
    <t>Member of V-ATPase family. Vacuolar-type H + -ATPase (V-ATPase) is a multisubunit proton pump located on the  endomembranes.    protein_coding   (VHA-D)         (VHA-D)</t>
  </si>
  <si>
    <t>AT3G42050</t>
  </si>
  <si>
    <t>Member of V-ATPase family. Vacuolar-type H + -ATPase (V-ATPase) is a multisubunit proton pump located on the  endomembranes.    protein_coding   (VHA-H)         (VHA-H)</t>
  </si>
  <si>
    <t>AT3G19770</t>
  </si>
  <si>
    <t>AT3G19770.1</t>
  </si>
  <si>
    <t>Guanine nucleotide exchange factor VPS9a. Can activate all Rab5 members to GTP-bound  forms in vitro. Required for embryogenesis. Regulates the localization of ARA7 and ARA6. Involved in postembryonic root development.      protein_coding   (VPS9A)         (VPS9);ARABIDOPSIS THALIANA VACUOLAR PROTEIN SORTING 9A (AtVPS9A); (VPS9A)</t>
  </si>
  <si>
    <t>AT3G02870</t>
  </si>
  <si>
    <t>AT3G02870.1</t>
  </si>
  <si>
    <t>Encodes a L-galactose-1-phosphate phosphatase, involved in ascorbate biosynthesis.      protein_coding   (VTC4)  (VTC4);L-GALACTOSE 1-PHOSPHATE PHOSPHATASE (GPP)</t>
  </si>
  <si>
    <t>ATCG01130</t>
  </si>
  <si>
    <t>Ycf1 protein;(source:Araport11) protein_coding   (YCF1.2)       TRANSLOCON AT THE INNER ENVELOPE MEMBRANE OF CHLOROPLASTS 214 (TIC214); (YCF1.2)</t>
  </si>
  <si>
    <t>AT1G12010</t>
  </si>
  <si>
    <t>Encodes a protein that appears to have 1-amino-cyclopropane-1-carboxylic acid oxidase activity based on mutant analyses. The mRNA is cell-to-cell mobile.       protein_coding  1-AMINO-CYCLOPROPANE-1-CARBOXYLIC ACID OXIDASE 3 (ACO3) 1-AMINO-CYCLOPROPANE-1-CARBOXYLIC ACID OXIDASE 3 (ACO3)</t>
  </si>
  <si>
    <t>AT1G50480</t>
  </si>
  <si>
    <t>10-formyltetrahydrofolate synthetase (THFS) mRNA, complete The mRNA is cell-to-cell mobile.     protein_coding  10-FORMYLTETRAHYDROFOLATE SYNTHETASE (THFS)     10-FORMYLTETRAHYDROFOLATE SYNTHETASE (THFS)</t>
  </si>
  <si>
    <t>AT1G09780</t>
  </si>
  <si>
    <t>Encodes a 2,3-biphosphoglycerate-independent phosphoglycerate mutase that is involved in pollen development and stomatal movement.      protein_coding  2,3-BIPHOSPHOGLYCERATE-INDEPENDENT PHOSPHOGLYCERATE MUTASE 1 (iPGAM1)   2,3-BIPHOSPHOGLYCERATE-INDEPENDENT PHOSPHOGLYCERATE MUTASE 1 (iPGAM1)</t>
  </si>
  <si>
    <t>AT3G08590</t>
  </si>
  <si>
    <t>AT3G08590.1</t>
  </si>
  <si>
    <t>Encodes a 2,3-biphosphoglycerate-independent phosphoglycerate mutase that is involved in pollen development and stomatal movement.      protein_coding  2,3-BIPHOSPHOGLYCERATE-INDEPENDENT PHOSPHOGLYCERATE MUTASE 2 (iPGAM2)   2,3-BIPHOSPHOGLYCERATE-INDEPENDENT PHOSPHOGLYCERATE MUTASE 2 (iPGAM2)</t>
  </si>
  <si>
    <t>AT5G17380</t>
  </si>
  <si>
    <t>Encodes a 2-hydroxy-phytanoyl-CoA lyase that is involved in phytol degradation by alpha-oxidation of fatty acids.       protein_coding  2-HYDROXY-PHYTANOYL-COA LYASE (HPCL)    2-HYDROXY-PHYTANOYL-COA LYASE (HPCL); (ATHPCL)</t>
  </si>
  <si>
    <t>AT2G26250</t>
  </si>
  <si>
    <t>epidermis-specific, encodes KCS10, a putative 3-ketoacyl-CoA synthase. probably involved in the synthesis of long-chain lipids found in the cuticle.    protein_coding  3-KETOACYL-COA SYNTHASE 10 (KCS10)      FIDDLEHEAD (FDH);3-KETOACYL-COA SYNTHASE 10 (KCS10)</t>
  </si>
  <si>
    <t>AT5G04530</t>
  </si>
  <si>
    <t>Encodes KCS19, a member of the 3-ketoacyl-CoA synthase family involved in the biosynthesis of VLCFA (very long chain fatty acids).      protein_coding  3-KETOACYL-COA SYNTHASE 19 (KCS19)      3-KETOACYL-COA SYNTHASE 19 (KCS19)</t>
  </si>
  <si>
    <t>AT1G68530</t>
  </si>
  <si>
    <t>AT1G68530.1</t>
  </si>
  <si>
    <t>Encodes KCS6, a member of the 3-ketoacyl-CoA synthase family involved in the biosynthesis of VLCFA (very long chain fatty acids).       protein_coding  3-KETOACYL-COA SYNTHASE 6 (KCS6)        3-KETOACYL-COA SYNTHASE 6 (KCS6); (G2);ECERIFERUM 6 (CER6);POLLEN-PISTIL INCOMPATIBILITY 1 (POP1);CUTICULAR 1 (CUT1); (ATCER6); (ATCUT1)</t>
  </si>
  <si>
    <t>AT4G00810</t>
  </si>
  <si>
    <t>AT4G00810.1</t>
  </si>
  <si>
    <t>Co-orthologous gene of large ribosomal subunit protein RPP1.    protein_coding  60S ACIDIC RIBOSOMAL PROTEIN P1-2 (RPP1B)       RIBOSOMAL PROTEIN P1Z (P1Z);RPP1 CO-ORTHOLOGOUS GENE 2 (RPP1.2);60S ACIDIC RIBOSOMAL PROTEIN P1-2 (RPP1B)</t>
  </si>
  <si>
    <t>AT1G62380</t>
  </si>
  <si>
    <t>Encodes a protein similar to 1-aminocyclopropane-1-carboxylic oxidase (ACC oxidase). Expression of the AtACO2 transcripts is affected by ethylene.      protein_coding  ACC OXIDASE 2 (ACO2)     (ATACO2);ACC OXIDASE 2 (ACO2)</t>
  </si>
  <si>
    <t>AT4G35830</t>
  </si>
  <si>
    <t>AT4G35830.1</t>
  </si>
  <si>
    <t>Encodes an aconitase that can catalyze the conversion of citrate to isocitrate through a cis-aconitate intermediate, indicating that it may participate in the TCA cycle and other primary metabolic pathways. The protein is believed to accumulate in the mitochondria and the cytosol. It affects CSD2 (At2g28190 - a superoxide dismutase) transcript levels and may play a</t>
  </si>
  <si>
    <t>role in the response to</t>
  </si>
  <si>
    <t>oxidative stre</t>
  </si>
  <si>
    <t>ss.</t>
  </si>
  <si>
    <t>This</t>
  </si>
  <si>
    <t>enzyme can also specifically bind to the 5' UTR of CSD2 in vitro.        protein_coding  ACONITASE 1 (ACO1)      ACONITASE 1 (ACO1); (RTD3)</t>
  </si>
  <si>
    <t>AT3G05420</t>
  </si>
  <si>
    <t>Acyl-CoA binding protein with high affinity for   oleoyl-CoA. Expressed in all plant organs. Involved in fatty acid transport. Plays a role in determining seed oil content.    protein_coding  ACYL-COA BINDING PROTEIN 4 (ACBP4)       (ATACBP4);ACYL-COA BINDING PROTEIN 4 (ACBP4)</t>
  </si>
  <si>
    <t>AT1G50200</t>
  </si>
  <si>
    <t>AT1G50200.2</t>
  </si>
  <si>
    <t>Alanyl-tRNA synthetase;(source:Araport11)       protein_coding  ALANYL-TRNA SYNTHETASE (ALATS)  ALANYL-TRNA SYNTHETASE (ALATS); (ACD)</t>
  </si>
  <si>
    <t>AT2G24270</t>
  </si>
  <si>
    <t>AT2G24270.2</t>
  </si>
  <si>
    <t>Encodes a protein with non-phosphorylating NADP-dependent glyceraldehyde-3-phosphate dehydrogenase activity. The activity of the enzyme was determined from leaf extracts; the enzyme has not been purified to confirm activity.        protein_coding  ALDEHYDE DEHYDROGENASE 11A3 (ALDH11A3)  ALDEHYDE DEHYDROGENASE 11A3 (ALDH11A3)</t>
  </si>
  <si>
    <t>AT3G66658</t>
  </si>
  <si>
    <t>AT3G66658.2</t>
  </si>
  <si>
    <t>Encodes a putative aldehyde dehydrogenase. The gene is not responsive to osmotic stress and is expressed constitutively at a low level in plantlets and root cultures.  protein_coding  ALDEHYDE DEHYDROGENASE 22A1 (ALDH22a1)  ALDEHYDE DEHYDROGENASE 22A1 (ALDH22a1)</t>
  </si>
  <si>
    <t>AT1G54100</t>
  </si>
  <si>
    <t>AT1G54100.1</t>
  </si>
  <si>
    <t>Aldehyde dehydrogenase  protein_coding  ALDEHYDE DEHYDROGENASE 7B4 (ALDH7B4)    ALDEHYDE DEHYDROGENASE 7B4 (ALDH7B4)</t>
  </si>
  <si>
    <t>AT5G16970</t>
  </si>
  <si>
    <t>encodes a 2-alkenal reductase (EC 1.3.1.74), plays a key role in the detoxification of reactive carbonyls       protein_coding  ALKENAL REDUCTASE (AER) ALKENAL REDUCTASE (AER);ALKENAL REDUCTASE (AT-AER);2-ALKENAL REDUCTASE (AER)</t>
  </si>
  <si>
    <t>AT5G22770</t>
  </si>
  <si>
    <t>AT5G22770.1</t>
  </si>
  <si>
    <t>AP-2 complex subunit alpha-1. Part of endomembrane trafficking system.  protein_coding  ALPHA-ADAPTIN (alpha-ADR)       ALPHA-ADAPTIN (alpha-ADR);ALPHA-ADAPTIN (AP2A1)</t>
  </si>
  <si>
    <t>AT3G56190</t>
  </si>
  <si>
    <t>AT3G56190.1</t>
  </si>
  <si>
    <t>Encodes one of two alpha-SNAPs (soluble NSF attachment protein) in Arabidopsis  protein_coding  ALPHA-SOLUBLE NSF ATTACHMENT PROTEIN 2 (ALPHA-SNAP2)    ALPHA-SOLUBLE NSF ATTACHMENT PROTEIN 2 (ALPHA-SNAP2); (ASNAP)</t>
  </si>
  <si>
    <t>AT5G65020</t>
  </si>
  <si>
    <t>AT5G65020.1</t>
  </si>
  <si>
    <t>Annexins are calcium binding proteins that are localized in the cytoplasm. When cytosolic Ca2+ increases, they relocate to the plasma membrane.  They may be involved in the Golgi-mediated secretion of polysaccharides.       protein_coding  ANNEXIN 2 (ANNAT2)      ANNEXIN 2 (ANNAT2); (ATANN2)</t>
  </si>
  <si>
    <t>AT1G60070</t>
  </si>
  <si>
    <t>AT1G60070.2</t>
  </si>
  <si>
    <t>Gamma subunit 1 of AP-1 adaptor protein complex.        protein_coding  AP-1 COMPLEX GAMMA SUBUNIT 1 (AP1G1)    AP-1 COMPLEX GAMMA SUBUNIT 1 (AP1G1)</t>
  </si>
  <si>
    <t>AT1G21630</t>
  </si>
  <si>
    <t>AT1G21630.2</t>
  </si>
  <si>
    <t>TPLATE Adaptor complex subunit. protein_coding  ARABIDOPSIS THALIANA EH DOMAIN CONTAINING PROTEIN 2 (ATEH2)     ARABIDOPSIS THALIANA EH DOMAIN CONTAINING PROTEIN 2 (ATEH2)</t>
  </si>
  <si>
    <t>AT4G16130</t>
  </si>
  <si>
    <t>Arabinokinase.  protein_coding  ARABINOSE KINASE (ARA1)  (ATISA1);ARABINOSE KINASE (ARA1); (ISA1)</t>
  </si>
  <si>
    <t>AT1G01950</t>
  </si>
  <si>
    <t>AT1G01950.3</t>
  </si>
  <si>
    <t>Encodes a member of the armadillo/beta-catenin repeat kinesin motor family. Mutants have twisted roots due to abnormal cell file rotation; the phenotype is dependent on microtubules.  protein_coding  ARMADILLO REPEAT KINESIN 2 (ARK2)       ARMADILLO REPEAT KINESIN 2 (ARK2);ARABIDOPSIS THALIANA KINESIN UNGROUPED CLADE, GENE B (AtKINUb)</t>
  </si>
  <si>
    <t>AT1G07890</t>
  </si>
  <si>
    <t>AT1G07890.1</t>
  </si>
  <si>
    <t>Encodes a cytosolic ascorbate peroxidase APX1.  Ascorbate peroxidases are enzymes that scavenge hydrogen peroxide in plant cells.  Eight types of APX have been described for Arabidopsis: three cytosolic (APX1, APX2, APX6), two chloroplastic types (stromal sAPX, thylakoid tAPX), and three microsomal (APX3, APX4, APX5) isoforms. At least part of the induction of heat</t>
  </si>
  <si>
    <t>shock proteins during l</t>
  </si>
  <si>
    <t>ight stress in</t>
  </si>
  <si>
    <t>Arab</t>
  </si>
  <si>
    <t>idops</t>
  </si>
  <si>
    <t>is is mediated by H2O2 that is scavenged by APX1. Expression of the gene is downregulated in the presence of paraquat, an inducer of photoxidative stress. The mRNA is cell-to-cell mobile.      protein_coding  ASCORBATE PEROXIDASE 1 (APX1)    (ATAPX01); (ATAPX1); (CS1);MATERNAL EFFECT EMBRYO ARREST 6 (MEE6);ASCORBATE PEROXIDASE 1 (APX1)</t>
  </si>
  <si>
    <t>AT5G08100</t>
  </si>
  <si>
    <t>AT5G08100.1</t>
  </si>
  <si>
    <t>Encodes an asparaginase that catalyzes the degradation of L-asparagine to L-aspartic acid and ammonia.  protein_coding  ASPARAGINASE A1 (ASPGA1)        ASPARAGINASE A1 (ASPGA1)</t>
  </si>
  <si>
    <t>AT1G51500</t>
  </si>
  <si>
    <t>Encodes an ABC transporter involved in cuticular wax biosynthesis. Lines carrying recessive mutations in this locus have weakly glaucous stem surface, and relative elevated secondary alcohols and ketones.    protein_coding  ATP-BINDING CASSETTE G12 (ABCG12)        (AtABCG12);ARABIDOPSIS THALIANA WHITE-BROWN COMPLEX 12 (ATWBC12);ECERIFERUM 5 (CER5);ATP-BINDING CASSE</t>
  </si>
  <si>
    <t>TTE G12 (ABCG12); (D3);W</t>
  </si>
  <si>
    <t>HITE-BROWN COMP</t>
  </si>
  <si>
    <t>LEX</t>
  </si>
  <si>
    <t>12 (W</t>
  </si>
  <si>
    <t>BC12)</t>
  </si>
  <si>
    <t>AT5G02270</t>
  </si>
  <si>
    <t>AT5G02270.2</t>
  </si>
  <si>
    <t>member of NAP subfamily protein_coding  ATP-BINDING CASSETTE I20 (ABCI20)       ATP-BINDING CASSETTE I20 (ABCI20);ARABIDOPSIS THALIANA NON-INTRINSIC ABC PROTEIN 9 (ATNAP9);NON-INTRINSIC ABC PROTEIN 9 (NAP9)</t>
  </si>
  <si>
    <t>AT3G56430</t>
  </si>
  <si>
    <t>TIM domain protein. Associates with components of mitochondrial complex I and III. May be involved in biogenesis of respiratory chain components.       protein_coding  ATTIM21-LIKE 2 (ATTIM21L-2)     ATTIM21-LIKE 2 (ATTIM21L-2)</t>
  </si>
  <si>
    <t>AT5G48520</t>
  </si>
  <si>
    <t>AT5G48520.2</t>
  </si>
  <si>
    <t>Encodes AUGMIN subunit3 (AUG3), a homolog of animal dim gamma-tubulin 3/human augmin-like complex, subunit 3. Plays a critical role in microtubule organization during plant cell division.     protein_coding  AUGMIN 3 (AUG3) AUGMIN 3 (AUG3); (AtAUG3)</t>
  </si>
  <si>
    <t>AT1G50710</t>
  </si>
  <si>
    <t>HAUS augmin-like complex subunit;(source:Araport11)     protein_coding  AUGMIN SUBUNIT 4 (AUG4) AUGMIN SUBUNIT 4 (AUG4)</t>
  </si>
  <si>
    <t>AT5G38880</t>
  </si>
  <si>
    <t>HAUS augmin-like complex subunit;(source:Araport11)     protein_coding  AUGMIN SUBUNIT 5 (AUG5) AUGMIN SUBUNIT 5 (AUG5)</t>
  </si>
  <si>
    <t>AT2G34680</t>
  </si>
  <si>
    <t>AT2G34680.2</t>
  </si>
  <si>
    <t>isolated from differential screening of a cDNA library from auxin-treated root culture. sequence does not show homology to any known proteins and is predicted to be extracellular.     protein_coding  AUXIN-INDUCED IN ROOT CULTURES 9 (AIR9) AUXIN-INDUCED IN ROOT CULTURES 9 (AIR9)</t>
  </si>
  <si>
    <t>AT5G49360</t>
  </si>
  <si>
    <t>Encodes a bifunctional {beta}-D-xylosidase/{alpha}-L-arabinofuranosidase required for pectic arabinan modification.  Located in the extracellular matrix. Gene is expressed specifically in tissues undergoing secondary wall thickening. This is a member of glycosyl hydrolase family 3 and has six other closely related members.    protein_coding  BETA-XYLOSIDASE 1 (BXL1</t>
  </si>
  <si>
    <t>)        BETA-XYLOSIDASE</t>
  </si>
  <si>
    <t>1 (ATBXL1);BET</t>
  </si>
  <si>
    <t>A-XY</t>
  </si>
  <si>
    <t>LOSID</t>
  </si>
  <si>
    <t>ASE 1 (BXL1)</t>
  </si>
  <si>
    <t>AT4G31490</t>
  </si>
  <si>
    <t>AT4G31490.1</t>
  </si>
  <si>
    <t>Required for plant growth, salt tolerance, and maintenance of the structure of the Golgi apparatus.     protein_coding  BETA2 COAT PROTEIN (beta2-COP)  BETA2 COAT PROTEIN (beta2-COP)</t>
  </si>
  <si>
    <t>AT3G60860</t>
  </si>
  <si>
    <t>Encodes one of the functionally redundant ARF guanine-nucleotide exchange factors (ARF-GEFs). Functions as regulators of post-Golgi trafficking. The mRNA is cell-to-cell mobile.       protein_coding  BIG2 (BIG2)     BIG2 (BIG2)</t>
  </si>
  <si>
    <t>AT1G08420</t>
  </si>
  <si>
    <t>AT1G08420.1</t>
  </si>
  <si>
    <t>Protein phosphatase which promotes stomatal ACD by establishing kinase-based signalling asymmetry in the two daughter cells.    protein_coding  BRI1 SUPPRESSOR 1 (BSU1)-LIKE 2 (BSL2)  BRI1 SUPPRESSOR 1 (BSU1)-LIKE 2 (BSL2)</t>
  </si>
  <si>
    <t>AT5G04870</t>
  </si>
  <si>
    <t>A calcium-dependent protein kinase that can phosphorylate phenylalanine ammonia lyase (PAL), a key enzyme in pathogen defense.Phosphorylates, in vivo, the transcription factor ORE1, a master regulator of senescence. protein_coding  CALCIUM DEPENDENT PROTEIN KINASE 1 (CPK1)       CALCIUM DEPENDENT PROTEIN KINASE 1 (CPK1); (ATCPK1)</t>
  </si>
  <si>
    <t>AT4G09570</t>
  </si>
  <si>
    <t>AT4G09570.1</t>
  </si>
  <si>
    <t>Encodes a member of Calcium Dependent Protein Kinase (CDPK) gene family.Positive regulator of ABA signaling. Accumulates in root cells under osmotic stress. Turnover is regulated by PUB44 ubiquitin ligase. Phosphorylates ABA responsive transcription factors ABF1 and ABF4.        protein_coding  CALCIUM-DEPENDENT PROTEIN KINASE 4 (CPK4)       CALCIUM-DEPENDENT PROTE</t>
  </si>
  <si>
    <t>IN KINASE 4 (CPK4); (ATC</t>
  </si>
  <si>
    <t>PK4)</t>
  </si>
  <si>
    <t>AT4G32410</t>
  </si>
  <si>
    <t>Encodes a cellulose synthase isomer. CESA1 mutants have cellulose defect in the primary cell wall. Multiple lines of evidence suggest that CESA1, along with CESA3 and CESA6 are present in the same plasma membrane complex for cellulose biosynthesis. lasma membrane complex for cellulose biosynthesis. As inferred from the null role of secondary wall-type CesAs, includ</t>
  </si>
  <si>
    <t>ed in a set of five prim</t>
  </si>
  <si>
    <t>ary wall-type C</t>
  </si>
  <si>
    <t>esAs</t>
  </si>
  <si>
    <t>that</t>
  </si>
  <si>
    <t>may support trichome cell wall thickening.      protein_coding  CELLULOSE SYNTHASE 1 (CESA1)    CELLULOSE SYNTHASE 1 (AtCESA1);ANISOTROPY1 (ANY1);CELLULOSE SYNTHASE 1 (CESA1);RADIALLY SWOLLEN 1 (RSW1)</t>
  </si>
  <si>
    <t>AT5G09870</t>
  </si>
  <si>
    <t>Encodes a cellulose synthase CESA5 that produces seed mucilage cellulose.Mutants are defective in seed coat mucilage.Involved in the regulation of mucilage composition and/or mucilage synthesis.      protein_coding  CELLULOSE SYNTHASE 5 (CESA5)    MUCILAGE-MODIFIED 3 (MUM3);CELLULOSE SYNTHASE 5 (CESA5)</t>
  </si>
  <si>
    <t>AT5G64740</t>
  </si>
  <si>
    <t>Encodes a cellulose synthase isomer. CESA6 mutants have cellulose defect in the primary cell wall. Multiple lines of evidence suggest that CESA6, along with CESA1 and CESA3 are present in the same plasma membrane complex for cellulose biosynthesis. CESA2 and CESA5 are related to CESA6, having partially redundant roles.  As inferred from the null role of secondary w</t>
  </si>
  <si>
    <t>all-type CesAs, included</t>
  </si>
  <si>
    <t>in a set of fi</t>
  </si>
  <si>
    <t>ve p</t>
  </si>
  <si>
    <t>rimar</t>
  </si>
  <si>
    <t>y wall-type CesAs that may support trichome cell wall thickening. The mRNA is cell-to-cell mobile.       protein_coding  CELLULOSE SYNTHASE 6 (CESA6)     (E112);ISOXABEN RESISTANT 2 (IXR2);CELLULOSE SYNTHASE 6 (CESA6);PROCUSTE 1 (PRC1)</t>
  </si>
  <si>
    <t>AT4G39350</t>
  </si>
  <si>
    <t>Encodes a cellulose synthase isomer, related to CESA6.  As inferred from the null role of secondary wall-type CesAs, included in a set of five primary wall-type CesAs that may support trichome cell wall thickening. The mRNA is cell-to-cell mobile. protein_coding  CELLULOSE SYNTHASE A2 (CESA2)    (ATCESA2);CELLULOSE SYNTHASE A2 (CESA2); (ATH-A)</t>
  </si>
  <si>
    <t>AT2G22125</t>
  </si>
  <si>
    <t>Encodes a protein involved in cell elongation in root and anther filaments. Mutants have greater cell volumes in root tissues and have additive phenotypes with other cell expansion mutants such as those carrying mutations in COB, QUI and POM1 loci. POM2/CSI1 promotes Cellulose Synthase and microtubule co-alignment. The mRNA is cell-to-cell mobile.   protein_coding</t>
  </si>
  <si>
    <t>CELLULOSE SYNTHASE-INTE</t>
  </si>
  <si>
    <t>RACTIVE PROTEIN</t>
  </si>
  <si>
    <t>1 (</t>
  </si>
  <si>
    <t>CSI1)</t>
  </si>
  <si>
    <t>CELLULOSE SYNTHASE-INTERACTIVE PROTEIN 1 (CSI1);POM-POM 2 (POM2)</t>
  </si>
  <si>
    <t>AT5G26360</t>
  </si>
  <si>
    <t>TCP-1/cpn60 chaperonin family protein;(source:Araport11)        protein_coding  CHAPERONIN CONTAINING T-COMPLEX POLYPEPTIDE-1 SUBUNIT 3 (CCT3)  CHAPERONIN CONTAINING T-COMPLEX POLYPEPTIDE-1 SUBUNIT 3 (CCT3)</t>
  </si>
  <si>
    <t>AT5G16070</t>
  </si>
  <si>
    <t>TCP-1/cpn60 chaperonin family protein;(source:Araport11)        protein_coding  CHAPERONIN CONTAINING T-COMPLEX POLYPEPTIDE-1 SUBUNIT 6-1 (CCT6-1)      CHAPERONIN CONTAINING T-COMPLEX POLYPEPTIDE-1 SUBUNIT 6-1 (CCT6-1)</t>
  </si>
  <si>
    <t>AT3G02530</t>
  </si>
  <si>
    <t>TCP-1/cpn60 chaperonin family protein;(source:Araport11)        protein_coding  CHAPERONIN CONTAINING T-COMPLEX POLYPEPTIDE-1 SUBUNIT 6-2 (CCT6-2)      CHAPERONIN CONTAINING T-COMPLEX POLYPEPTIDE-1 SUBUNIT 6-2 (CCT6-2)</t>
  </si>
  <si>
    <t>AT4G39330</t>
  </si>
  <si>
    <t>AT4G39330.1</t>
  </si>
  <si>
    <t>Member of a family of cinnamyl alcohol dehydrogenases (CAD) that normally catalyze the last steps of monolignol biosynthesis however the catalytic activity for this putative CAD has not been demonstrated. Expressed predominantly in lignified tissues.      protein_coding  CINNAMYL ALCOHOL DEHYDROGENASE 9 (CAD9)  (ATCAD9);CINNAMYL ALCOHOL DEHYDROGENASE 9 (CAD9)</t>
  </si>
  <si>
    <t>AT3G11130</t>
  </si>
  <si>
    <t>CHC1 heavy chain subunit of clathrin. Involved in vesicle mediated trafficking. Mutants show reduced rates of endocytosis and defects clathrin mediated exocytosis. Mutants also have increased dehydration tolerance which may be related to the overall slower stomatal aperture dynamics. Overall growth is affected.        protein_coding  CLATHRIN HEAVY CHAIN 1 (CHC1)</t>
  </si>
  <si>
    <t>HOT ABA DEFICIENCY SUPP</t>
  </si>
  <si>
    <t>RESSOR 1 (HAS1)</t>
  </si>
  <si>
    <t>; (H</t>
  </si>
  <si>
    <t>AS1);</t>
  </si>
  <si>
    <t>(ATCHC1);CLATHRIN HEAVY CHAIN 1 (CHC1)</t>
  </si>
  <si>
    <t>AT3G08530</t>
  </si>
  <si>
    <t>CHC2 heavy chain subunit of clathrin. Involved in vesicle mediated trafficking. Mutants show reduced rates of endocytosis and defects clathrin mediated exocytosis Mutants have increased drought tolerance due to defects in stomatal movement.        protein_coding  CLATHRIN HEAVY CHAIN 2 (CHC2)    (ATCHC2);CLATHRIN HEAVY CHAIN 2 (CHC2)</t>
  </si>
  <si>
    <t>AT2G20190</t>
  </si>
  <si>
    <t>Encodes a microtubule-associated protein that is involved in both cell division and cell expansion.  It likely promotes microtubule stability.  protein_coding  CLIP-ASSOCIATED PROTEIN (CLASP) CLIP-ASSOCIATED PROTEIN (ATCLASP);CLIP-ASSOCIATED PROTEIN (CLASP)</t>
  </si>
  <si>
    <t>AT1G45688</t>
  </si>
  <si>
    <t>CC1 is a plant specific gene that interacts with  with the cellulose synthase complex and microtubules. It appears to play a role in localizing CESA to the membrane, microtuble dynamics , particularly during salt stress.    protein_coding  COMPANION OF CELLULOSE SYNTHASE 1 (CC1) COMPANION OF CELLULOSE SYNTHASE 1 (CC1)</t>
  </si>
  <si>
    <t>AT5G16300</t>
  </si>
  <si>
    <t>AT5G16300.1</t>
  </si>
  <si>
    <t>Vps51/Vps67 family (components of vesicular transport) protein;(source:Araport11)       protein_coding  CONSERVED OLIGOMERIC GOLGI COMPLEX 1 (COG1)     CONSERVED OLIGOMERIC GOLGI COMPLEX 1 (COG1)</t>
  </si>
  <si>
    <t>AT4G24840</t>
  </si>
  <si>
    <t>oligomeric golgi complex subunit-like protein;(source:Araport11)        protein_coding  CONSERVED OLIGOMERIC GOLGI COMPLEX 2 (COG2)     CONSERVED OLIGOMERIC GOLGI COMPLEX 2 (COG2)</t>
  </si>
  <si>
    <t>AT1G67930</t>
  </si>
  <si>
    <t>Golgi transport complex protein-like protein;(source:Araport11) protein_coding  CONSERVED OLIGOMERIC GOLGI COMPLEX 5 (COG5)     CONSERVED OLIGOMERIC GOLGI COMPLEX 5 (COG5)</t>
  </si>
  <si>
    <t>AT5G11980</t>
  </si>
  <si>
    <t>COG8 is a component of a putative  conserved oligomeric Golgi (COG) complex that is thought to be involved in tethering of retrograde intra Golgi vesicles. It is required for proper deposition of cell wall materials in pollen tube growth. In mutant pollen,golgi appear abnormal.When homozygotes can be produced (by complementing the defect in pollen), the plants are</t>
  </si>
  <si>
    <t>embryo lethal suggesting</t>
  </si>
  <si>
    <t>an essential f</t>
  </si>
  <si>
    <t>unct</t>
  </si>
  <si>
    <t>ion.</t>
  </si>
  <si>
    <t>COG8 interacts with several other putative COG components.       protein_coding  CONSERVED OLIGOMERIC GOLGI COMPLEX 8 (COG8)     CONSERVED OLIGOMERIC GOLGI COMPLEX 8 (COG8)</t>
  </si>
  <si>
    <t>AT5G05170</t>
  </si>
  <si>
    <t>Encodes a cellulose synthase isomer. CESA3 mutants have cellulose defect in the primary cell wall. Multiple lines of evidence suggest that CESA3, along with CESA1 and CESA6 are present in the same plasma membrane complex for cellulose biosynthesis.  As inferred from the null role of secondary wall-type CesAs, included in a set of five primary wall-type CesAs that m</t>
  </si>
  <si>
    <t>ay support trichome cell</t>
  </si>
  <si>
    <t>wall thickenin</t>
  </si>
  <si>
    <t>g. T</t>
  </si>
  <si>
    <t>he xy</t>
  </si>
  <si>
    <t>lem cells in primary root have reduced cell expansion and higher than normal lignification.      protein_coding  CONSTITUTIVE EXPRESSION OF VSP 1 (CEV1) ECTOPIC LIGNIFICATION 1 (ELI1);CONSTITUTIVE EXPRESSION OF VSP 1 (CEV1); (ATH-B);MULTIPLE RESPONSE EXPANSION 1 (MRE1);ISOXABEN RESISTANT  1 (IXR1);CELLULOSE SYNTHASE 3 (CESA3); (ATCESA3)</t>
  </si>
  <si>
    <t>AT2G19570</t>
  </si>
  <si>
    <t>Encodes a cytidine deaminase that deaminates cytidine and deoxycytidine and is competitively inhibited by cytosine-containing compounds.        protein_coding  CYTIDINE DEAMINASE 1 (CDA1)      (DESZ);CYTIDINE DEAMINASE 1 (CDA1); (AT-CDA1)</t>
  </si>
  <si>
    <t>AT5G53560</t>
  </si>
  <si>
    <t>Encodes a cytochrome b5 isoform that can be reduced by AtCBR, a cytochrome b5 reductase.        protein_coding  CYTOCHROME B5 ISOFORM E (CB5-E) CYTOCHROME B5 ISOFORM E (CB5-E); (ATB5-A); (B5 #2);ARABIDOPSIS CYTOCHROME B5 ISOFORM E (ATCB5-E)</t>
  </si>
  <si>
    <t>AT1G64900</t>
  </si>
  <si>
    <t>Encodes cytochrome P450 (CYP89A2). The mRNA is cell-to-cell mobile.     protein_coding  CYTOCHROME P450, FAMILY 89, SUBFAMILY A, POLYPEPTIDE 2 (CYP89A2)         (CYP89);CYTOCHROME P450, FAMILY 89, SUBFAMILY A, POLYPEPTIDE 2 (CYP89A2)</t>
  </si>
  <si>
    <t>AT1G64950</t>
  </si>
  <si>
    <t>AT1G64950.1</t>
  </si>
  <si>
    <t>member of CYP89A The mRNA is cell-to-cell mobile.       protein_coding  CYTOCHROME P450, FAMILY 89, SUBFAMILY A, POLYPEPTIDE 5 (CYP89A5)        CYTOCHROME P450, FAMILY 89, SUBFAMILY A, POLYPEPTIDE 5 (CYP89A5)</t>
  </si>
  <si>
    <t>AT1G65930</t>
  </si>
  <si>
    <t>Encodes a NADP+-isocitrate dehydrogenase that is believed to function in the cytosol. It appears to contribute to NADPH production under oxidative stress, and thereby to participate in redox signalling linked to defense responses. The mRNA is cell-to-cell mobile. protein_coding  CYTOSOLIC NADP+-DEPENDENT ISOCITRATE DEHYDROGENASE (cICDH)      CYTOSOLIC NADP+-DEPENDE</t>
  </si>
  <si>
    <t>NT ISOCITRATE DEHYDROGEN</t>
  </si>
  <si>
    <t>ASE (cICDH)</t>
  </si>
  <si>
    <t>AT1G04410</t>
  </si>
  <si>
    <t>predicted to encode a cytosolic malate dehydrogenase. Together with GS1 indispensable for Arabidopsis to metabolize HCHO.       protein_coding  CYTOSOLIC-NAD-DEPENDENT MALATE DEHYDROGENASE 1 (c-NAD-MDH1)     CYTOSOLIC-NAD-DEPENDENT MALATE DEHYDROGENASE 1 (c-NAD-MDH1); (NDH1)</t>
  </si>
  <si>
    <t>AT5G17890</t>
  </si>
  <si>
    <t>Encodes a protein that appears to be involved in defense responses. Contains TIR, NB-LRR and LIM domains. A gain of function allele exhibits cold dependent phenotypes including apparent activation of defense responses and an increased freezing tolerance. The mRNA is cell-to-cell mobile. protein_coding  DA1-RELATED PROTEIN 4 (DAR4)     (CHS3);CHILLING SENSITIVE 3 (C</t>
  </si>
  <si>
    <t>HS3);DA1-RELATED PROTEIN</t>
  </si>
  <si>
    <t>4 (DAR4)</t>
  </si>
  <si>
    <t>AT1G12840</t>
  </si>
  <si>
    <t>Encodes subunit C of the vacuolar H(+)-ATPase (V-ATPase).  Bound and phosphorylated by AtWNK8. The mRNA is cell-to-cell mobile. protein_coding  DE-ETIOLATED 3 (DET3)   ARABIDOPSIS THALIANA VACUOLAR ATP SYNTHASE SUBUNIT C (ATVHA-C);DE-ETIOLATED 3 (DET3)</t>
  </si>
  <si>
    <t>AT3G48720</t>
  </si>
  <si>
    <t>Encodes a hydroxycinnamoyl-CoA: v-hydroxy fatty acid transferase involved in cutin synthesis.  Mutants are almost devoid of ferulic acid.       protein_coding  DEFICIENT IN CUTIN FERULATE (DCF)       DEFICIENT IN CUTIN FERULATE (DCF)</t>
  </si>
  <si>
    <t>AT4G24800</t>
  </si>
  <si>
    <t>AT4G24800.1</t>
  </si>
  <si>
    <t>MA3 domain-containing protein;(source:Araport11)        protein_coding  EIN2 C-TERMINUS INTERACTING PROTEIN 1 (ECIP1)   MA3 DOMAIN-CONTAINING TRANSLATION REGULATORY FACTOR 3 (MRF3);EIN2 C-TERMINUS INTERACTING PROTEIN 1 (ECIP1)</t>
  </si>
  <si>
    <t>AT4G26300</t>
  </si>
  <si>
    <t>AT4G26300.5</t>
  </si>
  <si>
    <t>Arginyl-tRNA synthetase, class Ic;(source:Araport11)    protein_coding  EMBRYO DEFECTIVE 1027 (emb1027) EMBRYO DEFECTIVE 1027 (emb1027)</t>
  </si>
  <si>
    <t>AT3G12670</t>
  </si>
  <si>
    <t>Cytidine triphosphate synthase; essential for CTP supply in developing embryos. protein_coding  EMBRYO DEFECTIVE 2742 (emb2742) CTP SYNTHASE 2 (CTPS2);EMBRYO DEFECTIVE 2742 (emb2742)</t>
  </si>
  <si>
    <t>AT4G00620</t>
  </si>
  <si>
    <t>Amino acid dehydrogenase family protein;(source:Araport11)      protein_coding  EMBRYO DEFECTIVE 3127 (EMB3127) EMBRYO DEFECTIVE 3127 (EMB3127)</t>
  </si>
  <si>
    <t>AT5G51430</t>
  </si>
  <si>
    <t>Encodes a protein that is homologous to Cog7, a subunit of the conserved oligomeric Golgi (COG) complex, which is required for the normal morphology and function of the Golgi apparatus. It is likely to be involved in transport or retention of Golgi-localized proteins and in maintenance of Golgi morphology.     protein_coding  EMBRYO YELLOW (EYE)     EMBRYO YELLOW (</t>
  </si>
  <si>
    <t>EYE);CONSERVED OLIGOMERI</t>
  </si>
  <si>
    <t>C GOLGI COMPLEX</t>
  </si>
  <si>
    <t>7 (</t>
  </si>
  <si>
    <t>COG7)</t>
  </si>
  <si>
    <t>AT1G30630</t>
  </si>
  <si>
    <t>Member of the Coat Protein I (COPI) complex is a seven-subunit coatomer complex consisting of the &amp;#945;, &amp;#946;, &amp;#946;&amp;#8242;, &amp;#947;, &amp;#948;, &amp;#949;, and &amp;#950; proteins.  COPI is required for retrograde transport from the Golgi to the endoplasmic reticulum, Golgi maintenance, and cell plate formation.      protein_coding  EPSILON1 COAT PROTEIN (epsilon1-COP)</t>
  </si>
  <si>
    <t>EPSILON1 COAT PROTEIN (</t>
  </si>
  <si>
    <t>epsilon1-COP)</t>
  </si>
  <si>
    <t>AT1G30230</t>
  </si>
  <si>
    <t>AT1G30230.2</t>
  </si>
  <si>
    <t>Encodes a guanine nucleotide exchange factor that plays an important role in translation elongation. It is localized in the plasma membrane and cytosol.  Mutants display ectopic lignin deposition as well as cell expansion defects   protein_coding  EUKARYOTIC ELONGATION  FACTOR 1B BETA 1 (EEF-1BB1)      EUKARYOTIC ELONGATION  FACTOR 1B BETA 1 (EEF-1BB1);ELONGATION F</t>
  </si>
  <si>
    <t>ACTOR 1B BETA (EF1BB)</t>
  </si>
  <si>
    <t>AT5G03540</t>
  </si>
  <si>
    <t>AT5G03540.3</t>
  </si>
  <si>
    <t>AtEXO70A1 is a member of EXO70 gene family, putative exocyst subunits, conserved in land plants. It plays a central role in Casparian strip formation, generating a transient positional information that will be translated into a precisely localized cell wall modification. protein_coding  EXOCYST SUBUNIT EXO70 FAMILY PROTEIN A1 (EXO70A1)       EXOCYST SUBUNIT EXO70 F</t>
  </si>
  <si>
    <t>AMILY PROTEIN A1 (EXO70A</t>
  </si>
  <si>
    <t>1);EXOCYST SUBU</t>
  </si>
  <si>
    <t>NIT</t>
  </si>
  <si>
    <t>EXO70</t>
  </si>
  <si>
    <t>FAMILY PROTEIN A1 (ATEXO70A1)</t>
  </si>
  <si>
    <t>AT2G29980</t>
  </si>
  <si>
    <t>Endoplasmic reticulum enzyme responsible for the synthesis of 18:3 fatty acids from phospholipids. Uses cytochrome b5 as electron donor.        protein_coding  FATTY ACID DESATURASE 3 (FAD3)  FATTY ACID DESATURASE 3 (FAD3); (AtFAD3)</t>
  </si>
  <si>
    <t>AT5G54500</t>
  </si>
  <si>
    <t>AT5G54500.2</t>
  </si>
  <si>
    <t>Encodes a flavin mononucleotide-binding flavodoxin-like quinone reductase that is a primary auxin-response gene.        protein_coding  FLAVODOXIN-LIKE QUINONE REDUCTASE 1 (FQR1)      FLAVODOXIN-LIKE QUINONE REDUCTASE 1 (FQR1)</t>
  </si>
  <si>
    <t>AT1G07110</t>
  </si>
  <si>
    <t>Encodes the bifunctional enzyme fructose-6-phosphate 2-kinase/fructose-2,6-bisphosphatase.      protein_coding  FRUCTOSE-2,6-BISPHOSPHATASE (F2KP)       (FKFBP); (ATF2KP);FRUCTOSE-2,6-BISPHOSPHATASE (F2KP)</t>
  </si>
  <si>
    <t>AT2G36460</t>
  </si>
  <si>
    <t>AT2G36460.1</t>
  </si>
  <si>
    <t>Fructose 1,6-bisphosphate aldolase.     protein_coding  FRUCTOSE-BISPHOSPHATE ALDOLASE 6 (FBA6) FRUCTOSE-BISPHOSPHATE ALDOLASE 6 (FBA6)</t>
  </si>
  <si>
    <t>AT4G30530</t>
  </si>
  <si>
    <t>Encodes a gamma-glutamyl peptidase, outside the GGT family, that can hydrolyze gamma-glutamyl peptide bonds. The mRNA is cell-to-cell mobile.   protein_coding  GAMMA-GLUTAMYL PEPTIDASE 1 (GGP1)       GAMMA-GLUTAMYL PEPTIDASE 1 (GGP1)</t>
  </si>
  <si>
    <t>AT5G28840</t>
  </si>
  <si>
    <t>AT5G28840.1</t>
  </si>
  <si>
    <t>Encodes a protein with GDP-D-mannose 3',5'-epimerase activity.  The enzyme is involved in ascorbate biosynthesis. It catalyzes the conversion of GDP-D-mannose to GDP-L-galactose.      protein_coding  GDP-D-MANNOSE 3 (GME)   GDP-D-MANNOSE 3 (GME)</t>
  </si>
  <si>
    <t>AT5G66280</t>
  </si>
  <si>
    <t>GDP-D-mannose 4,6-dehydratase   protein_coding  GDP-D-MANNOSE 4,6-DEHYDRATASE 1 (GMD1)  GDP-D-MANNOSE 4,6-DEHYDRATASE 1 (GMD1)</t>
  </si>
  <si>
    <t>AT5G65430</t>
  </si>
  <si>
    <t>AT5G65430.3</t>
  </si>
  <si>
    <t>member of 14-3-3 proteins. This protein is reported to interact with the BZR1 transcription factor involved in brassinosteroid signaling and may affect the nucleocytoplasmic shuttling of BZR1 protein_coding  GENERAL REGULATORY FACTOR 8 (GRF8)       (ATMIN10); (GF14 KAPPA);GENERAL REGULATORY FACTOR 8 (GRF8)</t>
  </si>
  <si>
    <t>AT3G27300</t>
  </si>
  <si>
    <t>AT3G27300.4</t>
  </si>
  <si>
    <t>Glucose-6-phosphate dehydrogenase. 5Alternative splice forms At3g27300.4 and At3g27300.5 encode N-terminally extended proteoforms which localise at the cytosolic face of the endoplasmic reticulum (PMID:36119606).    protein_coding  GLUCOSE-6-PHOSPHATE DEHYDROGENASE 5 (G6PD5)     GLUCOSE-6-PHOSPHATE DEHYDROGENASE 5 (G6PD5)</t>
  </si>
  <si>
    <t>AT2G25450</t>
  </si>
  <si>
    <t>Encodes a 2-oxoacid-dependent dioxygenase involved in the production of 2-hydroxybut-3-enyl glucosinolate.      protein_coding  GLUCOSINOLATE HYDROXYLASE (GSL-OH)      GLUCOSINOLATE HYDROXYLASE (GSL-OH)</t>
  </si>
  <si>
    <t>AT3G04120</t>
  </si>
  <si>
    <t>encodes cytosolic GADPH (C subunit) involved in the glycolytic pathway but also interacts with H2O2 potentially placing it in a signalling cascade induced by ROS. The mRNA is cell-to-cell mobile.     protein_coding  GLYCERALDEHYDE-3-PHOSPHATE DEHYDROGENASE C SUBUNIT 1 (GAPC1)    GLYCERALDEHYDE-3-PHOSPHATE DEHYDROGENASE C SUBUNIT 1 (GAPC1);GLYCERALDEHYDE-3-PHOSPHATE</t>
  </si>
  <si>
    <t>DEHYDROGENASE C SUBUNIT</t>
  </si>
  <si>
    <t>(GAPC); (GAPC-</t>
  </si>
  <si>
    <t>1)</t>
  </si>
  <si>
    <t>AT1G11840</t>
  </si>
  <si>
    <t>AT1G11840.6</t>
  </si>
  <si>
    <t>Encodes Ni+ dependent glyoxalase I homolog ATGLX1.      protein_coding  GLYOXALASE I HOMOLOG (GLX1)     GLYOXALASE I HOMOLOG (ATGLX1);GLYOXALASEI 3 (ATGLYI3);GLYOXALASE I HOMOLOG (GLX1)</t>
  </si>
  <si>
    <t>AT3G27530</t>
  </si>
  <si>
    <t>This gene is predicted to encode a protein that functions as a Golgi apparatus structural component known as a golgin in mammals and yeast.  A fluorescently-tagged version of GC6 co-localizes with Golgi markers, and this localization appears to be replicated using the C-terminal (225 aa) portion of the protein.        protein_coding  GOLGIN CANDIDATE 6 (GC6)</t>
  </si>
  <si>
    <t>GOLGIN CANDIDATE 6 (GC6</t>
  </si>
  <si>
    <t>);MAIGO 4 (MAG4</t>
  </si>
  <si>
    <t>)</t>
  </si>
  <si>
    <t>AT5G46070</t>
  </si>
  <si>
    <t>Assembles liquid-liquid phase separation (LLPS)-driven condensates within   the nucleus to protect against infection and autoimmunity. Within membraneless organelles termed GBPL defence-activated condensates (GDACs), directly binds defence-gene promoters and recruited specifc transcriptional coactivators of the Mediator complex and RNA polymerase II machinery to ma</t>
  </si>
  <si>
    <t>ssively reprogram host g</t>
  </si>
  <si>
    <t>ene expression</t>
  </si>
  <si>
    <t>for</t>
  </si>
  <si>
    <t>disea</t>
  </si>
  <si>
    <t>se resistance.GBPL3 localizes to the nuclear pore complex and functionally connects the nuclear basket with the nucleoskeleton (PMID:36269771).  protein_coding  GUANYLATE-BINDING PROTEIN-LIKE 3 (GBPL3)        GUANYLATE-BINDING PROTEIN-LIKE 3 (GBPL3)</t>
  </si>
  <si>
    <t>AT3G10520</t>
  </si>
  <si>
    <t>Encodes a class 2 non-symbiotic hemoglobin.  Over-expression of AHb2 in seeds led to a 40% increase in the total fatty acid content of developing and mature seeds in three subsequent generations. This was mainly due to an increase in the poly-unsaturated C18:2 (omega-6) linoleic and C18:3 (omega-3) alpha-linolenic acids.      protein_coding  HAEMOGLOBIN 2 (HB2)</t>
  </si>
  <si>
    <t>PHYTOGLOBIN2 (PGB2);HAE</t>
  </si>
  <si>
    <t>MOGLOBIN 2 (HB2</t>
  </si>
  <si>
    <t>);AR</t>
  </si>
  <si>
    <t>ABIDO</t>
  </si>
  <si>
    <t>PSIS HEMOGLOBIN 2 (ATGLB2);HAEMOGLOBIN 2 (AHB2); (ARATH GLB2);HEMOGLOBIN 2 (GLB2);NON-SYMBIOTIC HAEMOGLOBIN 2 (NSHB2)</t>
  </si>
  <si>
    <t>AT1G60780</t>
  </si>
  <si>
    <t>?1 adaptin component of heterotetrameric protein complex that regulates protein sorting at the trans-Golgi network/early endosome. The observed pleiotropic cellular and developmental defects in mutants are primarily due to defects in sorting of targets such as KNOLLE.    protein_coding  HAPLESS 13 (HAP13)      HAPLESS 13 (HAP13);ADAPTOR PROTEIN-1 MU-ADAPTIN 2 (AP1M</t>
  </si>
  <si>
    <t>2)</t>
  </si>
  <si>
    <t>AT3G12580</t>
  </si>
  <si>
    <t>Cytoplasmically localized member of the heat shock protein 70 family. Forms complex(heat shock granule) with J3. Mutants are heat sensitive and show increased accummulation of insoluble proteins suggesting a role in thermotolerance.        protein_coding  HEAT SHOCK 70 KDA PROTEIN 4 (HSP70-4)   HEAT SHOCK 70 KDA PROTEIN 4 (HSP70-4); (HSC70-4);ARABIDOPSIS HEAT SHOCK</t>
  </si>
  <si>
    <t>PROTEIN 70 (ATHSP70);HE</t>
  </si>
  <si>
    <t>AT SHOCK PROTEI</t>
  </si>
  <si>
    <t>N 70</t>
  </si>
  <si>
    <t>(HSP</t>
  </si>
  <si>
    <t>70)</t>
  </si>
  <si>
    <t>AT5G02500</t>
  </si>
  <si>
    <t>AT5G02500.1</t>
  </si>
  <si>
    <t>Encodes a member of heat shock protein 70 family. Hsc70-1 negatively regulates the expression of Hsp101 through HsfA1d, HsfA1e and HsfA2. During non-HS condition, Hsc70-1 attenuates the activity of HsfAs and finally affects the expression of HsfA2 and Hsp101 genes. hsc70-1 mutant showed thermotolerance phenotype due to higher expression of Hsp101 and other HS induc</t>
  </si>
  <si>
    <t>ible genes.      protein</t>
  </si>
  <si>
    <t>_coding  HEAT S</t>
  </si>
  <si>
    <t>HOCK</t>
  </si>
  <si>
    <t>COGN</t>
  </si>
  <si>
    <t>ATE PROTEIN 70-1 (HSC70-1)        (AtHsp70-1);HEAT SHOCK COGNATE PROTEIN 70 (HSC70);HEAT SHOCK COGNATE PROTEIN 70-1 (HSC70-1);HEAT SHOCK PROTEIN 70-1 (HSP70-1);ARABIDOPSIS THALIANA HEAT SHOCK COGNATE PROTEIN 70-1 (AT-HSC70-1)</t>
  </si>
  <si>
    <t>AT4G15802</t>
  </si>
  <si>
    <t>Encodes a protein with similarity to heat shock factor binding proteins. Involved in negative regulation of heat shock response. Becomes nuclear localized upon heat treatment. Required to restrict meiotic crossovers and repress HEI10 transcription by binding to heat shock factors. Required to maintain DNA methylation at the promoter and 5' untranslational region of</t>
  </si>
  <si>
    <t>HEI10 (PMID: 35670129).</t>
  </si>
  <si>
    <t>HE</t>
  </si>
  <si>
    <t>AT SH</t>
  </si>
  <si>
    <t>OCK FACTOR BINDING PROTEIN (HSBP)        HIGH CROSSOVER RATE2 (HCR2);ARABIDOPSIS THALIANA HEAT SHOCK FACTOR BINDING PROTEIN (AtHSBP);HEAT SHOCK FACTOR BINDING PROTEIN (HSBP)</t>
  </si>
  <si>
    <t>AT3G09440</t>
  </si>
  <si>
    <t>AT3G09440.1</t>
  </si>
  <si>
    <t>Heat shock protein 70 isoform.  protein_coding  HEAT SHOCK PROTEIN 70-3 (HSP70-3)       HEAT SHOCK PROTEIN 70-3 (HSP70-3)</t>
  </si>
  <si>
    <t>AT5G56030</t>
  </si>
  <si>
    <t>AT5G56030.2</t>
  </si>
  <si>
    <t>A member of heat shock protein 90 (HSP90) gene family. Expressed in all tissues and abundant in root apical meristem, pollen and tapetum. Expression is NOT heat-induced but induced by IAA and NaCl. Interacts with HsfA1d in the cytosol and the nucleus and negatively regulates HsfA1d. Did not bind to  AtHsfA4c. The mRNA is cell-to-cell mobile. protein_coding  HEAT SH</t>
  </si>
  <si>
    <t>OCK PROTEIN 81-2 (HSP81-</t>
  </si>
  <si>
    <t>2)       HEAT S</t>
  </si>
  <si>
    <t>PROT</t>
  </si>
  <si>
    <t>EIN 81.2 (HSP81.2);HEAT SHOCK PROTEIN 90.2 (AtHsp90.2);HEAT SHOCK PROTEIN 81-2 (HSP81-2);EARLY-RESPONSIVE TO DEHYDRATION 8 (ERD8);HEAT SHOCK PROTEIN  90.2 (HSP90.2)</t>
  </si>
  <si>
    <t>AT5G56010</t>
  </si>
  <si>
    <t>A member of heat shock protein 90 (HSP90) gene family. Expressed in all tissues and abundant in root apical meristem, pollen and tapetum. Expression is NOT heat-induced but induced by IAA and NaCl. Overexpression reduced tolerance to heat and conferred higher tolerance to calcium. The mRNA is cell-to-cell mobile.      protein_coding  HEAT SHOCK PROTEIN 81-3 (HSP81-</t>
  </si>
  <si>
    <t>3)       HEAT SHOCK PROT</t>
  </si>
  <si>
    <t>EIN 90-3 (AtHsp</t>
  </si>
  <si>
    <t>90-3</t>
  </si>
  <si>
    <t>);HEA</t>
  </si>
  <si>
    <t>T SHOCK PROTEIN 90.3 (AtHsp90.3);HEAT SHOCK PROTEIN 81-3 (HSP81-3);HEAT SHOCK PROTEIN 81.3 (Hsp81.3)</t>
  </si>
  <si>
    <t>AT4G13940</t>
  </si>
  <si>
    <t>AT4G13940.1</t>
  </si>
  <si>
    <t>Encodes a S-adenosyl-L-homocysteine hydrolase required for DNA methylation-dependent gene silencing. The mRNA is cell-to-cell mobile.   protein_coding  HOMOLOGY-DEPENDENT GENE SILENCING 1 (HOG1)      S-ADENOSYL-L-HOMOCYSTEIN HYDROLASE 1 (ATSAHH1);MATERNAL EFFECT EMBRYO ARREST 58 (MEE58);S-ADENOSYL-L-HOMOCYSTEIN HYDROLASE 1 (SAHH1);EMBRYO DEFECTIVE 1395 (EMB1395); (</t>
  </si>
  <si>
    <t>SAH1);HOMOLOGY-DEPENDENT</t>
  </si>
  <si>
    <t>GENE SILENCING</t>
  </si>
  <si>
    <t>HOG1)</t>
  </si>
  <si>
    <t>AT3G43300</t>
  </si>
  <si>
    <t>AT3G43300.1</t>
  </si>
  <si>
    <t>AtMIN7 is an immunity associated Arabidopsis protein targeted by HopM1, a conserved Pseudomonas syringae virulence protein.  AtMIN7 encodes one of the eight members of the Arabidopsis adenosine diphosphate (ADP) ribosylation factor (ARF) guanine nucleotide exchange factor (GEF) protein family.  The AFR GEF proteins are key components of the vesicle trafficking syst</t>
  </si>
  <si>
    <t>em in eukaryotic cells.</t>
  </si>
  <si>
    <t>HopM1 mediates</t>
  </si>
  <si>
    <t>the</t>
  </si>
  <si>
    <t>dest</t>
  </si>
  <si>
    <t>ruction of AtMIN7 via the host proteasome. Critical for cuticle formation  and related leaf surface defense against the bacterial pathogen Pseudomonas syringae pathovar tomato (Pto).   protein_coding  HOPM INTERACTOR 7 (ATMIN7)      BREFELDIN A-INHIBITED GUANINE NUCLEOTIDE-EXCHANGE PROTEIN 5 (BIG5); (MIN7);HOPM INTERACTOR 7 (ATMIN7)</t>
  </si>
  <si>
    <t>AT5G41950</t>
  </si>
  <si>
    <t>Tetratricopeptide repeat (TPR)-like superfamily protein;(source:Araport11)      protein_coding  HYPERSENSITIVE TO LATRUNCULIN  B 1 (HLB1)       HYPERSENSITIVE TO LATRUNCULIN  B 1 (HLB1)</t>
  </si>
  <si>
    <t>AT5G16760</t>
  </si>
  <si>
    <t>Encodes a inositol 1,3,4-trisphosphate 5/6-kinase. Catalyzes the phosphorylation of phytic acid (InsP6) to the symmetric InsP7 isomer 5-InsP7. Together with IPK1 modulate crosstalks between SA-dependent immunity and phosphate-starvation responses. protein_coding  INOSITOL 1,3,4-TRISPHOSPHATE 5/6 KINASE 1 (ITPK1)       ARABIDOPSIS THALIANA INOSITOL 1,3,4-TRISPHOSPHA</t>
  </si>
  <si>
    <t>TE 5/6 KINASE 1 (AtITPK1</t>
  </si>
  <si>
    <t>);INOSITOL 1,3,</t>
  </si>
  <si>
    <t>4-TR</t>
  </si>
  <si>
    <t>ISPHO</t>
  </si>
  <si>
    <t>SPHATE 5/6 KINASE 1 (ITPK1)</t>
  </si>
  <si>
    <t>AT2G37080</t>
  </si>
  <si>
    <t>AT2G37080.1</t>
  </si>
  <si>
    <t>Encodes RIP2 (ROP interactive partner 2), a putative Rho protein effector, interacting specifically with the active form of ROPs (Rho proteins of plants). Together with ICR5 involved in secondary wall patterning in the xylem and root hair polar growth.    protein_coding  INTERACTOR OF CONSTITUTIVELY ACTIVE ROP2 (ICR2) INTERACTOR OF CONSTITUTIVELY ACTIVE ROP2 (ICR2)</t>
  </si>
  <si>
    <t>AT1G29250</t>
  </si>
  <si>
    <t>ALBA protein which forms a complex with ALBA2 that binds genic R-loops and safeguards genome stability. protein_coding  INVOLVED IN RRNA PROCESSING 5 (IRP5)     (ALBA1);INVOLVED IN RRNA PROCESSING 5 (IRP5)</t>
  </si>
  <si>
    <t>AT1G74690</t>
  </si>
  <si>
    <t>Encodes a microtubule-associated protein.Member of IQ67 (CaM binding) domain containing family. protein_coding  IQ-DOMAIN 31 (IQD31)    IQ-DOMAIN 31 (IQD31)</t>
  </si>
  <si>
    <t>AT5G16440</t>
  </si>
  <si>
    <t>Encodes a protein with isopentenyl diphosphate:dimethylallyl diphosphate isomerase activity. There is genetic evidence that it functions in the mevalonate, but not the MEP biosynthetic pathway.       protein_coding  ISOPENTENYL DIPHOSPHATE ISOMERASE 1 (IPP1)      ISOPENTENYL DIPHOSPHATE ISOMERASE 1 (IPP1)</t>
  </si>
  <si>
    <t>AT5G13530</t>
  </si>
  <si>
    <t>AT5G13530.1</t>
  </si>
  <si>
    <t>Encodes KEEP ON GOING (KEG), a RING E3 ligase involved in abscisic acid signaling.  KEG is essential for Arabidopsis growth and development.  ABA promotes KEG degradation via the ubiquitin dependent 26S proteasome pathway. Associates with and ubiquitinates MKK4 and MKK5 to regulate plant immunity.      protein_coding  KEEP ON GOING (KEG)     KEEP ON GOING (KEG)</t>
  </si>
  <si>
    <t>AT5G10470</t>
  </si>
  <si>
    <t>AT5G10470.2</t>
  </si>
  <si>
    <t>Kinesin that binds cyclin-dependent kinase CDKA;1 as homodimer or as heterodimer with KCA2. Demarcates the division site in plant cells.        protein_coding  KINESIN LIKE PROTEIN FOR ACTIN BASED CHLOROPLAST MOVEMENT 1 (KAC1)      KINESIN CDKA;1 ASSOCIATED 1 (KCA1);KINESIN LIKE PROTEIN FOR ACTIN BASED CHLOROPLAST MOVEMENT 1 (KAC1)</t>
  </si>
  <si>
    <t>AT2G24200</t>
  </si>
  <si>
    <t>AT2G24200.1</t>
  </si>
  <si>
    <t>Cytosol aminopeptidase family protein;(source:Araport11)        protein_coding  LEUCYL AMINOPEPTIDASE 1 (LAP1)  LEUCYL AMINOPEPTIDASE 1 (LAP1); (ATLAP1)</t>
  </si>
  <si>
    <t>AT4G30920</t>
  </si>
  <si>
    <t>Encodes LAP2, an aminopeptidase playing key roles in senescence, stress response and amino acid turnover.       protein_coding  LEUCYL AMINOPEPTIDASE 2 (LAP2)  LEUCYL AMINOPEPTIDASE 2 (LAP2); (AtLAP2)</t>
  </si>
  <si>
    <t>AT1G67230</t>
  </si>
  <si>
    <t>Encodes a nuclear coiled-coil protein related to the carrot peripheral nuclear protein NMCP1 that is involved in the determination of plant nuclear structure. Member of a small gene family in Arabidopsis containing 4 proteins (LNC1-4 or CRWN 1-4) with redundant functions in protection from oxidative damage, control of nuclear morphology and degradation of ABI5.</t>
  </si>
  <si>
    <t>protein_coding  LITTLE</t>
  </si>
  <si>
    <t>NUCLEI1 (LINC1)</t>
  </si>
  <si>
    <t>ATLIN</t>
  </si>
  <si>
    <t>C1);LITTLE NUCLEI1 (LINC1);CROWDED NUCLEI 1 (CRWN1);(JAPANESE FOR NUCLEUS) 2 (KAKU2)</t>
  </si>
  <si>
    <t>AT1G68790</t>
  </si>
  <si>
    <t>Member of small gene family in Arabidopsis containing 4 members (LNC1-4 or CRWN 1-4) with redundant functions in protection from oxidative damage, control of nuclear morphology and degradation of ABI5.       protein_coding  LITTLE NUCLEI3 (LINC3)  LITTLE NUCLEI3 (LINC3);CROWDED NUCLEI 3 (CRWN3)</t>
  </si>
  <si>
    <t>AT2G36530</t>
  </si>
  <si>
    <t>AT2G36530.1</t>
  </si>
  <si>
    <t>Involved in light-dependent cold tolerance and encodes an enolase. Protein is tyrosine-phosphorylated and its phosphorylation state is modulated in response to ABA in Arabidopsis thaliana seeds. Affects seed size and weight by adjusting cytokinin content and forming ENO2-bZIP75 complex. The los2 mutant has an autoimmune response through a perturbation of glycolysis</t>
  </si>
  <si>
    <t>from the reduction of t</t>
  </si>
  <si>
    <t>he enolase acti</t>
  </si>
  <si>
    <t>vity</t>
  </si>
  <si>
    <t>resu</t>
  </si>
  <si>
    <t>lts  in activation of NLR-involved immune responses which further influences primary metabolism and plant growth.        protein_coding  LOW EXPRESSION OF OSMOTICALLY RESPONSIVE GENES 2 (LOS2) ENOLASE 2 (ENO2);LOW EXPRESSION OF OSMOTICALLY RESPONSIVE GENES 2 (LOS2);CYTOSOLIC ENOLASE (ENOC)</t>
  </si>
  <si>
    <t>AT3G11710</t>
  </si>
  <si>
    <t>lysyl-tRNA synthetase 1;(source:Araport11)      protein_coding  LYSYL-TRNA SYNTHETASE 1 (ATKRS-1)       LYSYL-TRNA SYNTHETASE 1 (ATKRS-1)</t>
  </si>
  <si>
    <t>AT5G52240</t>
  </si>
  <si>
    <t>AT5G52240.1</t>
  </si>
  <si>
    <t>Encodes a protein with similarity to  progesterone-binding proteins in animals. Has been shown to bind steroids in vitro. Expressed in aerial portions of the plant excluding mature flowers and siliques. Antisense experiments suggest a role in inhibition of hypocotyl cell elongation. Expression is suppressed light grown seedlings transferred to the dark. The mRNA is</t>
  </si>
  <si>
    <t>cell-to-cell mobile.</t>
  </si>
  <si>
    <t>ME</t>
  </si>
  <si>
    <t>MBRAN</t>
  </si>
  <si>
    <t>E STEROID BINDING PROTEIN 1 (MSBP1)       (MAPR5);ARABIDOPSIS THALIANA MEMBRANE-ASSOCIATED PROGESTERONE BINDING PROTEIN 5 (AtMAPR5); (ATMP1);MEMBRANE STEROID BINDING PROTEIN 1 (MSBP1)</t>
  </si>
  <si>
    <t>AT5G49810</t>
  </si>
  <si>
    <t>Arabidopsis thaliana methionine S-methyltransferase, an enzyme that catalyzes S  -methylmethionine formation. The mRNA is cell-to-cell mobile.  protein_coding  METHIONINE S-METHYLTRANSFERASE (MMT)    METHIONINE S-METHYLTRANSFERASE (MMT)</t>
  </si>
  <si>
    <t>AT3G59970</t>
  </si>
  <si>
    <t>AT3G59970.3</t>
  </si>
  <si>
    <t>methylenetetrahydrofolate reductase MTHFR1 mRNA, complete       protein_coding  METHYLENETETRAHYDROFOLATE REDUCTASE 1 (MTHFR1)  METHYLENETETRAHYDROFOLATE REDUCTASE 1 (MTHFR1)</t>
  </si>
  <si>
    <t>AT2G44160</t>
  </si>
  <si>
    <t>methylenetetrahydrofolate reductase MTHFR2 mRNA, complete The mRNA is cell-to-cell mobile.      protein_coding  METHYLENETETRAHYDROFOLATE REDUCTASE 2 (MTHFR2)  METHYLENETETRAHYDROFOLATE REDUCTASE 2 (MTHFR2)</t>
  </si>
  <si>
    <t>AT1G68060</t>
  </si>
  <si>
    <t>Encodes a microtubule associated protein (MAP70-1). Expressed in all tissues.   protein_coding  MICROTUBULE-ASSOCIATED PROTEINS 70-1 (MAP70-1)  MICROTUBULE-ASSOCIATED PROTEINS 70-1 (ATMAP70-1);MICROTUBULE-ASSOCIATED PROTEINS 70-1 (MAP70-1)</t>
  </si>
  <si>
    <t>AT1G24764</t>
  </si>
  <si>
    <t>AT1G24764.3</t>
  </si>
  <si>
    <t>Member of the MAP70 protein family.     protein_coding  MICROTUBULE-ASSOCIATED PROTEINS 70-2 (MAP70-2)  MICROTUBULE-ASSOCIATED PROTEINS 70-2 (MAP70-2);MICROTUBULE-ASSOCIATED PROTEINS 70-2 (ATMAP70-2)</t>
  </si>
  <si>
    <t>AT1G14840</t>
  </si>
  <si>
    <t>AT1G14840.1</t>
  </si>
  <si>
    <t>Encodes a microtubule associated protein (MAP70-4). Expressed in all tissues.   protein_coding  MICROTUBULE-ASSOCIATED PROTEINS 70-4 (MAP70-4)  MICROTUBULE-ASSOCIATED PROTEINS 70-4 (MAP70-4);MICROTUBULE-ASSOCIATED PROTEINS 70-4 (ATMAP70-4)</t>
  </si>
  <si>
    <t>AT1G70850</t>
  </si>
  <si>
    <t>AT1G70850.1</t>
  </si>
  <si>
    <t>MLP-like protein 34;(source:Araport11)  protein_coding  MLP-LIKE PROTEIN 34 (MLP34)     MLP-LIKE PROTEIN 34 (MLP34)</t>
  </si>
  <si>
    <t>AT3G52880</t>
  </si>
  <si>
    <t>AT3G52880.2</t>
  </si>
  <si>
    <t>Encodes a peroxisomal monodehydroascorbate reductase, involved in the ascorbate-glutathione cycle which removes toxic H2O2      protein_coding  MONODEHYDROASCORBATE REDUCTASE 1 (MDAR1)        MONODEHYDROASCORBATE REDUCTASE 1 (MDAR1);MONODEHYDROASCORBATE REDUCTASE 1 (ATMDAR1)</t>
  </si>
  <si>
    <t>AT1G51570</t>
  </si>
  <si>
    <t>AT1G51570.1</t>
  </si>
  <si>
    <t>Required for maintenance of inflorescence and shoot SAMs and normal development of the derived vascular cambium, functions in the SAM to promote continuous organogenesis, affects SAM development through STM, where it affects intracellular localization of STM in SAM cells in the peripheral region and prevents STM localization toward the cell wall of SAM cells in the</t>
  </si>
  <si>
    <t>peripheral region.</t>
  </si>
  <si>
    <t>MU</t>
  </si>
  <si>
    <t>LTIPL</t>
  </si>
  <si>
    <t>E C2 DOMAIN AND TRANSMEMBRANE REGION PROTEIN 4 (MCTP4)   MULTIPLE C2 DOMAIN AND TRANSMEMBRANE REGION PROTEIN 4 (MCTP4);FT INTERACTING PROTEIN 4 (FTIP4)</t>
  </si>
  <si>
    <t>AT3G51160</t>
  </si>
  <si>
    <t>Catalyzes the first step in the de novo synthesis of GDP-L-fucose. Loss of function mutations result in reduced levels of fucosylation and decreased freezing tolerance.        protein_coding  MURUS 1 (MUR1)  SENSITIVE TO FREEZING8 (SFR8);GDP-D-MANNOSE-4,6-DEHYDRATASE 2 (GMD2);MURUS 1 (MUR1);MURUS 1 (MUR_1)</t>
  </si>
  <si>
    <t>AT1G31070</t>
  </si>
  <si>
    <t>AT1G31070.2</t>
  </si>
  <si>
    <t>Encodes a protein that functions as an N-acetylglucosamine-1-phosphate uridylyltransferase that catalyzes the formation of UDP-N-acetylglucosamine (UDP-GlcNAc). This is an essential precursor for glycolipid and glycoprotein synthesis and is also used for regulatory protein modification in signaling pathways. The enzyme can also catalyze the reverse reaction using b</t>
  </si>
  <si>
    <t>oth UDP-GlcNAc and the l</t>
  </si>
  <si>
    <t>ess common UDP-</t>
  </si>
  <si>
    <t>N-ac</t>
  </si>
  <si>
    <t>etylg</t>
  </si>
  <si>
    <t>alactosamine as substrates.      protein_coding  N-ACETYLGLUCOSAMINE-1-PHOSPHATE URIDYLYLTRANSFERASE 1 (GlcNAc1pUT1)     N-ACETYLGLUCOSAMINE-1-PHOSPHATE URIDYLYLTRANSFERASE 1 (GLCNA.UT1);N-ACETYLGLUCOSAMINE-1-PHOSPHATE URIDYLYLTRANSFERASE 1 (GlcNAc1pUT1)</t>
  </si>
  <si>
    <t>AT3G17850</t>
  </si>
  <si>
    <t>Protein kinase which together with IRE3 plays an important role in controlling root skewing and maintaining the microtubule network.    protein_coding  NCOMPLETE ROOT HAIR ELONGATION 1 (IREH1)        NCOMPLETE ROOT HAIR ELONGATION 1 (IREH1)</t>
  </si>
  <si>
    <t>AT3G44320</t>
  </si>
  <si>
    <t>This enzyme catalyzes the hydrolysis of indole-3-acetonitrile (IAN) to indole-3-acetic acid (IAA) (EC 3.5.5.1) and IAN to indole-3-acetamide (IAM) at lower levels.  It is the only one of the four Arabidopsis nitrilases whose mRNA levels are strongly induced when plants experience sulphur deprivation. This enzyme likely participates in other non-auxin-related metabo</t>
  </si>
  <si>
    <t>lic pathways.    protein</t>
  </si>
  <si>
    <t>_coding  NITRIL</t>
  </si>
  <si>
    <t>ASE</t>
  </si>
  <si>
    <t>3 (NI</t>
  </si>
  <si>
    <t>T3)      NITRILASE 3 (AtNIT3);NITRILASE 3 (NIT3)</t>
  </si>
  <si>
    <t>AT2G19480</t>
  </si>
  <si>
    <t>AT2G19480.1</t>
  </si>
  <si>
    <t>This gene is predicted to encode a nucleosome assembly protein. Plant lines expressing an RNAi construct directed against this gene show a reduction in agrobacterium-mediated root transformation. The mRNA is cell-to-cell mobile. Plants mutated in three ubiquitously expressed NAP1 genes (NAP1;1~NAP1;3) and organ-specifically expressed NAP1;4 gene show hypersensitivi</t>
  </si>
  <si>
    <t>ty to genotoxic stresses</t>
  </si>
  <si>
    <t>including UV a</t>
  </si>
  <si>
    <t>nd D</t>
  </si>
  <si>
    <t>SB-in</t>
  </si>
  <si>
    <t>ducing agent Bleomycin. The NAP1 genes act synergistically with NRP genes in promoting somatic homologous recombination. protein_coding  NUCLEOSOME ASSEMBLY PROTEIN 1;2 (NAP1;2)        NUCLEOSOME ASSEMBLY PROTEIN 1;2 (NAP1;2)</t>
  </si>
  <si>
    <t>AT5G20070</t>
  </si>
  <si>
    <t>RNA-decapping activity; prefers NADH-RNA over other types of capped RNA.        protein_coding  NUDIX HYDROLASE HOMOLOG 19 (NUDX19)     NUDIX HYDROLASE HOMOLOG 19 (NUDX19);NUDIX HYDROLASE HOMOLOG 19 (ATNUDX19);ARABIDOPSIS THALIANA NUDIX HYDROLASE HOMOLOG 19 (atnudt19)</t>
  </si>
  <si>
    <t>AT1G79690</t>
  </si>
  <si>
    <t>AT1G79690.1</t>
  </si>
  <si>
    <t>Encodes a dual activity enzyme which catalyses the hydrolysis of a peptide bond and of a phosphate bond, acting both as a dipeptidyl peptidase III and an atypical Nudix hydrolase.     protein_coding  NUDIX-DPP  III (ATND)   NUDIX-DPP  III (ATND)</t>
  </si>
  <si>
    <t>AT4G24520</t>
  </si>
  <si>
    <t>AT4G24520.1</t>
  </si>
  <si>
    <t>Encodes a cyp450 reductase likely to be involved in phenylpropanoid metabolism. protein_coding  P450 REDUCTASE 1 (ATR1) ARABIDOPSIS THALIANA CYTOCHROME REDUCTASE 1 (ATCPR1);P450 REDUCTASE 1 (ATR1)</t>
  </si>
  <si>
    <t>AT4G30210</t>
  </si>
  <si>
    <t>AT4G30210.3</t>
  </si>
  <si>
    <t>Encodes NADPH-cytochrome P450 reductase that catalyzes the first oxidative step of the phenylpropanoid general pathway. The mRNA is cell-to-cell mobile.        protein_coding  P450 REDUCTASE 2 (ATR2)  (AR2);P450 REDUCTASE 2 (ATR2)</t>
  </si>
  <si>
    <t>AT2G32240</t>
  </si>
  <si>
    <t>PAMP induced protein involved in defense response. Interaction with UBAC2 proteins in the ER, is necessary for PAMP mediated accumulation of the callose synthase PMR4. protein_coding  PAMP-INDUCED COILED COIL (PICC) PAMP-INDUCED COILED COIL (PICC)</t>
  </si>
  <si>
    <t>AT1G79550</t>
  </si>
  <si>
    <t>AT1G79550.1</t>
  </si>
  <si>
    <t>Encodes cytosolic phosphoglycerate kinase (PGK3). Expression studies in PGK mutants showed that PGK1 and PGK3 were down-regulated in pgk3.2 and pgk1.1, respectively. These results indicate that the down-regulation of photosynthetic activity could be a plant strategy when glycolysis is impaired to achieve metabolic adjustment and optimize growth.     protein_coding</t>
  </si>
  <si>
    <t>PHOSPHOGLYCERATE KINASE</t>
  </si>
  <si>
    <t>(PGK)    (PGKC</t>
  </si>
  <si>
    <t>);PH</t>
  </si>
  <si>
    <t>OSPHO</t>
  </si>
  <si>
    <t>GLYCERATE KINASE 3 (PGK3);PHOSPHOGLYCERATE KINASE (PGK)</t>
  </si>
  <si>
    <t>AT3G12780</t>
  </si>
  <si>
    <t>PGK1 was localized exclusively in the chloroplasts of photosynthetic tissues and is the photosynthetic isoform. The pgk1.1 knock-down mutant displayed reduced growth, lower photosynthetic capacity and starch content. Expression studies in PGK mutants showed that PGK1 and PGK3 were down-regulated in pgk3.2 and pgk1.1, respectively. These results indicate that the do</t>
  </si>
  <si>
    <t>wn-regulation of photosy</t>
  </si>
  <si>
    <t>nthetic activit</t>
  </si>
  <si>
    <t>y co</t>
  </si>
  <si>
    <t>uld b</t>
  </si>
  <si>
    <t>e a plant strategy when glycolysis is impaired to achieve metabolic adjustment and optimize growth (DOI:10.1104/pp.17.01227).Functions redundantly with AT1G56190 in the chloroplast in the biosynthesis of thylakoid membrane galactolipids. Double mutants are photosynthetically incompetent, plants are albino and seedling lethal   protein_coding  PHOSPHOGLYCERATE KINASE 1 (PGK1)        PHOSPHOGLYCERATE KINASE 1 (PGK1); (PGKP1)</t>
  </si>
  <si>
    <t>AT4G32260</t>
  </si>
  <si>
    <t>ATPase, F0 complex, subunit B/B, bacterial/chloroplast;(source:Araport11)       protein_coding  PIGMENT DEFECTIVE 334 (PDE334)  PIGMENT DEFECTIVE 334 (PDE334)</t>
  </si>
  <si>
    <t>AT5G62560</t>
  </si>
  <si>
    <t>Plant U-box type E3 ubiquitin ligase (PUB).     protein_coding  PLANT U-BOX 41 (PUB41)  PLANT U-BOX 41 (PUB41)</t>
  </si>
  <si>
    <t>AT2G45140</t>
  </si>
  <si>
    <t>AT2G45140.1</t>
  </si>
  <si>
    <t>Encodes a Plant VAMP-Associated protein that localizes to the ER and binds to the sitosterol-binding protein ORP3a. The WFDE motif in ORP3a appears to be important for this direct interaction. Mutation of this motif causes ORP3a to relocalize to the Golgi and cytosol. The interaction between PVA12 and ORP3a does not appear to be sterol-dependent. The mRNA is cell-t</t>
  </si>
  <si>
    <t>o-cell mobile.   protein</t>
  </si>
  <si>
    <t>_coding  PLANT</t>
  </si>
  <si>
    <t>VAP</t>
  </si>
  <si>
    <t>HOMOL</t>
  </si>
  <si>
    <t>OG 12 (PVA12)    PLANT VAP HOMOLOG 12 (PVA12)</t>
  </si>
  <si>
    <t>AT1G49760</t>
  </si>
  <si>
    <t>AT1G49760.1</t>
  </si>
  <si>
    <t>polyadenylate-binding protein, putative / PABP, putative, similar to poly(A)-binding protein GB:AAF66825 GI:7673359 from (Nicotiana tabacum). Highly and ubiquitously expressed. Member of the class II PABP family.    protein_coding  POLY(A) BINDING PROTEIN 8 (PAB8)        POLY(A) BINDING PROTEIN 8 (PAB8)</t>
  </si>
  <si>
    <t>AT1G04690</t>
  </si>
  <si>
    <t>potassium channel beta subunit 1;(source:Araport11)     protein_coding  POTASSIUM CHANNEL BETA SUBUNIT 1 (KAB1) POTASSIUM CHANNEL BETA SUBUNIT 1 (KAB1); (KV-BETA1)</t>
  </si>
  <si>
    <t>AT5G51700</t>
  </si>
  <si>
    <t>AT5G51700.1</t>
  </si>
  <si>
    <t>Encodes a resistance signalling protein with two zinc binding (CHORD) domains that are highly conserved across eukaryotic phyla.  Mutant has reduced RPS5 and RPM1 mediated resistance. Potentially involved in transduction of R gene mediated disease resistance. Required for R protein accumulation.        protein_coding  PPHB SUSCEPTIBLE 2 (PBS2)       REQUIRED FOR ML</t>
  </si>
  <si>
    <t>A12 RESISTANCE 1 (RAR1);</t>
  </si>
  <si>
    <t>PPHB SUSCEPTIBL</t>
  </si>
  <si>
    <t>E 2</t>
  </si>
  <si>
    <t>(PBS2</t>
  </si>
  <si>
    <t>); (ATRAR1); (RPR2)</t>
  </si>
  <si>
    <t>AT3G12270</t>
  </si>
  <si>
    <t>protein arginine methyltransferase 3;(source:Araport11) protein_coding  PROTEIN ARGININE METHYLTRANSFERASE 3 (PRMT3)    ARABIDOPSIS THALIANA PROTEIN ARGININE METHYLTRANSFERASE 3 (ATPRMT3);PROTEIN ARGININE METHYLTRANSFERASE 3 (PRMT3)</t>
  </si>
  <si>
    <t>AT3G25800</t>
  </si>
  <si>
    <t>AT3G25800.1</t>
  </si>
  <si>
    <t>one of three genes encoding the protein phosphatase 2A regulatory subunit       protein_coding  PROTEIN PHOSPHATASE 2A  SUBUNIT A2 (PP2AA2)     PROTEIN PHOSPHATASE 2A  SUBUNIT A2 (PP2AA2); (PDF1); (PR 65)</t>
  </si>
  <si>
    <t>AT1G13320</t>
  </si>
  <si>
    <t>AT1G13320.1</t>
  </si>
  <si>
    <t>one of three genes encoding the 65 kDa regulatory subunit of protein phosphatase 2A (PP2A)      protein_coding  PROTEIN PHOSPHATASE 2A  SUBUNIT A3 (PP2AA3)     PROTEIN PHOSPHATASE 2A  SUBUNIT A3 (PP2AA3)</t>
  </si>
  <si>
    <t>AT1G59830</t>
  </si>
  <si>
    <t>AT1G59830.1</t>
  </si>
  <si>
    <t>protein_coding  PROTEIN</t>
  </si>
  <si>
    <t>PHOSPHATASE 2A</t>
  </si>
  <si>
    <t>-1 (</t>
  </si>
  <si>
    <t>PP2A-</t>
  </si>
  <si>
    <t>1)       PROTEIN PHOSPHATASE 2A-1 (PP2A-1)</t>
  </si>
  <si>
    <t>AT3G58500</t>
  </si>
  <si>
    <t>-4 (</t>
  </si>
  <si>
    <t>4)        (EP7);PROTEIN PHOSPHATASE 2A-3 (PP2A-3);PROTEIN PHOSPHATASE 2A-4 (PP2A-4)</t>
  </si>
  <si>
    <t>AT5G54960</t>
  </si>
  <si>
    <t>pyruvate decarboxylase-2        protein_coding  PYRUVATE DECARBOXYLASE-2 (PDC2) PYRUVATE DECARBOXYLASE-2 (PDC2)</t>
  </si>
  <si>
    <t>AT4G17530</t>
  </si>
  <si>
    <t>AtRabD2c encodes a Rab GTPase, which plays important roles in pollen development, germination and tube elongation.      protein_coding  RAB GTPASE HOMOLOG 1C (RAB1C)   RAB GTPASE HOMOLOG 1C (RAB1C); (RAB1C);RAB GTPASE HOMOLOG 1C (ATRAB1C); (ATRABD2C)</t>
  </si>
  <si>
    <t>AT3G63130</t>
  </si>
  <si>
    <t>AT3G63130.1</t>
  </si>
  <si>
    <t>Encodes a RAN GTPase activating protein involved in nuclear import, cell plate formation and mitotic spindle formation. Associates with nuclear envelope membranes.     protein_coding  RAN GTPASE ACTIVATING PROTEIN 1 (RANGAP1)       RAN GTPASE ACTIVATING PROTEIN 1 (RANGAP1)</t>
  </si>
  <si>
    <t>AT1G01320</t>
  </si>
  <si>
    <t>AT1G01320.1</t>
  </si>
  <si>
    <t>Encodes REDUCED CHLOROPLAST COVERAGE 1 (REC1) a protein with similarity to the FLOURY locus in maize. Located in the nucleus and cytosol. Contributes to establishing the size of the chloroplast compartment.  protein_coding  REDUCED CHLOROPLAST COVERAGE (REC1)     FLOURY ENDOSPERM LIKE 2 (FLL2);REDUCED CHLOROPLAST COVERAGE (REC1)</t>
  </si>
  <si>
    <t>AT4G28080</t>
  </si>
  <si>
    <t>Encodes REDUCED CHLOROPLAST COVERAGE 2 (REC2).  Along with REC1 and REC3 it contributes to establishing the size of the chloroplast compartment.        protein_coding  REDUCED CHLOROPLAST COVERAGE 2 (REC2)   REDUCED CHLOROPLAST COVERAGE 2 (REC2)</t>
  </si>
  <si>
    <t>AT5G22330</t>
  </si>
  <si>
    <t>Encodes a plant orthologue of Pontin that associates with the catalytic subunit of telomerase (AtTERT) in the nucleolus and is involved in telomerase assembly. protein_coding  RESISTANCE TO PSEUDOMONAS SYRINGAE PV MACULICOLA INTERACTOR 1 (RIN1)    RUVB-LIKE 1 (RUVBL1); (ATRUVBL1); (ATTIP49A);RESISTANCE TO PSEUDOMONAS SYRINGAE PV MACULICOLA INTERACTOR 1 (RIN1);PONTI</t>
  </si>
  <si>
    <t>N (RVB1)</t>
  </si>
  <si>
    <t>AT1G11330</t>
  </si>
  <si>
    <t>AT1G11330.2</t>
  </si>
  <si>
    <t>Recognizes the 9-methyl?branched sphingoid base, produced as result of cleavage of Phytophthora infestans?ceramide D (Pi-Cer D) by NCER2. the 9-Methyl?branched sphingoid base is specific to microbes and induces plant immune responses by physically interacting with RDA2.  protein_coding  RESISTANT TO DFPM INHIBITION OF ABA SIGNALING 2 (RDA2)  S DOMAIN1 13 (SD1-13);R</t>
  </si>
  <si>
    <t>ESISTANT TO DFPM INHIBIT</t>
  </si>
  <si>
    <t>ION OF ABA SIGN</t>
  </si>
  <si>
    <t>ALIN</t>
  </si>
  <si>
    <t>G 2 (</t>
  </si>
  <si>
    <t>RDA2)</t>
  </si>
  <si>
    <t>AT1G47128</t>
  </si>
  <si>
    <t>Cysteine proteinase precursor-like protein/ dehydration stress-responsive gene (RD21).  Has been shown to have peptide ligase activity and protease activity in vitro.  RD21 is involved in immunity to the necrotrophic fungal pathogen Botrytis cinerea.Activity detected in root, leaf, flower and cell culture.     protein_coding  RESPONSIVE TO DEHYDRATION 21A (RD21A)</t>
  </si>
  <si>
    <t>RESPONSIVE TO DEHYDRATI</t>
  </si>
  <si>
    <t>ON 21A (RD21A);</t>
  </si>
  <si>
    <t>RESP</t>
  </si>
  <si>
    <t>ONSIV</t>
  </si>
  <si>
    <t>E TO DEHYDRATION 21 (RD21)</t>
  </si>
  <si>
    <t>AT4G09730</t>
  </si>
  <si>
    <t>Encodes RH39, a DEAD-box protein involved in the introduction of the hidden break into the 23S rRNA in the chloroplasts. Recombinant RH39 binds to the 23S rRNA in a segment adjacent to the stem-loop creating the hidden break target loop in a sequence-dependent manner. Has ATP-hydrolyzing activity at a Kcat of 5.3 /min in the presence of rRNA sequence. Mutants have</t>
  </si>
  <si>
    <t>drastically reduced leve</t>
  </si>
  <si>
    <t>l of level of r</t>
  </si>
  <si>
    <t>ibul</t>
  </si>
  <si>
    <t>ose 1</t>
  </si>
  <si>
    <t>,5-bisphosphate carboxylase/oxygenase. The mRNA is cell-to-cell mobile.  protein_coding  RH39 (RH39)     RH39 (RH39)</t>
  </si>
  <si>
    <t>AT1G41880</t>
  </si>
  <si>
    <t>AT1G41880.1</t>
  </si>
  <si>
    <t>Ribosomal protein L35Ae family protein;(source:Araport11)       protein_coding  RIBOSOMAL PROTEIN EL33Z (EL33Z) RIBOSOMAL PROTEIN EL33Z (EL33Z)</t>
  </si>
  <si>
    <t>AT2G47610</t>
  </si>
  <si>
    <t>Ribosomal protein L7Ae/L30e/S12e/Gadd45 family protein;(source:Araport11)       protein_coding  RIBOSOMAL PROTEIN EL8Z (EL8Z)   RIBOSOMAL PROTEIN EL8Z (EL8Z)</t>
  </si>
  <si>
    <t>AT3G44590</t>
  </si>
  <si>
    <t>AT3G44590.1</t>
  </si>
  <si>
    <t>cytosolic ribosomal protein gene, part of bL12 family   protein_coding  RIBOSOMAL PROTEIN P2D (RPP2D)   RIBOSOMAL PROTEIN P2W (P2W);RIBOSOMAL PROTEIN P2D (RPP2D)</t>
  </si>
  <si>
    <t>AT2G27720</t>
  </si>
  <si>
    <t>AT2G27720.2</t>
  </si>
  <si>
    <t>60S acidic ribosomal protein family;(source:Araport11)  protein_coding  RIBOSOMAL PROTEIN P2Z (P2Z)     RIBOSOMAL PROTEIN P2Z (P2Z)</t>
  </si>
  <si>
    <t>AT3G09200</t>
  </si>
  <si>
    <t>AT3G09200.1</t>
  </si>
  <si>
    <t>Ribosomal protein L10 family protein;(source:Araport11) protein_coding  RIBOSOMAL PROTEIN UL10Y (UL10Y) RIBOSOMAL PROTEIN UL10Y (UL10Y)</t>
  </si>
  <si>
    <t>AT2G29540</t>
  </si>
  <si>
    <t>AT2G29540.3</t>
  </si>
  <si>
    <t>RNA polymerase I(A) and III(C) 14 kDa subunit   protein_coding  RNAPOLYMERASE 14 KDA SUBUNIT (RPC14)    RNAPOLYMERASE 14 KDA SUBUNIT (RPC14);RNAPOLYMERASE 14 KDA SUBUNIT (ATRPC14); (ATRPAC14)</t>
  </si>
  <si>
    <t>AT1G64440</t>
  </si>
  <si>
    <t>Encodes a protein with UDP-D-glucose 4-epimerase activity. Mutants in RHD1 have abnormally shaped root hairs with a bulbous region at the base. Allelic to REB1 encoding a UDP-D-glucose 4-epimerase involved in cell wall biosynthesis.Involved in growth and cell wall carbohydrate biosynthesis.     protein_coding  ROOT HAIR DEFECTIVE 1 (RHD1)    UDP-GLUCOSE 4-EPIMERASE</t>
  </si>
  <si>
    <t>(UGE4);ROOT EPIDERMAL B</t>
  </si>
  <si>
    <t>ULGER1 (REB1);R</t>
  </si>
  <si>
    <t>OOT</t>
  </si>
  <si>
    <t>HAIR</t>
  </si>
  <si>
    <t>DEFECTIVE 1 (RHD1)</t>
  </si>
  <si>
    <t>AT1G25490</t>
  </si>
  <si>
    <t>One of three genes encoding phosphoprotein phosphatase 2A regulatory subunit A;  Recessive ethylene-response mutant EER1 displays increased ethylene sensitivity in the hypocotyl and stem      protein_coding  ROOTS CURL IN NPA (RCN1)        ENHANCED ETHYLENE RESPONSE 1 (EER1);ROOTS CURL IN NPA (RCN1); (REGA); (ATB BETA BETA)</t>
  </si>
  <si>
    <t>AT3G23810</t>
  </si>
  <si>
    <t>S-adenosyl-l-homocysteine (SAH) hydrolase 2;(source:Araport11)  protein_coding  S-ADENOSYL-L-HOMOCYSTEINE (SAH) HYDROLASE 2 (SAHH2)     S-ADENOSYL-L-HOMOCYSTEINE (SAH) HYDROLASE 2 (ATSAHH2);S-ADENOSYL-L-HOMOCYSTEINE (SAH) HYDROLASE 2 (SAHH2)</t>
  </si>
  <si>
    <t>AT2G01470</t>
  </si>
  <si>
    <t>Sec12p-like protein (GTP exchange protein) that functionally complements yeast sec12 null mutant. Protein is localized to the ER.       protein_coding  SEC12P-LIKE 2 PROTEIN (STL2P)    (ATSEC12);SEC12P-LIKE 2 PROTEIN (STL2P)</t>
  </si>
  <si>
    <t>AT5G43940</t>
  </si>
  <si>
    <t>AT5G43940.2</t>
  </si>
  <si>
    <t>Encodes a glutathione-dependent formaldehyde dehydrogenase (also known as class III type alcohol dehydrogenase) reduces S-nitrosoglutathione (GSNO), the condensation product of glutathione and NO, that is a naturally occurring NO reservoir and also a reactive nitrogen intermediate. Gene expression is reduced by wounding and induced by salicylic acid. Is required fo</t>
  </si>
  <si>
    <t>r the acclimation of pla</t>
  </si>
  <si>
    <t>nts to high tem</t>
  </si>
  <si>
    <t>pera</t>
  </si>
  <si>
    <t>ture</t>
  </si>
  <si>
    <t>and for fertility.       protein_coding  SENSITIVE TO HOT TEMPERATURES 5 (HOT5)  PARAQUAT RESISTANT 2 (PAR2); (ATGSNOR1);SENSITIVE TO HOT TEMPERATURES 5 (HOT5);ALCOHOL DEHYDROGENASE 2 (ADH2);S-NITROSOGLUTATHIONE REDUCTASE (GSNOR)</t>
  </si>
  <si>
    <t>AT5G56760</t>
  </si>
  <si>
    <t>Encodes a cytosolic serine O-acetyltransferase involved in sulfur assimilation and cysteine biosynthesis. Expressed in the vascular system.     protein_coding  SERINE ACETYLTRANSFERASE 1;1 (SERAT1;1) SERINE ACETYLTRANSFERASE 5 (SAT5);SERINE ACETYLTRANSFERASE 52 (SAT-52);SERINE ACETYLTRANSFERASE 1;1 (SERAT1;1);SERINE ACETYLTRANSFERASE 1;1 (ATSERAT1;1)</t>
  </si>
  <si>
    <t>AT4G13930</t>
  </si>
  <si>
    <t>Encodes a serine hydroxymethyltransferase maximally expressed in root; involved in S-adenosyl-L-methionine biosynthesis, recycling of S-ademosylmethionine-dependent methylation, methionine formation, TCA cycle, carbohydrate metabolism and glycolysis.      protein_coding  SERINE HYDROXYMETHYLTRANSFERASE 4 (SHM4)        SERINE HYDROXYMETHYLTRANSFERASE 4 (SHM4)</t>
  </si>
  <si>
    <t>AT1G23820</t>
  </si>
  <si>
    <t>AT1G23820.1</t>
  </si>
  <si>
    <t>Spermidine synthase.    protein_coding  SPERMIDINE SYNTHASE 1 (SPDS1)   SPERMIDINE SYNTHASE 1 (SPDS1)</t>
  </si>
  <si>
    <t>AT2G20850</t>
  </si>
  <si>
    <t>STRUBBELIG-receptor family 1;(source:Araport11) protein_coding  STRUBBELIG-RECEPTOR FAMILY 1 (SRF1)     STRUBBELIG-RECEPTOR FAMILY 1 (SRF1)</t>
  </si>
  <si>
    <t>AT5G20280</t>
  </si>
  <si>
    <t>Encodes a sucrose-phosphate synthase activity. This is the major leaf isoform.  protein_coding  SUCROSE PHOSPHATE SYNTHASE 1F (SPS1F)   SUCROSE-PHOSPHATE SYNTHASE A1 (SPSA1);SUCROSE PHOSPHATE SYNTHASE 1F (ATSPS1F);SUCROSE PHOSPHATE SYNTHASE 1F (SPS1F)</t>
  </si>
  <si>
    <t>AT2G03760</t>
  </si>
  <si>
    <t>Encodes a brassinosteroid sulfotransferase. In vitro experiements show that this enzyme has a preference for 24-epibrassinosteroids, particularly 24-epicathasterone, but does not act on castasterone and brassinolide. It also shows sulfating activity toward flavonoids. It is differentially expressed during development, being more abundant in young seedlings and acti</t>
  </si>
  <si>
    <t>vely growing cell cultur</t>
  </si>
  <si>
    <t>es. Expression</t>
  </si>
  <si>
    <t>is i</t>
  </si>
  <si>
    <t>nduce</t>
  </si>
  <si>
    <t>d in response to salicylic acid and methyl jasmonate and bacterial pathogens.    protein_coding  SULPHOTRANSFERASE 12 (SOT12)     (ATSULT202A1);SULFOTRANSFERASE 202A1 (SULT202A1);SULPHOTRANSFERASE 12 (SOT12);SULPHOTRANSFERASE 12 (AtSOT12); (ST);SULPHOTRANSFERASE 1 (SOT1);SULFOTRANSFERASE 1 (ST1); (RAR047);ARABIDOPSIS THALIANA SULFOTRANSFERASE 1 (ATST1); (AtSOT1)</t>
  </si>
  <si>
    <t>AT2G31660</t>
  </si>
  <si>
    <t>SAD2 (super sensitive to ABA and drought 2) encodes an importin beta-domain family protein likely to be involved in nuclear transport in ABA signaling.  Subcellular localization of GFP-tagged SAD2 showed a predominantly nuclear localization, consistent with a role for SAD2 in nuclear transport.  Mutation of SAD2 in Arabidopsis alters abscisic acid sensitivity.  SAD</t>
  </si>
  <si>
    <t>2 was ubiquitously expre</t>
  </si>
  <si>
    <t>ssed at low lev</t>
  </si>
  <si>
    <t>els</t>
  </si>
  <si>
    <t>in al</t>
  </si>
  <si>
    <t>l tissues except flowers.  SAD2 expression was not induced by ABA or stress. Loss of function mutations in SAD2 exhibit increased tolerance for UV stress,  increased production of UV protective secondary metabolites and suppression of nuclear localization of MYB4 (a repressor of UV stress response genes). Regulates microRNA activity. Defective trichome activity.     protein_coding  SUPER SENSITIVE TO ABA AND DROUGHT2 (SAD2)      SUPER SENSITIVE TO ABA AND DROUGHT2 (SAD2);UNARMED 9 (URM9);ENHANCED MIRNA ACTIVITY 1 (EMA1);GROWTH INHIBITION RELIEVED 1 (GIR1)</t>
  </si>
  <si>
    <t>AT3G05710</t>
  </si>
  <si>
    <t>AT3G05710.2</t>
  </si>
  <si>
    <t>Encodes a member of SYP4 Gene Family that is a plant ortholog of the Tlg2/syntaxin16 Qa-SNARE.  Together with SYP42, it regulates the secretory and vacuolar transport pathways in the post-Golgi network and maintains the morphology of the Golgi apparatus and TGN and is required for extracellular resistance responses to a fungal pathogen.      protein_coding  SYNTAXI</t>
  </si>
  <si>
    <t>N OF PLANTS 43 (SYP43)</t>
  </si>
  <si>
    <t>(ATSYP43);SYN</t>
  </si>
  <si>
    <t>TAXI</t>
  </si>
  <si>
    <t>N OF</t>
  </si>
  <si>
    <t>PLANTS 43 (SYP43)</t>
  </si>
  <si>
    <t>AT2G46280</t>
  </si>
  <si>
    <t>AT2G46280.1</t>
  </si>
  <si>
    <t>Encodes a homolog of mammalian TGF-beta receptor interacting protein.  Co-immunoprecipitates with BRI1 and can be phosphorylated in vitro by BRI1 at specific sites (Thr-14, Thr-89, and either Thr-197 or Ser-198).  May therefore be a cytoplasmic BRI1 substrate and involved in brassinosteroid regulated plant growth and development.The encoded protein has two DWD moti</t>
  </si>
  <si>
    <t>fs. It can bind to DDB1a</t>
  </si>
  <si>
    <t>in Y2H assays,</t>
  </si>
  <si>
    <t>and</t>
  </si>
  <si>
    <t>DDB1</t>
  </si>
  <si>
    <t>b in co-IP assays, and may be involved in the formation of a CUL4-based E3 ubiquitin ligase      protein_coding  TGF-BETA RECEPTOR INTERACTING PROTEIN 1 (TRIP-1)         (TRIP1); (TIF3I1);TGF-BETA RECEPTOR INTERACTING PROTEIN 1 (TRIP-1)</t>
  </si>
  <si>
    <t>AT3G04520</t>
  </si>
  <si>
    <t>AT3G04520.1</t>
  </si>
  <si>
    <t>Encodes a threonine aldolase, involved in threonine degradation to glycine. Expressed in vascular tissue through out the plant. protein_coding  THREONINE ALDOLASE 2 (THA2)     THREONINE ALDOLASE 2 (THA2)</t>
  </si>
  <si>
    <t>AT5G63640</t>
  </si>
  <si>
    <t>AT5G63640.1</t>
  </si>
  <si>
    <t>Encodes a member of the Arabidopsis TOL (TOM1-LIKE) family of ubiquitin binding proteins that acts redundantly in the recognition and further endocytic sorting of a PIN-FORMED (PIN)-type auxin carrier protein at the plasma membrane, modulating dynamic auxin distribution and associated growth responses. protein_coding  TOM1-LIKE 5 (TOL5)      TOM1-LIKE 5 (TOL5)</t>
  </si>
  <si>
    <t>AT5G55860</t>
  </si>
  <si>
    <t>WEB1/PMI2 related protein involved in mecahnotransduction.TREPH1 is phosphorylated at position S625 in response to touch, and this is required for mechanosensitive growth response.    protein_coding  TOUCH-REGULATED PHOSPHOPROTEIN1 (TREPH1)        TOUCH-REGULATED PHOSPHOPROTEIN1 (TREPH1)</t>
  </si>
  <si>
    <t>AT5G57460</t>
  </si>
  <si>
    <t>TPLATE complex subunit involved in clathirin mediated endocytosis.      protein_coding  TPLATE COMPLEX MUNISCIN-LIKE (TML)      TPLATE COMPLEX MUNISCIN-LIKE (TML)</t>
  </si>
  <si>
    <t>AT2G07360</t>
  </si>
  <si>
    <t>AT2G07360.2</t>
  </si>
  <si>
    <t>TPLATE-associated SH3 domain containing protein.        protein_coding  TPLATE-ASSOCIATED SH3 DOMAIN CONTAINING PROTEIN (TASH3) TPLATE-ASSOCIATED SH3 DOMAIN CONTAINING PROTEIN (TASH3)</t>
  </si>
  <si>
    <t>AT5G24710</t>
  </si>
  <si>
    <t>WD40/YVTN repeat protein which cooperates with the AP2 complex in the clathrin-mediated endocytosis of cellulose  synthase to regulate cellulose biosynthesis.  protein_coding  TRANSDUCIN/WD40-2 PROTIEN (TWD40-2)     TRANSDUCIN/WD40-2 PROTIEN (TWD40-2)</t>
  </si>
  <si>
    <t>AT3G16640</t>
  </si>
  <si>
    <t>Encodes a protein homologous to  translationally controlled tumor protein (TCTP) from Drosophila. In flies, TCTP functions guanine nucleotide exchange factor in the TOR signaling pathway. TCTP is expressed throughout the plant with highest levels seen in meristematic regions of the shoot and root. Loss of function alleles are not transmitted through the male gameto</t>
  </si>
  <si>
    <t>phyte due to defects in</t>
  </si>
  <si>
    <t>pollen tube gro</t>
  </si>
  <si>
    <t>wth.</t>
  </si>
  <si>
    <t>Hypo</t>
  </si>
  <si>
    <t>morphs, generated through RNAi, are dwarf and have smaller cells. These plants also have defects in lateral and primary root growth as well as root hair growth. The phenotypes are similar to TOR mutants suggesting that TCTP functions in the is pathway in Arabidopsis as well.      protein_coding  TRANSLATIONALLY CONTROLLED TUMOR PROTEIN (TCTP1)        TRANSLATIONALLY CONTROLLED TUMOR PROTEIN (TCTP1); (AtTCTP1)</t>
  </si>
  <si>
    <t>AT3G55440</t>
  </si>
  <si>
    <t>Encodes triosephosphate isomerase.      protein_coding  TRIOSEPHOSPHATE ISOMERASE (TPI) CYTOSOLIC TRIOSE PHOSPHATE ISOMERASE (ATCTIMC);CYTOSOLIC ISOFORM TRIOSE PHOSPHATE ISOMERASE (CYTOTPI);TRIOSEPHOSPHATE ISOMERASE (TPI)</t>
  </si>
  <si>
    <t>AT1G14610</t>
  </si>
  <si>
    <t>Required for proper proliferation of basal cells.       protein_coding  TWIN 2 (TWN2)   TWIN 2 (TWN2);VALYL TRNA SYNTHETASE (VALRS)</t>
  </si>
  <si>
    <t>AT2G30110</t>
  </si>
  <si>
    <t>Encodes a ubiquitin-activating enzyme (E1), involved in the first step in conjugating multiple ubiquitins to proteins targeted for degradation. Gene is expressed in most tissues examined. Mutant is able to revert the constitutive defense responses phenotype of snc1, which indicates the gene is involved in defense response. It also indicates that ubiquitination play</t>
  </si>
  <si>
    <t>s a role in plant defens</t>
  </si>
  <si>
    <t>e signalling.</t>
  </si>
  <si>
    <t>_coding  UBIQUITIN-ACTIVATING ENZYME 1 (UBA1)    UBIQUITIN-ACTIVATING ENZYME 1 (UBA1);MODIFIER OF SNC1 5 (MOS5);UBIQUITIN-ACTIVATING ENZYME 1 (ATUBA1)</t>
  </si>
  <si>
    <t>AT5G06600</t>
  </si>
  <si>
    <t>AT5G06600.1</t>
  </si>
  <si>
    <t>Encodes a ubiquitin-specific protease which together with UBP13 deubiquitinates DA1, DAR1 and DAR2, hence reducing their peptidase activity. Works upstream of DA1, DAR1 and DAR2 to restrict their protease activity and hence fine-tune plant growth and development. protein_coding  UBIQUITIN-SPECIFIC PROTEASE 12 (UBP12)  UBIQUITIN-SPECIFIC PROTEASE 12 (UBP12); (AtUBP1</t>
  </si>
  <si>
    <t>AT2G27860</t>
  </si>
  <si>
    <t>Encodes UDP-d-apiose/UDP-d-xylose synthase that requires NAD+ for enzymatic activity and is strongly inhibited by UDP-d-galacturonate.  protein_coding  UDP-D-APIOSE/UDP-D-XYLOSE SYNTHASE 1 (AXS1)     UDP-D-APIOSE/UDP-D-XYLOSE SYNTHASE 1 (AXS1)</t>
  </si>
  <si>
    <t>AT1G08200</t>
  </si>
  <si>
    <t>Encodes a putative UDP-D-apiose/UPD-D-xylose synthetase.        protein_coding  UDP-D-APIOSE/UDP-D-XYLOSE SYNTHASE 2 (AXS2)     UDP-D-APIOSE/UDP-D-XYLOSE SYNTHASE 2 (AXS2)</t>
  </si>
  <si>
    <t>AT4G23920</t>
  </si>
  <si>
    <t>AT4G23920.1</t>
  </si>
  <si>
    <t>Encodes a protein with UDP-D-glucose 4-epimerase activity. Involved in growth and cell wall carbohydrate biosynthesis.  protein_coding  UDP-D-GLUCOSE/UDP-D-GALACTOSE 4-EPIMERASE 2 (UGE2)      UDP-D-GLUCOSE/UDP-D-GALACTOSE 4-EPIMERASE 2 (UGE2);UDP-GLC 4-EPIMERASE 2 (ATUGE2)</t>
  </si>
  <si>
    <t>AT2G31750</t>
  </si>
  <si>
    <t>AT2G31750.2</t>
  </si>
  <si>
    <t>Encodes an auxin glycosyltransferase that is likely to be involved in regulation of auxin by glycosylation.     protein_coding  UDP-GLUCOSYL TRANSFERASE 74D1 (UGT74D1) UDP-GLUCOSYL TRANSFERASE 74D1 (UGT74D1)</t>
  </si>
  <si>
    <t>AT1G30530</t>
  </si>
  <si>
    <t>The At1g30530 gene encodes a UDP-rhamnose:flavonol-3-O-rhamnosyltransferase (UGT78D1) attaching a rhamnosyl residue to the 3-O-position of the flavonols kaempferol and quercetin       protein_coding  UDP-GLUCOSYL TRANSFERASE 78D1 (UGT78D1) UDP-GLUCOSYL TRANSFERASE 78D1 (UGT78D1)</t>
  </si>
  <si>
    <t>AT5G17050</t>
  </si>
  <si>
    <t>The At5g17050 encodes a anthocyanidin 3-O-glucosyltransferase which specifically glucosylates the 3-position of the flavonoid C-ring. Anthocyanidins such as cyanidin and pelargonidin as well as flavonols such as kaempferol and quercetin are accepted substrates. Role in the glycosylation of coumarins for iron (Fe) acquisition  under low-Fe conditions.        protein</t>
  </si>
  <si>
    <t>_coding  UDP-GLUCOSYL TR</t>
  </si>
  <si>
    <t>ANSFERASE 78D2</t>
  </si>
  <si>
    <t>(UGT</t>
  </si>
  <si>
    <t>78D2)</t>
  </si>
  <si>
    <t>UDP-GLUCOSYL TRANSFERASE 78D2 (UGT78D2)</t>
  </si>
  <si>
    <t>AT4G02030</t>
  </si>
  <si>
    <t>AT4G02030.2</t>
  </si>
  <si>
    <t>Vps51/Vps67 family (components of vesicular transport) protein;(source:Araport11)       protein_coding  UNHINGED (UNH)  MODIFIED TRANSPORT TO THE VACUOLE 16 (MTV16);UNHINGED (UNH);VACUOLAR PROTEIN SORTING 51 (VPS51)</t>
  </si>
  <si>
    <t>AT1G05680</t>
  </si>
  <si>
    <t>Encodes a UDP-glucosyltransferase, UGT74E2,  that acts on IBA (indole-3-butyric acid) and affects auxin homeostasis. The transcript and protein levels of this enzyme are strongly induced by H2O2 and may allow integration of ROS (reactive oxygen species) and auxin signaling. This enzyme can also transfer glycosyl groups to several compounds related to the explosive</t>
  </si>
  <si>
    <t>TNT when this synthetic</t>
  </si>
  <si>
    <t>compound is tak</t>
  </si>
  <si>
    <t>en u</t>
  </si>
  <si>
    <t>p fro</t>
  </si>
  <si>
    <t>m the environment.       protein_coding  URIDINE DIPHOSPHATE GLYCOSYLTRANSFERASE 74E2 (UGT74E2)  URIDINE DIPHOSPHATE GLYCOSYLTRANSFERASE 74E2 (UGT74E2)</t>
  </si>
  <si>
    <t>AT4G38510</t>
  </si>
  <si>
    <t>AT4G38510.5</t>
  </si>
  <si>
    <t>One of three genes encoding the vacuolar ATP synthase subunit B1.  The protein binds to and co-localizes with F-actin, bundles F-actin to form higher-order structure, and stabilizes actin filaments in vitro. protein_coding  V-ATPASE B SUBUNIT 2 (VAB2)      (ATVAB2);V-ATPASE B SUBUNIT 2 (VAB2)</t>
  </si>
  <si>
    <t>AT1G20260</t>
  </si>
  <si>
    <t>One of three genes encoding the vacuolar ATP synthase subunit B1.  The protein binds to and co-localizes with F-actin, bundles F-actin to form higher-order structure, and stabilizes actin filaments in vitro. The mRNA is cell-to-cell mobile.        protein_coding  V-ATPASE B SUBUNIT 3 (VAB3)     V-ATPASE B SUBUNIT 3 (VAB3); (ATVAB3)</t>
  </si>
  <si>
    <t>AT3G28715</t>
  </si>
  <si>
    <t>Vacuolar-type H + -ATPase (V-ATPase) is a multisubunit proton pump located on the  endomembranes, which plays an important role in plant growth. VHA-d2 is one of the  two subunit isoforms. Plays a role in response to oxidative stress by affecting H+ flux and AHA gene expression. protein_coding  V-ATPASE D2 SUBUNIT (VHA-D2)    V-ATPASE D2 SUBUNIT (VHA-D2)</t>
  </si>
  <si>
    <t>AT1G78900</t>
  </si>
  <si>
    <t>AT1G78900.1</t>
  </si>
  <si>
    <t>Encodes catalytic subunit A of the vacuolar ATP synthase.  Mutants are devoid of vacuolar ATPase activity as subunit A is encoded only by this gene and show strong defects in male gametophyte development and in Golgi stack morphology. The mRNA is cell-to-cell mobile.     protein_coding  VACUOLAR ATP SYNTHASE SUBUNIT A (VHA-A) VACUOLAR ATP SYNTHASE SUBUNIT A (VHA-A)</t>
  </si>
  <si>
    <t>AT4G11150</t>
  </si>
  <si>
    <t>Encodes a vacuolar H+-ATPase subunit E isoform 1 which is required for Golgi organization and vacuole function in embryogenesis. The mRNA is cell-to-cell mobile.       protein_coding  VACUOLAR ATP SYNTHASE SUBUNIT E1 (TUF)   (VHAE1); (VHA-E1);VACUOLAR ATP SYNTHASE SUBUNIT E1 (TUF);EMBRYO DEFECTIVE 2448 (emb2448); (TUFF)</t>
  </si>
  <si>
    <t>AT2G21410</t>
  </si>
  <si>
    <t>Vacuolar proton ATPase subunit VHA-a isoform 2. Localized in the tonoplast. Required for efficient nutrient storage but not for sodium accumulation.    protein_coding  VACUOLAR PROTON ATPASE A2 (VHA-A2)      VACUOLAR PROTON ATPASE A2 (VHA-A2)</t>
  </si>
  <si>
    <t>AT4G39080</t>
  </si>
  <si>
    <t>Vacuolar proton ATPase subunit VHA-a isoform 3. Localized in the tonoplast. The mRNA is cell-to-cell mobile.    protein_coding  VACUOLAR PROTON ATPASE A3 (VHA-A3)      VACUOLAR PROTON ATPASE A3 (VHA-A3)</t>
  </si>
  <si>
    <t>AT4G24220</t>
  </si>
  <si>
    <t>AT4G24220.1</t>
  </si>
  <si>
    <t>encodes a progesterone-5beta-reductase-like  protein. It has enone reductase activity against a wide range of substrates, including 3-oxo-&amp;#916;-4,5-steroids in vitro. The in vivo substrates and product of this enzyme have not yet been elucidated but it is likely to participate in steroid metabolism. The protein contains a mammalian death domain involved in program</t>
  </si>
  <si>
    <t>med cell death. The gene</t>
  </si>
  <si>
    <t>is expressed i</t>
  </si>
  <si>
    <t>n th</t>
  </si>
  <si>
    <t>e vas</t>
  </si>
  <si>
    <t>cular system and mutants carrying a dominant mutation in the gene have defective vascular patterning. VEP1 gene expression is induced specifically by wounding.  protein_coding  VEIN PATTERNING 1 (VEP1)        &amp;#916;4,5-STEROID-5[BETA]-REDUCTASE (5[beta]-StR); (AWI31);VEIN PATTERNING 1 (VEP1)</t>
  </si>
  <si>
    <t>AT1G68910</t>
  </si>
  <si>
    <t>AT1G68910.1</t>
  </si>
  <si>
    <t>Encodes one of the WPP domain-interacting proteins (WIT1/AT5G11390, WIT2/AT1G68910) required for RanGAP nuclear envelope association in root tip cells.  Ran GTPase plays essential roles in multiple cellular processes, including nucleocytoplasmic transport, spindle formation, and postmitotic nuclear envelope reassembly. The cytoplasmic Ran GTPase activating protein</t>
  </si>
  <si>
    <t>RanGAP is critical to es</t>
  </si>
  <si>
    <t>tablish a funct</t>
  </si>
  <si>
    <t>iona</t>
  </si>
  <si>
    <t>l Ran</t>
  </si>
  <si>
    <t>GTP/RanGDP gradient across the nuclear envelope and is associated with the outer surface of the nuclear envelope in metazoan and higher plant cells. Arabidopsis thaliana RanGAP association with the root tip nuclear envelope requires a family of likely plant-specific nucleoporins combining coiled-coil and transmembrane domains (CC-TMD) and WPP domain-interacting proteins (WIPs).  WIT1 and WIT2 have been identified as a second family of CC-TMD proteins, structurally similar, yet clearly distinct from the WIP family, that is required for RanGAP nuclear envelop association in root tip cells.       protein_coding  WPP DOMAIN-INTERACTING PROTEIN 2 (WIT2) WPP DOMAIN-INTERACTING PROTEIN 2 (WIT2)</t>
  </si>
  <si>
    <t>AT3G18000</t>
  </si>
  <si>
    <t>Encodes a N-methyltransferase-like protein. Double mutants of NMT1 and NMT3 are defective in leaf, root, flower, seed, and pollen development.  protein_coding  XIPOTL 1 (XPL1) XIPOTL 1 (XPL1);N-METHYLTRANSFERASE 1 (NMT1); (DPR2); (PEAMT); (PEAMT1);PHOSPHOETHANOLAMINE METHYLTRANSFERASE1 (ATPMT1)</t>
  </si>
  <si>
    <t>Proteins in PafA-CC1 exclusive or with significant enrichment were combined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</si>
</sst>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Calibri"/>
      <family val="2"/>
      <scheme val="minor"/>
    </font>
    <font>
      <sz val="11"/>
      <color rgb="FF006100"/>
      <name val="Calibri"/>
      <family val="2"/>
      <scheme val="minor"/>
    </font>
    <font>
      <b/>
      <sz val="11"/>
      <color theme="1"/>
      <name val="Calibri"/>
      <family val="2"/>
      <scheme val="minor"/>
    </font>
    <font>
      <sz val="10"/>
      <color rgb="FF000000"/>
      <name val="Arial Unicode MS"/>
    </font>
  </fonts>
  <fills count="7">
    <fill>
      <patternFill patternType="none"/>
    </fill>
    <fill>
      <patternFill patternType="gray125"/>
    </fill>
    <fill>
      <patternFill patternType="solid">
        <fgColor rgb="FFC6EFCE"/>
      </patternFill>
    </fill>
    <fill>
      <patternFill patternType="solid">
        <fgColor theme="9" tint="0.79998168889431442"/>
        <bgColor indexed="64"/>
      </patternFill>
    </fill>
    <fill>
      <patternFill patternType="solid">
        <fgColor rgb="FFC6EFCE"/>
        <bgColor indexed="64"/>
      </patternFill>
    </fill>
    <fill>
      <patternFill patternType="solid">
        <fgColor theme="8"/>
        <bgColor indexed="64"/>
      </patternFill>
    </fill>
    <fill>
      <patternFill patternType="solid">
        <fgColor rgb="FFFFC000"/>
        <bgColor indexed="64"/>
      </patternFill>
    </fill>
  </fills>
  <borders count="2">
    <border>
      <left/>
      <right/>
      <top/>
      <bottom/>
      <diagonal/>
    </border>
    <border>
      <left/>
      <right/>
      <top/>
      <bottom style="thin">
        <color indexed="64"/>
      </bottom>
      <diagonal/>
    </border>
  </borders>
  <cellStyleXfs count="2">
    <xf numFmtId="0" fontId="0" fillId="0" borderId="0"/>
    <xf numFmtId="0" fontId="1" fillId="2" borderId="0" applyNumberFormat="0" applyBorder="0" applyAlignment="0" applyProtection="0"/>
  </cellStyleXfs>
  <cellXfs count="12">
    <xf numFmtId="0" fontId="0" fillId="0" borderId="0" xfId="0"/>
    <xf numFmtId="0" fontId="2" fillId="0" borderId="1" xfId="0" applyFont="1" applyBorder="1" applyAlignment="1">
      <alignment horizontal="left"/>
    </xf>
    <xf numFmtId="0" fontId="0" fillId="3" borderId="0" xfId="0" applyFill="1"/>
    <xf numFmtId="0" fontId="2" fillId="0" borderId="1" xfId="0" applyFont="1" applyBorder="1"/>
    <xf numFmtId="0" fontId="3" fillId="0" borderId="0" xfId="0" applyFont="1" applyAlignment="1">
      <alignment vertical="center"/>
    </xf>
    <xf numFmtId="0" fontId="3" fillId="4" borderId="0" xfId="0" applyFont="1" applyFill="1" applyAlignment="1">
      <alignment vertical="center"/>
    </xf>
    <xf numFmtId="0" fontId="0" fillId="4" borderId="0" xfId="0" applyFill="1"/>
    <xf numFmtId="0" fontId="1" fillId="2" borderId="0" xfId="1"/>
    <xf numFmtId="0" fontId="3" fillId="5" borderId="0" xfId="0" applyFont="1" applyFill="1" applyAlignment="1">
      <alignment vertical="center"/>
    </xf>
    <xf numFmtId="0" fontId="0" fillId="5" borderId="0" xfId="0" applyFill="1"/>
    <xf numFmtId="0" fontId="3" fillId="6" borderId="0" xfId="0" applyFont="1" applyFill="1" applyAlignment="1">
      <alignment vertical="center"/>
    </xf>
    <xf numFmtId="0" fontId="0" fillId="6" borderId="0" xfId="0" applyFill="1"/>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2884"/>
  <sheetViews>
    <sheetView workbookViewId="0">
      <selection activeCell="R31" sqref="R31"/>
    </sheetView>
  </sheetViews>
  <sheetFormatPr defaultRowHeight="15"/>
  <sheetData>
    <row r="1" spans="1:25">
      <c r="A1" s="1" t="s">
        <v>3138</v>
      </c>
      <c r="B1" s="1"/>
      <c r="C1" s="1"/>
      <c r="D1" s="1"/>
      <c r="E1" s="1"/>
      <c r="F1" s="1"/>
      <c r="G1" s="1"/>
      <c r="H1" s="1"/>
      <c r="I1" s="1"/>
      <c r="J1" s="1"/>
      <c r="K1" s="1"/>
      <c r="L1" s="1"/>
      <c r="M1" s="1"/>
      <c r="N1" s="1"/>
      <c r="O1" s="1"/>
      <c r="P1" s="1"/>
      <c r="Q1" s="1"/>
      <c r="R1" s="1"/>
      <c r="S1" s="1"/>
      <c r="T1" s="1"/>
      <c r="U1" s="1"/>
      <c r="V1" s="1"/>
      <c r="W1" s="1"/>
      <c r="X1" s="1"/>
      <c r="Y1" s="1"/>
    </row>
    <row r="2" spans="1:25">
      <c r="A2" t="s">
        <v>0</v>
      </c>
      <c r="B2" t="s">
        <v>1</v>
      </c>
      <c r="C2" t="s">
        <v>2</v>
      </c>
      <c r="D2" t="s">
        <v>3</v>
      </c>
      <c r="E2" t="s">
        <v>4</v>
      </c>
      <c r="F2" t="s">
        <v>5</v>
      </c>
      <c r="G2" t="s">
        <v>6</v>
      </c>
      <c r="H2" t="s">
        <v>7</v>
      </c>
      <c r="I2" t="s">
        <v>8</v>
      </c>
      <c r="J2" t="s">
        <v>9</v>
      </c>
      <c r="K2" t="s">
        <v>10</v>
      </c>
      <c r="L2" t="s">
        <v>11</v>
      </c>
      <c r="M2" t="s">
        <v>12</v>
      </c>
      <c r="N2" t="s">
        <v>13</v>
      </c>
      <c r="O2" t="s">
        <v>14</v>
      </c>
      <c r="P2" t="s">
        <v>15</v>
      </c>
      <c r="Q2" t="s">
        <v>16</v>
      </c>
      <c r="R2" t="s">
        <v>17</v>
      </c>
      <c r="S2" t="s">
        <v>18</v>
      </c>
      <c r="T2" t="s">
        <v>19</v>
      </c>
      <c r="U2" t="s">
        <v>20</v>
      </c>
      <c r="V2" t="s">
        <v>21</v>
      </c>
      <c r="W2" t="s">
        <v>22</v>
      </c>
      <c r="X2" t="s">
        <v>23</v>
      </c>
      <c r="Y2" t="s">
        <v>24</v>
      </c>
    </row>
    <row r="3" spans="1:25">
      <c r="A3" t="s">
        <v>25</v>
      </c>
      <c r="B3" t="s">
        <v>25</v>
      </c>
      <c r="C3" t="s">
        <v>25</v>
      </c>
      <c r="D3">
        <v>16.040199999999999</v>
      </c>
      <c r="E3">
        <v>16.039000000000001</v>
      </c>
      <c r="F3" t="s">
        <v>25</v>
      </c>
      <c r="J3">
        <v>-1</v>
      </c>
      <c r="K3">
        <v>3</v>
      </c>
      <c r="L3">
        <v>3</v>
      </c>
      <c r="M3">
        <v>2</v>
      </c>
      <c r="N3">
        <v>24.5</v>
      </c>
      <c r="O3">
        <v>24.5</v>
      </c>
      <c r="P3">
        <v>21.2</v>
      </c>
      <c r="Q3">
        <v>24.484000000000002</v>
      </c>
      <c r="R3">
        <v>0</v>
      </c>
      <c r="S3">
        <v>38.549999999999997</v>
      </c>
      <c r="T3">
        <v>580370</v>
      </c>
      <c r="U3">
        <v>6</v>
      </c>
      <c r="V3">
        <v>9</v>
      </c>
      <c r="W3" t="s">
        <v>26</v>
      </c>
      <c r="X3" t="s">
        <v>27</v>
      </c>
      <c r="Y3">
        <v>0</v>
      </c>
    </row>
    <row r="4" spans="1:25">
      <c r="A4">
        <v>15.013999999999999</v>
      </c>
      <c r="B4" t="s">
        <v>25</v>
      </c>
      <c r="C4" t="s">
        <v>25</v>
      </c>
      <c r="D4">
        <v>14.856299999999999</v>
      </c>
      <c r="E4">
        <v>14.8253</v>
      </c>
      <c r="F4">
        <v>15.310600000000001</v>
      </c>
      <c r="J4">
        <v>-1</v>
      </c>
      <c r="K4">
        <v>4</v>
      </c>
      <c r="L4">
        <v>4</v>
      </c>
      <c r="M4">
        <v>4</v>
      </c>
      <c r="N4">
        <v>19.600000000000001</v>
      </c>
      <c r="O4">
        <v>19.600000000000001</v>
      </c>
      <c r="P4">
        <v>19.600000000000001</v>
      </c>
      <c r="Q4">
        <v>47.173000000000002</v>
      </c>
      <c r="R4">
        <v>0</v>
      </c>
      <c r="S4">
        <v>29.568999999999999</v>
      </c>
      <c r="T4">
        <v>343000</v>
      </c>
      <c r="U4">
        <v>24</v>
      </c>
      <c r="V4">
        <v>11</v>
      </c>
      <c r="W4" t="s">
        <v>28</v>
      </c>
      <c r="X4" t="s">
        <v>28</v>
      </c>
      <c r="Y4">
        <v>1</v>
      </c>
    </row>
    <row r="5" spans="1:25">
      <c r="A5">
        <v>17.775400000000001</v>
      </c>
      <c r="B5">
        <v>17.793199999999999</v>
      </c>
      <c r="C5" t="s">
        <v>25</v>
      </c>
      <c r="D5">
        <v>17.867100000000001</v>
      </c>
      <c r="E5">
        <v>17.8444</v>
      </c>
      <c r="F5">
        <v>17.8462</v>
      </c>
      <c r="J5">
        <v>-1</v>
      </c>
      <c r="K5">
        <v>3</v>
      </c>
      <c r="L5">
        <v>2</v>
      </c>
      <c r="M5">
        <v>2</v>
      </c>
      <c r="N5">
        <v>77.7</v>
      </c>
      <c r="O5">
        <v>49.1</v>
      </c>
      <c r="P5">
        <v>49.1</v>
      </c>
      <c r="Q5">
        <v>11.162000000000001</v>
      </c>
      <c r="R5">
        <v>0</v>
      </c>
      <c r="S5">
        <v>24.260999999999999</v>
      </c>
      <c r="T5">
        <v>2486100</v>
      </c>
      <c r="U5">
        <v>3</v>
      </c>
      <c r="V5">
        <v>12</v>
      </c>
      <c r="W5" t="s">
        <v>29</v>
      </c>
      <c r="X5" t="s">
        <v>29</v>
      </c>
      <c r="Y5">
        <v>2</v>
      </c>
    </row>
    <row r="6" spans="1:25">
      <c r="A6">
        <v>15.232799999999999</v>
      </c>
      <c r="B6" t="s">
        <v>25</v>
      </c>
      <c r="C6" t="s">
        <v>25</v>
      </c>
      <c r="D6">
        <v>15.51</v>
      </c>
      <c r="E6" t="s">
        <v>25</v>
      </c>
      <c r="F6" t="s">
        <v>25</v>
      </c>
      <c r="J6">
        <v>-1</v>
      </c>
      <c r="K6">
        <v>2</v>
      </c>
      <c r="L6">
        <v>2</v>
      </c>
      <c r="M6">
        <v>2</v>
      </c>
      <c r="N6">
        <v>7.8</v>
      </c>
      <c r="O6">
        <v>7.8</v>
      </c>
      <c r="P6">
        <v>7.8</v>
      </c>
      <c r="Q6">
        <v>52.174999999999997</v>
      </c>
      <c r="R6">
        <v>0</v>
      </c>
      <c r="S6">
        <v>22.898</v>
      </c>
      <c r="T6">
        <v>258120</v>
      </c>
      <c r="U6">
        <v>25</v>
      </c>
      <c r="V6">
        <v>8</v>
      </c>
      <c r="W6" t="s">
        <v>30</v>
      </c>
      <c r="X6" t="s">
        <v>30</v>
      </c>
      <c r="Y6">
        <v>3</v>
      </c>
    </row>
    <row r="7" spans="1:25">
      <c r="A7">
        <v>15.502700000000001</v>
      </c>
      <c r="B7">
        <v>16.188099999999999</v>
      </c>
      <c r="C7">
        <v>15.998100000000001</v>
      </c>
      <c r="D7">
        <v>17.329699999999999</v>
      </c>
      <c r="E7">
        <v>17.023299999999999</v>
      </c>
      <c r="F7">
        <v>17.109300000000001</v>
      </c>
      <c r="J7">
        <v>-1</v>
      </c>
      <c r="K7">
        <v>19</v>
      </c>
      <c r="L7">
        <v>19</v>
      </c>
      <c r="M7">
        <v>15</v>
      </c>
      <c r="N7">
        <v>20.6</v>
      </c>
      <c r="O7">
        <v>20.6</v>
      </c>
      <c r="P7">
        <v>16.8</v>
      </c>
      <c r="Q7">
        <v>197.5</v>
      </c>
      <c r="R7">
        <v>0</v>
      </c>
      <c r="S7">
        <v>286.58999999999997</v>
      </c>
      <c r="T7">
        <v>2361500</v>
      </c>
      <c r="U7">
        <v>82</v>
      </c>
      <c r="V7">
        <v>55</v>
      </c>
      <c r="W7" t="s">
        <v>31</v>
      </c>
      <c r="X7" t="s">
        <v>31</v>
      </c>
      <c r="Y7">
        <v>4</v>
      </c>
    </row>
    <row r="8" spans="1:25">
      <c r="A8" t="s">
        <v>25</v>
      </c>
      <c r="B8" t="s">
        <v>25</v>
      </c>
      <c r="C8" t="s">
        <v>25</v>
      </c>
      <c r="D8" t="s">
        <v>25</v>
      </c>
      <c r="E8" t="s">
        <v>25</v>
      </c>
      <c r="F8" t="s">
        <v>25</v>
      </c>
      <c r="J8">
        <v>-1</v>
      </c>
      <c r="K8">
        <v>1</v>
      </c>
      <c r="L8">
        <v>1</v>
      </c>
      <c r="M8">
        <v>1</v>
      </c>
      <c r="N8">
        <v>6.7</v>
      </c>
      <c r="O8">
        <v>6.7</v>
      </c>
      <c r="P8">
        <v>6.7</v>
      </c>
      <c r="Q8">
        <v>38.71</v>
      </c>
      <c r="R8">
        <v>2.8985999999999999E-3</v>
      </c>
      <c r="S8">
        <v>6.4466999999999999</v>
      </c>
      <c r="T8">
        <v>66123</v>
      </c>
      <c r="U8">
        <v>20</v>
      </c>
      <c r="V8">
        <v>2</v>
      </c>
      <c r="W8" t="s">
        <v>32</v>
      </c>
      <c r="X8" t="s">
        <v>32</v>
      </c>
      <c r="Y8">
        <v>5</v>
      </c>
    </row>
    <row r="9" spans="1:25">
      <c r="A9" t="s">
        <v>25</v>
      </c>
      <c r="B9">
        <v>14.6427</v>
      </c>
      <c r="C9" t="s">
        <v>25</v>
      </c>
      <c r="D9">
        <v>15.121700000000001</v>
      </c>
      <c r="E9">
        <v>15.1144</v>
      </c>
      <c r="F9">
        <v>14.8919</v>
      </c>
      <c r="J9">
        <v>-1</v>
      </c>
      <c r="K9">
        <v>3</v>
      </c>
      <c r="L9">
        <v>3</v>
      </c>
      <c r="M9">
        <v>3</v>
      </c>
      <c r="N9">
        <v>7.7</v>
      </c>
      <c r="O9">
        <v>7.7</v>
      </c>
      <c r="P9">
        <v>7.7</v>
      </c>
      <c r="Q9">
        <v>70.149000000000001</v>
      </c>
      <c r="R9">
        <v>0</v>
      </c>
      <c r="S9">
        <v>84.668000000000006</v>
      </c>
      <c r="T9">
        <v>307350</v>
      </c>
      <c r="U9">
        <v>28</v>
      </c>
      <c r="V9">
        <v>11</v>
      </c>
      <c r="W9" t="s">
        <v>33</v>
      </c>
      <c r="X9" t="s">
        <v>33</v>
      </c>
      <c r="Y9">
        <v>6</v>
      </c>
    </row>
    <row r="10" spans="1:25">
      <c r="A10">
        <v>16.942599999999999</v>
      </c>
      <c r="B10">
        <v>17.243200000000002</v>
      </c>
      <c r="C10">
        <v>17.5519</v>
      </c>
      <c r="D10" t="s">
        <v>25</v>
      </c>
      <c r="E10" t="s">
        <v>25</v>
      </c>
      <c r="F10" t="s">
        <v>25</v>
      </c>
      <c r="J10">
        <v>-1</v>
      </c>
      <c r="K10">
        <v>10</v>
      </c>
      <c r="L10">
        <v>10</v>
      </c>
      <c r="M10">
        <v>10</v>
      </c>
      <c r="N10">
        <v>59.2</v>
      </c>
      <c r="O10">
        <v>59.2</v>
      </c>
      <c r="P10">
        <v>59.2</v>
      </c>
      <c r="Q10">
        <v>29.216000000000001</v>
      </c>
      <c r="R10">
        <v>0</v>
      </c>
      <c r="S10">
        <v>90.903999999999996</v>
      </c>
      <c r="T10">
        <v>1658100</v>
      </c>
      <c r="U10">
        <v>16</v>
      </c>
      <c r="V10">
        <v>24</v>
      </c>
      <c r="W10" t="s">
        <v>34</v>
      </c>
      <c r="X10" t="s">
        <v>34</v>
      </c>
      <c r="Y10">
        <v>7</v>
      </c>
    </row>
    <row r="11" spans="1:25">
      <c r="A11" t="s">
        <v>25</v>
      </c>
      <c r="B11">
        <v>17.506</v>
      </c>
      <c r="C11">
        <v>17.386800000000001</v>
      </c>
      <c r="D11">
        <v>17.428799999999999</v>
      </c>
      <c r="E11">
        <v>17.457999999999998</v>
      </c>
      <c r="F11">
        <v>17.3764</v>
      </c>
      <c r="J11">
        <v>-1</v>
      </c>
      <c r="K11">
        <v>6</v>
      </c>
      <c r="L11">
        <v>6</v>
      </c>
      <c r="M11">
        <v>6</v>
      </c>
      <c r="N11">
        <v>30</v>
      </c>
      <c r="O11">
        <v>30</v>
      </c>
      <c r="P11">
        <v>30</v>
      </c>
      <c r="Q11">
        <v>39.67</v>
      </c>
      <c r="R11">
        <v>0</v>
      </c>
      <c r="S11">
        <v>46.631999999999998</v>
      </c>
      <c r="T11">
        <v>1489300</v>
      </c>
      <c r="U11">
        <v>17</v>
      </c>
      <c r="V11">
        <v>20</v>
      </c>
      <c r="W11" t="s">
        <v>35</v>
      </c>
      <c r="X11" t="s">
        <v>35</v>
      </c>
      <c r="Y11">
        <v>8</v>
      </c>
    </row>
    <row r="12" spans="1:25">
      <c r="A12" t="s">
        <v>25</v>
      </c>
      <c r="B12" t="s">
        <v>25</v>
      </c>
      <c r="C12" t="s">
        <v>25</v>
      </c>
      <c r="D12" t="s">
        <v>25</v>
      </c>
      <c r="E12" t="s">
        <v>25</v>
      </c>
      <c r="F12" t="s">
        <v>25</v>
      </c>
      <c r="J12">
        <v>-1</v>
      </c>
      <c r="K12">
        <v>2</v>
      </c>
      <c r="L12">
        <v>2</v>
      </c>
      <c r="M12">
        <v>1</v>
      </c>
      <c r="N12">
        <v>7.6</v>
      </c>
      <c r="O12">
        <v>7.6</v>
      </c>
      <c r="P12">
        <v>4.0999999999999996</v>
      </c>
      <c r="Q12">
        <v>65.259</v>
      </c>
      <c r="R12">
        <v>0</v>
      </c>
      <c r="S12">
        <v>10.744</v>
      </c>
      <c r="T12">
        <v>94705</v>
      </c>
      <c r="U12">
        <v>31</v>
      </c>
      <c r="V12">
        <v>3</v>
      </c>
      <c r="W12" t="s">
        <v>36</v>
      </c>
      <c r="X12" t="s">
        <v>36</v>
      </c>
      <c r="Y12">
        <v>9</v>
      </c>
    </row>
    <row r="13" spans="1:25">
      <c r="A13" t="s">
        <v>25</v>
      </c>
      <c r="B13" t="s">
        <v>25</v>
      </c>
      <c r="C13" t="s">
        <v>25</v>
      </c>
      <c r="D13">
        <v>17.4224</v>
      </c>
      <c r="E13">
        <v>17.365100000000002</v>
      </c>
      <c r="F13">
        <v>17.376899999999999</v>
      </c>
      <c r="J13">
        <v>-1</v>
      </c>
      <c r="K13">
        <v>12</v>
      </c>
      <c r="L13">
        <v>12</v>
      </c>
      <c r="M13">
        <v>12</v>
      </c>
      <c r="N13">
        <v>24.2</v>
      </c>
      <c r="O13">
        <v>24.2</v>
      </c>
      <c r="P13">
        <v>24.2</v>
      </c>
      <c r="Q13">
        <v>98.421000000000006</v>
      </c>
      <c r="R13">
        <v>0</v>
      </c>
      <c r="S13">
        <v>147.37</v>
      </c>
      <c r="T13">
        <v>2103500</v>
      </c>
      <c r="U13">
        <v>50</v>
      </c>
      <c r="V13">
        <v>35</v>
      </c>
      <c r="W13" t="s">
        <v>37</v>
      </c>
      <c r="X13" t="s">
        <v>37</v>
      </c>
      <c r="Y13">
        <v>10</v>
      </c>
    </row>
    <row r="14" spans="1:25">
      <c r="A14">
        <v>16.222100000000001</v>
      </c>
      <c r="B14">
        <v>16.767099999999999</v>
      </c>
      <c r="C14">
        <v>16.654900000000001</v>
      </c>
      <c r="D14">
        <v>17.007300000000001</v>
      </c>
      <c r="E14">
        <v>16.9498</v>
      </c>
      <c r="F14">
        <v>16.4909</v>
      </c>
      <c r="J14">
        <v>-1</v>
      </c>
      <c r="K14">
        <v>11</v>
      </c>
      <c r="L14">
        <v>11</v>
      </c>
      <c r="M14">
        <v>10</v>
      </c>
      <c r="N14">
        <v>11.8</v>
      </c>
      <c r="O14">
        <v>11.8</v>
      </c>
      <c r="P14">
        <v>11.2</v>
      </c>
      <c r="Q14">
        <v>194.94</v>
      </c>
      <c r="R14">
        <v>0</v>
      </c>
      <c r="S14">
        <v>100.16</v>
      </c>
      <c r="T14">
        <v>1597900</v>
      </c>
      <c r="U14">
        <v>89</v>
      </c>
      <c r="V14">
        <v>32</v>
      </c>
      <c r="W14" t="s">
        <v>38</v>
      </c>
      <c r="X14" t="s">
        <v>38</v>
      </c>
      <c r="Y14">
        <v>11</v>
      </c>
    </row>
    <row r="15" spans="1:25">
      <c r="A15" t="s">
        <v>25</v>
      </c>
      <c r="B15" t="s">
        <v>25</v>
      </c>
      <c r="C15" t="s">
        <v>25</v>
      </c>
      <c r="D15" t="s">
        <v>25</v>
      </c>
      <c r="E15" t="s">
        <v>25</v>
      </c>
      <c r="F15" t="s">
        <v>25</v>
      </c>
      <c r="J15">
        <v>-1</v>
      </c>
      <c r="K15">
        <v>1</v>
      </c>
      <c r="L15">
        <v>1</v>
      </c>
      <c r="M15">
        <v>1</v>
      </c>
      <c r="N15">
        <v>0.7</v>
      </c>
      <c r="O15">
        <v>0.7</v>
      </c>
      <c r="P15">
        <v>0.7</v>
      </c>
      <c r="Q15">
        <v>263.76</v>
      </c>
      <c r="R15">
        <v>4.0933000000000001E-4</v>
      </c>
      <c r="S15">
        <v>8.1900999999999993</v>
      </c>
      <c r="T15">
        <v>103370</v>
      </c>
      <c r="U15">
        <v>104</v>
      </c>
      <c r="V15">
        <v>5</v>
      </c>
      <c r="W15" t="s">
        <v>39</v>
      </c>
      <c r="X15" t="s">
        <v>39</v>
      </c>
      <c r="Y15">
        <v>12</v>
      </c>
    </row>
    <row r="16" spans="1:25">
      <c r="A16">
        <v>16.232299999999999</v>
      </c>
      <c r="B16">
        <v>16.136600000000001</v>
      </c>
      <c r="C16">
        <v>16.174800000000001</v>
      </c>
      <c r="D16">
        <v>16.093299999999999</v>
      </c>
      <c r="E16">
        <v>16.318899999999999</v>
      </c>
      <c r="F16">
        <v>16.330100000000002</v>
      </c>
      <c r="J16">
        <v>-1</v>
      </c>
      <c r="K16">
        <v>8</v>
      </c>
      <c r="L16">
        <v>8</v>
      </c>
      <c r="M16">
        <v>8</v>
      </c>
      <c r="N16">
        <v>24.8</v>
      </c>
      <c r="O16">
        <v>24.8</v>
      </c>
      <c r="P16">
        <v>24.8</v>
      </c>
      <c r="Q16">
        <v>59.881999999999998</v>
      </c>
      <c r="R16">
        <v>0</v>
      </c>
      <c r="S16">
        <v>128.33000000000001</v>
      </c>
      <c r="T16">
        <v>1317100</v>
      </c>
      <c r="U16">
        <v>31</v>
      </c>
      <c r="V16">
        <v>29</v>
      </c>
      <c r="W16" t="s">
        <v>40</v>
      </c>
      <c r="X16" t="s">
        <v>40</v>
      </c>
      <c r="Y16">
        <v>13</v>
      </c>
    </row>
    <row r="17" spans="1:25">
      <c r="A17" t="s">
        <v>25</v>
      </c>
      <c r="B17">
        <v>17.133299999999998</v>
      </c>
      <c r="C17" t="s">
        <v>25</v>
      </c>
      <c r="D17" t="s">
        <v>25</v>
      </c>
      <c r="E17">
        <v>16.907699999999998</v>
      </c>
      <c r="F17" t="s">
        <v>25</v>
      </c>
      <c r="J17">
        <v>-1</v>
      </c>
      <c r="K17">
        <v>3</v>
      </c>
      <c r="L17">
        <v>3</v>
      </c>
      <c r="M17">
        <v>3</v>
      </c>
      <c r="N17">
        <v>19.899999999999999</v>
      </c>
      <c r="O17">
        <v>19.899999999999999</v>
      </c>
      <c r="P17">
        <v>19.899999999999999</v>
      </c>
      <c r="Q17">
        <v>32.924999999999997</v>
      </c>
      <c r="R17">
        <v>0</v>
      </c>
      <c r="S17">
        <v>54.871000000000002</v>
      </c>
      <c r="T17">
        <v>956640</v>
      </c>
      <c r="U17">
        <v>15</v>
      </c>
      <c r="V17">
        <v>9</v>
      </c>
      <c r="W17" t="s">
        <v>41</v>
      </c>
      <c r="X17" t="s">
        <v>41</v>
      </c>
      <c r="Y17">
        <v>14</v>
      </c>
    </row>
    <row r="18" spans="1:25">
      <c r="A18" t="s">
        <v>25</v>
      </c>
      <c r="B18">
        <v>14.910299999999999</v>
      </c>
      <c r="C18">
        <v>15.4207</v>
      </c>
      <c r="D18" t="s">
        <v>25</v>
      </c>
      <c r="E18" t="s">
        <v>25</v>
      </c>
      <c r="F18">
        <v>14.9002</v>
      </c>
      <c r="J18">
        <v>-1</v>
      </c>
      <c r="K18">
        <v>1</v>
      </c>
      <c r="L18">
        <v>1</v>
      </c>
      <c r="M18">
        <v>1</v>
      </c>
      <c r="N18">
        <v>5</v>
      </c>
      <c r="O18">
        <v>5</v>
      </c>
      <c r="P18">
        <v>5</v>
      </c>
      <c r="Q18">
        <v>40.033000000000001</v>
      </c>
      <c r="R18">
        <v>0</v>
      </c>
      <c r="S18">
        <v>18.529</v>
      </c>
      <c r="T18">
        <v>204070</v>
      </c>
      <c r="U18">
        <v>16</v>
      </c>
      <c r="V18">
        <v>9</v>
      </c>
      <c r="W18" t="s">
        <v>42</v>
      </c>
      <c r="X18" t="s">
        <v>42</v>
      </c>
      <c r="Y18">
        <v>15</v>
      </c>
    </row>
    <row r="19" spans="1:25">
      <c r="A19">
        <v>16.8188</v>
      </c>
      <c r="B19">
        <v>16.763999999999999</v>
      </c>
      <c r="C19">
        <v>17.083100000000002</v>
      </c>
      <c r="D19">
        <v>16.719100000000001</v>
      </c>
      <c r="E19">
        <v>16.899000000000001</v>
      </c>
      <c r="F19">
        <v>16.993200000000002</v>
      </c>
      <c r="J19">
        <v>-1</v>
      </c>
      <c r="K19">
        <v>21</v>
      </c>
      <c r="L19">
        <v>12</v>
      </c>
      <c r="M19">
        <v>7</v>
      </c>
      <c r="N19">
        <v>66.2</v>
      </c>
      <c r="O19">
        <v>44.8</v>
      </c>
      <c r="P19">
        <v>29</v>
      </c>
      <c r="Q19">
        <v>43.158000000000001</v>
      </c>
      <c r="R19">
        <v>0</v>
      </c>
      <c r="S19">
        <v>181.96</v>
      </c>
      <c r="T19">
        <v>3219500</v>
      </c>
      <c r="U19">
        <v>20</v>
      </c>
      <c r="V19">
        <v>56</v>
      </c>
      <c r="W19" t="s">
        <v>43</v>
      </c>
      <c r="X19" t="s">
        <v>43</v>
      </c>
      <c r="Y19">
        <v>16</v>
      </c>
    </row>
    <row r="20" spans="1:25">
      <c r="A20" t="s">
        <v>25</v>
      </c>
      <c r="B20" t="s">
        <v>25</v>
      </c>
      <c r="C20" t="s">
        <v>25</v>
      </c>
      <c r="D20" t="s">
        <v>25</v>
      </c>
      <c r="E20" t="s">
        <v>25</v>
      </c>
      <c r="F20" t="s">
        <v>25</v>
      </c>
      <c r="J20">
        <v>-1</v>
      </c>
      <c r="K20">
        <v>5</v>
      </c>
      <c r="L20">
        <v>1</v>
      </c>
      <c r="M20">
        <v>1</v>
      </c>
      <c r="N20">
        <v>7.1</v>
      </c>
      <c r="O20">
        <v>1.3</v>
      </c>
      <c r="P20">
        <v>1.3</v>
      </c>
      <c r="Q20">
        <v>137.66999999999999</v>
      </c>
      <c r="R20">
        <v>4.0716999999999999E-4</v>
      </c>
      <c r="S20">
        <v>8.0709</v>
      </c>
      <c r="T20">
        <v>66499</v>
      </c>
      <c r="U20">
        <v>63</v>
      </c>
      <c r="V20">
        <v>4</v>
      </c>
      <c r="W20" t="s">
        <v>44</v>
      </c>
      <c r="X20" t="s">
        <v>44</v>
      </c>
      <c r="Y20">
        <v>17</v>
      </c>
    </row>
    <row r="21" spans="1:25">
      <c r="A21" t="s">
        <v>25</v>
      </c>
      <c r="B21" t="s">
        <v>25</v>
      </c>
      <c r="C21" t="s">
        <v>25</v>
      </c>
      <c r="D21" t="s">
        <v>25</v>
      </c>
      <c r="E21" t="s">
        <v>25</v>
      </c>
      <c r="F21" t="s">
        <v>25</v>
      </c>
      <c r="J21">
        <v>-1</v>
      </c>
      <c r="K21">
        <v>3</v>
      </c>
      <c r="L21">
        <v>2</v>
      </c>
      <c r="M21">
        <v>2</v>
      </c>
      <c r="N21">
        <v>3.3</v>
      </c>
      <c r="O21">
        <v>3.3</v>
      </c>
      <c r="P21">
        <v>3.3</v>
      </c>
      <c r="Q21">
        <v>136.77000000000001</v>
      </c>
      <c r="R21">
        <v>0</v>
      </c>
      <c r="S21">
        <v>11.898</v>
      </c>
      <c r="T21">
        <v>69608</v>
      </c>
      <c r="U21">
        <v>65</v>
      </c>
      <c r="V21">
        <v>2</v>
      </c>
      <c r="W21" t="s">
        <v>45</v>
      </c>
      <c r="X21" t="s">
        <v>45</v>
      </c>
      <c r="Y21">
        <v>18</v>
      </c>
    </row>
    <row r="22" spans="1:25">
      <c r="A22" t="s">
        <v>25</v>
      </c>
      <c r="B22" t="s">
        <v>25</v>
      </c>
      <c r="C22" t="s">
        <v>25</v>
      </c>
      <c r="D22" t="s">
        <v>25</v>
      </c>
      <c r="E22" t="s">
        <v>25</v>
      </c>
      <c r="F22" t="s">
        <v>25</v>
      </c>
      <c r="J22">
        <v>-1</v>
      </c>
      <c r="K22">
        <v>1</v>
      </c>
      <c r="L22">
        <v>1</v>
      </c>
      <c r="M22">
        <v>1</v>
      </c>
      <c r="N22">
        <v>5.7</v>
      </c>
      <c r="O22">
        <v>5.7</v>
      </c>
      <c r="P22">
        <v>5.7</v>
      </c>
      <c r="Q22">
        <v>32.356000000000002</v>
      </c>
      <c r="R22">
        <v>0</v>
      </c>
      <c r="S22">
        <v>25.65</v>
      </c>
      <c r="T22">
        <v>157280</v>
      </c>
      <c r="U22">
        <v>16</v>
      </c>
      <c r="V22">
        <v>6</v>
      </c>
      <c r="W22" t="s">
        <v>46</v>
      </c>
      <c r="X22" t="s">
        <v>46</v>
      </c>
      <c r="Y22">
        <v>19</v>
      </c>
    </row>
    <row r="23" spans="1:25">
      <c r="A23" t="s">
        <v>25</v>
      </c>
      <c r="B23" t="s">
        <v>25</v>
      </c>
      <c r="C23" t="s">
        <v>25</v>
      </c>
      <c r="D23" t="s">
        <v>25</v>
      </c>
      <c r="E23" t="s">
        <v>25</v>
      </c>
      <c r="F23" t="s">
        <v>25</v>
      </c>
      <c r="J23">
        <v>-1</v>
      </c>
      <c r="K23">
        <v>2</v>
      </c>
      <c r="L23">
        <v>1</v>
      </c>
      <c r="M23">
        <v>1</v>
      </c>
      <c r="N23">
        <v>4.5</v>
      </c>
      <c r="O23">
        <v>2.6</v>
      </c>
      <c r="P23">
        <v>2.6</v>
      </c>
      <c r="Q23">
        <v>59.387999999999998</v>
      </c>
      <c r="R23">
        <v>4.2212E-4</v>
      </c>
      <c r="S23">
        <v>9.1606000000000005</v>
      </c>
      <c r="T23">
        <v>25402</v>
      </c>
      <c r="U23">
        <v>26</v>
      </c>
      <c r="V23">
        <v>2</v>
      </c>
      <c r="W23" t="s">
        <v>47</v>
      </c>
      <c r="X23" t="s">
        <v>47</v>
      </c>
      <c r="Y23">
        <v>20</v>
      </c>
    </row>
    <row r="24" spans="1:25">
      <c r="A24">
        <v>18.767299999999999</v>
      </c>
      <c r="B24" t="s">
        <v>25</v>
      </c>
      <c r="C24">
        <v>18.845199999999998</v>
      </c>
      <c r="D24" t="s">
        <v>25</v>
      </c>
      <c r="E24">
        <v>18.8979</v>
      </c>
      <c r="F24" t="s">
        <v>25</v>
      </c>
      <c r="J24">
        <v>-1</v>
      </c>
      <c r="K24">
        <v>7</v>
      </c>
      <c r="L24">
        <v>7</v>
      </c>
      <c r="M24">
        <v>2</v>
      </c>
      <c r="N24">
        <v>21.5</v>
      </c>
      <c r="O24">
        <v>21.5</v>
      </c>
      <c r="P24">
        <v>12.1</v>
      </c>
      <c r="Q24">
        <v>24.606000000000002</v>
      </c>
      <c r="R24">
        <v>0</v>
      </c>
      <c r="S24">
        <v>125.71</v>
      </c>
      <c r="T24">
        <v>3723100</v>
      </c>
      <c r="U24">
        <v>6</v>
      </c>
      <c r="V24">
        <v>18</v>
      </c>
      <c r="W24" t="s">
        <v>48</v>
      </c>
      <c r="X24" t="s">
        <v>48</v>
      </c>
      <c r="Y24">
        <v>21</v>
      </c>
    </row>
    <row r="25" spans="1:25">
      <c r="A25" t="s">
        <v>25</v>
      </c>
      <c r="B25" t="s">
        <v>25</v>
      </c>
      <c r="C25" t="s">
        <v>25</v>
      </c>
      <c r="D25" t="s">
        <v>25</v>
      </c>
      <c r="E25" t="s">
        <v>25</v>
      </c>
      <c r="F25" t="s">
        <v>25</v>
      </c>
      <c r="J25">
        <v>-1</v>
      </c>
      <c r="K25">
        <v>3</v>
      </c>
      <c r="L25">
        <v>3</v>
      </c>
      <c r="M25">
        <v>2</v>
      </c>
      <c r="N25">
        <v>20.2</v>
      </c>
      <c r="O25">
        <v>20.2</v>
      </c>
      <c r="P25">
        <v>16.5</v>
      </c>
      <c r="Q25">
        <v>30.507999999999999</v>
      </c>
      <c r="R25">
        <v>0</v>
      </c>
      <c r="S25">
        <v>31.486000000000001</v>
      </c>
      <c r="T25">
        <v>133120</v>
      </c>
      <c r="U25">
        <v>13</v>
      </c>
      <c r="V25">
        <v>5</v>
      </c>
      <c r="W25" t="s">
        <v>49</v>
      </c>
      <c r="X25" t="s">
        <v>49</v>
      </c>
      <c r="Y25">
        <v>22</v>
      </c>
    </row>
    <row r="26" spans="1:25">
      <c r="A26" t="s">
        <v>25</v>
      </c>
      <c r="B26" t="s">
        <v>25</v>
      </c>
      <c r="C26" t="s">
        <v>25</v>
      </c>
      <c r="D26" t="s">
        <v>25</v>
      </c>
      <c r="E26" t="s">
        <v>25</v>
      </c>
      <c r="F26" t="s">
        <v>25</v>
      </c>
      <c r="J26">
        <v>-1</v>
      </c>
      <c r="K26">
        <v>1</v>
      </c>
      <c r="L26">
        <v>1</v>
      </c>
      <c r="M26">
        <v>1</v>
      </c>
      <c r="N26">
        <v>1.5</v>
      </c>
      <c r="O26">
        <v>1.5</v>
      </c>
      <c r="P26">
        <v>1.5</v>
      </c>
      <c r="Q26">
        <v>132.88999999999999</v>
      </c>
      <c r="R26">
        <v>3.9903999999999997E-4</v>
      </c>
      <c r="S26">
        <v>7.7213000000000003</v>
      </c>
      <c r="T26">
        <v>52921</v>
      </c>
      <c r="U26">
        <v>60</v>
      </c>
      <c r="V26">
        <v>3</v>
      </c>
      <c r="W26" t="s">
        <v>50</v>
      </c>
      <c r="X26" t="s">
        <v>50</v>
      </c>
      <c r="Y26">
        <v>23</v>
      </c>
    </row>
    <row r="27" spans="1:25">
      <c r="A27">
        <v>18.4541</v>
      </c>
      <c r="B27">
        <v>18.436399999999999</v>
      </c>
      <c r="C27">
        <v>18.6038</v>
      </c>
      <c r="D27">
        <v>18.311199999999999</v>
      </c>
      <c r="E27">
        <v>18.3276</v>
      </c>
      <c r="F27">
        <v>18.499500000000001</v>
      </c>
      <c r="J27">
        <v>-1</v>
      </c>
      <c r="K27">
        <v>19</v>
      </c>
      <c r="L27">
        <v>8</v>
      </c>
      <c r="M27">
        <v>8</v>
      </c>
      <c r="N27">
        <v>91.4</v>
      </c>
      <c r="O27">
        <v>64.099999999999994</v>
      </c>
      <c r="P27">
        <v>64.099999999999994</v>
      </c>
      <c r="Q27">
        <v>23.597999999999999</v>
      </c>
      <c r="R27">
        <v>0</v>
      </c>
      <c r="S27">
        <v>161.43</v>
      </c>
      <c r="T27">
        <v>10588000</v>
      </c>
      <c r="U27">
        <v>13</v>
      </c>
      <c r="V27">
        <v>66</v>
      </c>
      <c r="W27" t="s">
        <v>51</v>
      </c>
      <c r="X27" t="s">
        <v>51</v>
      </c>
      <c r="Y27">
        <v>24</v>
      </c>
    </row>
    <row r="28" spans="1:25">
      <c r="A28">
        <v>19.5642</v>
      </c>
      <c r="B28">
        <v>19.473400000000002</v>
      </c>
      <c r="C28">
        <v>19.664100000000001</v>
      </c>
      <c r="D28">
        <v>19.319099999999999</v>
      </c>
      <c r="E28">
        <v>19.368600000000001</v>
      </c>
      <c r="F28">
        <v>19.5503</v>
      </c>
      <c r="J28">
        <v>-1</v>
      </c>
      <c r="K28">
        <v>20</v>
      </c>
      <c r="L28">
        <v>20</v>
      </c>
      <c r="M28">
        <v>9</v>
      </c>
      <c r="N28">
        <v>89.4</v>
      </c>
      <c r="O28">
        <v>89.4</v>
      </c>
      <c r="P28">
        <v>57.2</v>
      </c>
      <c r="Q28">
        <v>23.486000000000001</v>
      </c>
      <c r="R28">
        <v>0</v>
      </c>
      <c r="S28">
        <v>323.31</v>
      </c>
      <c r="T28">
        <v>26442000</v>
      </c>
      <c r="U28">
        <v>13</v>
      </c>
      <c r="V28">
        <v>131</v>
      </c>
      <c r="W28" t="s">
        <v>52</v>
      </c>
      <c r="X28" t="s">
        <v>52</v>
      </c>
      <c r="Y28">
        <v>25</v>
      </c>
    </row>
    <row r="29" spans="1:25">
      <c r="A29" t="s">
        <v>25</v>
      </c>
      <c r="B29" t="s">
        <v>25</v>
      </c>
      <c r="C29" t="s">
        <v>25</v>
      </c>
      <c r="D29" t="s">
        <v>25</v>
      </c>
      <c r="E29" t="s">
        <v>25</v>
      </c>
      <c r="F29" t="s">
        <v>25</v>
      </c>
      <c r="J29">
        <v>-1</v>
      </c>
      <c r="K29">
        <v>2</v>
      </c>
      <c r="L29">
        <v>2</v>
      </c>
      <c r="M29">
        <v>2</v>
      </c>
      <c r="N29">
        <v>4.7</v>
      </c>
      <c r="O29">
        <v>4.7</v>
      </c>
      <c r="P29">
        <v>4.7</v>
      </c>
      <c r="Q29">
        <v>103.04</v>
      </c>
      <c r="R29">
        <v>0</v>
      </c>
      <c r="S29">
        <v>12.083</v>
      </c>
      <c r="T29">
        <v>56373</v>
      </c>
      <c r="U29">
        <v>51</v>
      </c>
      <c r="V29">
        <v>3</v>
      </c>
      <c r="W29" t="s">
        <v>53</v>
      </c>
      <c r="X29" t="s">
        <v>53</v>
      </c>
      <c r="Y29">
        <v>26</v>
      </c>
    </row>
    <row r="30" spans="1:25">
      <c r="A30">
        <v>16.182500000000001</v>
      </c>
      <c r="B30">
        <v>16.168099999999999</v>
      </c>
      <c r="C30">
        <v>16.204599999999999</v>
      </c>
      <c r="D30">
        <v>15.1585</v>
      </c>
      <c r="E30">
        <v>15.0319</v>
      </c>
      <c r="F30">
        <v>14.773300000000001</v>
      </c>
      <c r="J30">
        <v>-1</v>
      </c>
      <c r="K30">
        <v>13</v>
      </c>
      <c r="L30">
        <v>13</v>
      </c>
      <c r="M30">
        <v>13</v>
      </c>
      <c r="N30">
        <v>6.4</v>
      </c>
      <c r="O30">
        <v>6.4</v>
      </c>
      <c r="P30">
        <v>6.4</v>
      </c>
      <c r="Q30">
        <v>397.66</v>
      </c>
      <c r="R30">
        <v>0</v>
      </c>
      <c r="S30">
        <v>191.71</v>
      </c>
      <c r="T30">
        <v>1288600</v>
      </c>
      <c r="U30">
        <v>170</v>
      </c>
      <c r="V30">
        <v>37</v>
      </c>
      <c r="W30" t="s">
        <v>54</v>
      </c>
      <c r="X30" t="s">
        <v>55</v>
      </c>
      <c r="Y30">
        <v>27</v>
      </c>
    </row>
    <row r="31" spans="1:25">
      <c r="A31" t="s">
        <v>25</v>
      </c>
      <c r="B31" t="s">
        <v>25</v>
      </c>
      <c r="C31" t="s">
        <v>25</v>
      </c>
      <c r="D31" t="s">
        <v>25</v>
      </c>
      <c r="E31" t="s">
        <v>25</v>
      </c>
      <c r="F31" t="s">
        <v>25</v>
      </c>
      <c r="J31">
        <v>-1</v>
      </c>
      <c r="K31">
        <v>1</v>
      </c>
      <c r="L31">
        <v>1</v>
      </c>
      <c r="M31">
        <v>1</v>
      </c>
      <c r="N31">
        <v>2.4</v>
      </c>
      <c r="O31">
        <v>2.4</v>
      </c>
      <c r="P31">
        <v>2.4</v>
      </c>
      <c r="Q31">
        <v>47.881</v>
      </c>
      <c r="R31">
        <v>6.6387E-3</v>
      </c>
      <c r="S31">
        <v>5.9995000000000003</v>
      </c>
      <c r="T31">
        <v>43057</v>
      </c>
      <c r="U31">
        <v>23</v>
      </c>
      <c r="V31">
        <v>1</v>
      </c>
      <c r="W31" t="s">
        <v>56</v>
      </c>
      <c r="X31" t="s">
        <v>56</v>
      </c>
      <c r="Y31">
        <v>28</v>
      </c>
    </row>
    <row r="32" spans="1:25">
      <c r="A32" t="s">
        <v>25</v>
      </c>
      <c r="B32" t="s">
        <v>25</v>
      </c>
      <c r="C32" t="s">
        <v>25</v>
      </c>
      <c r="D32" t="s">
        <v>25</v>
      </c>
      <c r="E32" t="s">
        <v>25</v>
      </c>
      <c r="F32" t="s">
        <v>25</v>
      </c>
      <c r="J32">
        <v>-1</v>
      </c>
      <c r="K32">
        <v>1</v>
      </c>
      <c r="L32">
        <v>1</v>
      </c>
      <c r="M32">
        <v>1</v>
      </c>
      <c r="N32">
        <v>8</v>
      </c>
      <c r="O32">
        <v>8</v>
      </c>
      <c r="P32">
        <v>8</v>
      </c>
      <c r="Q32">
        <v>31.71</v>
      </c>
      <c r="R32">
        <v>1.1368000000000001E-3</v>
      </c>
      <c r="S32">
        <v>6.9884000000000004</v>
      </c>
      <c r="T32">
        <v>26523</v>
      </c>
      <c r="U32">
        <v>9</v>
      </c>
      <c r="V32">
        <v>1</v>
      </c>
      <c r="W32" t="s">
        <v>57</v>
      </c>
      <c r="X32" t="s">
        <v>57</v>
      </c>
      <c r="Y32">
        <v>29</v>
      </c>
    </row>
    <row r="33" spans="1:25">
      <c r="A33">
        <v>15.5726</v>
      </c>
      <c r="B33">
        <v>15.7903</v>
      </c>
      <c r="C33">
        <v>15.896100000000001</v>
      </c>
      <c r="D33">
        <v>15.2318</v>
      </c>
      <c r="E33">
        <v>15.766500000000001</v>
      </c>
      <c r="F33">
        <v>15.362</v>
      </c>
      <c r="J33">
        <v>-1</v>
      </c>
      <c r="K33">
        <v>3</v>
      </c>
      <c r="L33">
        <v>3</v>
      </c>
      <c r="M33">
        <v>3</v>
      </c>
      <c r="N33">
        <v>10.4</v>
      </c>
      <c r="O33">
        <v>10.4</v>
      </c>
      <c r="P33">
        <v>10.4</v>
      </c>
      <c r="Q33">
        <v>45.716999999999999</v>
      </c>
      <c r="R33">
        <v>0</v>
      </c>
      <c r="S33">
        <v>25.573</v>
      </c>
      <c r="T33">
        <v>581210</v>
      </c>
      <c r="U33">
        <v>22</v>
      </c>
      <c r="V33">
        <v>13</v>
      </c>
      <c r="W33" t="s">
        <v>58</v>
      </c>
      <c r="X33" t="s">
        <v>59</v>
      </c>
      <c r="Y33">
        <v>30</v>
      </c>
    </row>
    <row r="34" spans="1:25">
      <c r="A34" t="s">
        <v>25</v>
      </c>
      <c r="B34" t="s">
        <v>25</v>
      </c>
      <c r="C34" t="s">
        <v>25</v>
      </c>
      <c r="D34" t="s">
        <v>25</v>
      </c>
      <c r="E34" t="s">
        <v>25</v>
      </c>
      <c r="F34" t="s">
        <v>25</v>
      </c>
      <c r="J34">
        <v>-1</v>
      </c>
      <c r="K34">
        <v>2</v>
      </c>
      <c r="L34">
        <v>2</v>
      </c>
      <c r="M34">
        <v>2</v>
      </c>
      <c r="N34">
        <v>7.3</v>
      </c>
      <c r="O34">
        <v>7.3</v>
      </c>
      <c r="P34">
        <v>7.3</v>
      </c>
      <c r="Q34">
        <v>54.122999999999998</v>
      </c>
      <c r="R34">
        <v>0</v>
      </c>
      <c r="S34">
        <v>11.343999999999999</v>
      </c>
      <c r="T34">
        <v>35164</v>
      </c>
      <c r="U34">
        <v>26</v>
      </c>
      <c r="V34">
        <v>3</v>
      </c>
      <c r="W34" t="s">
        <v>60</v>
      </c>
      <c r="X34" t="s">
        <v>60</v>
      </c>
      <c r="Y34">
        <v>31</v>
      </c>
    </row>
    <row r="35" spans="1:25">
      <c r="A35" t="s">
        <v>25</v>
      </c>
      <c r="B35" t="s">
        <v>25</v>
      </c>
      <c r="C35" t="s">
        <v>25</v>
      </c>
      <c r="D35">
        <v>15.5001</v>
      </c>
      <c r="E35" t="s">
        <v>25</v>
      </c>
      <c r="F35">
        <v>15.8714</v>
      </c>
      <c r="J35">
        <v>-1</v>
      </c>
      <c r="K35">
        <v>2</v>
      </c>
      <c r="L35">
        <v>2</v>
      </c>
      <c r="M35">
        <v>2</v>
      </c>
      <c r="N35">
        <v>8.3000000000000007</v>
      </c>
      <c r="O35">
        <v>8.3000000000000007</v>
      </c>
      <c r="P35">
        <v>8.3000000000000007</v>
      </c>
      <c r="Q35">
        <v>51.895000000000003</v>
      </c>
      <c r="R35">
        <v>0</v>
      </c>
      <c r="S35">
        <v>22.295999999999999</v>
      </c>
      <c r="T35">
        <v>280400</v>
      </c>
      <c r="U35">
        <v>20</v>
      </c>
      <c r="V35">
        <v>9</v>
      </c>
      <c r="W35" t="s">
        <v>61</v>
      </c>
      <c r="X35" t="s">
        <v>61</v>
      </c>
      <c r="Y35">
        <v>32</v>
      </c>
    </row>
    <row r="36" spans="1:25">
      <c r="A36" t="s">
        <v>25</v>
      </c>
      <c r="B36" t="s">
        <v>25</v>
      </c>
      <c r="C36" t="s">
        <v>25</v>
      </c>
      <c r="D36" t="s">
        <v>25</v>
      </c>
      <c r="E36" t="s">
        <v>25</v>
      </c>
      <c r="F36" t="s">
        <v>25</v>
      </c>
      <c r="J36">
        <v>-1</v>
      </c>
      <c r="K36">
        <v>2</v>
      </c>
      <c r="L36">
        <v>2</v>
      </c>
      <c r="M36">
        <v>2</v>
      </c>
      <c r="N36">
        <v>8.3000000000000007</v>
      </c>
      <c r="O36">
        <v>8.3000000000000007</v>
      </c>
      <c r="P36">
        <v>8.3000000000000007</v>
      </c>
      <c r="Q36">
        <v>43.795999999999999</v>
      </c>
      <c r="R36">
        <v>0</v>
      </c>
      <c r="S36">
        <v>14.193</v>
      </c>
      <c r="T36">
        <v>70940</v>
      </c>
      <c r="U36">
        <v>24</v>
      </c>
      <c r="V36">
        <v>2</v>
      </c>
      <c r="W36" t="s">
        <v>62</v>
      </c>
      <c r="X36" t="s">
        <v>62</v>
      </c>
      <c r="Y36">
        <v>33</v>
      </c>
    </row>
    <row r="37" spans="1:25">
      <c r="A37" t="s">
        <v>25</v>
      </c>
      <c r="B37" t="s">
        <v>25</v>
      </c>
      <c r="C37" t="s">
        <v>25</v>
      </c>
      <c r="D37" t="s">
        <v>25</v>
      </c>
      <c r="E37" t="s">
        <v>25</v>
      </c>
      <c r="F37" t="s">
        <v>25</v>
      </c>
      <c r="J37">
        <v>-1</v>
      </c>
      <c r="K37">
        <v>6</v>
      </c>
      <c r="L37">
        <v>6</v>
      </c>
      <c r="M37">
        <v>6</v>
      </c>
      <c r="N37">
        <v>32.799999999999997</v>
      </c>
      <c r="O37">
        <v>32.799999999999997</v>
      </c>
      <c r="P37">
        <v>32.799999999999997</v>
      </c>
      <c r="Q37">
        <v>43.625</v>
      </c>
      <c r="R37">
        <v>0</v>
      </c>
      <c r="S37">
        <v>81.587999999999994</v>
      </c>
      <c r="T37">
        <v>440850</v>
      </c>
      <c r="U37">
        <v>24</v>
      </c>
      <c r="V37">
        <v>12</v>
      </c>
      <c r="W37" t="s">
        <v>63</v>
      </c>
      <c r="X37" t="s">
        <v>63</v>
      </c>
      <c r="Y37">
        <v>34</v>
      </c>
    </row>
    <row r="38" spans="1:25">
      <c r="A38">
        <v>18.148700000000002</v>
      </c>
      <c r="B38">
        <v>18.1189</v>
      </c>
      <c r="C38">
        <v>18.098400000000002</v>
      </c>
      <c r="D38">
        <v>17.832100000000001</v>
      </c>
      <c r="E38">
        <v>17.6922</v>
      </c>
      <c r="F38">
        <v>17.854299999999999</v>
      </c>
      <c r="J38">
        <v>-1</v>
      </c>
      <c r="K38">
        <v>13</v>
      </c>
      <c r="L38">
        <v>13</v>
      </c>
      <c r="M38">
        <v>10</v>
      </c>
      <c r="N38">
        <v>64</v>
      </c>
      <c r="O38">
        <v>64</v>
      </c>
      <c r="P38">
        <v>51.7</v>
      </c>
      <c r="Q38">
        <v>31.81</v>
      </c>
      <c r="R38">
        <v>0</v>
      </c>
      <c r="S38">
        <v>255.35</v>
      </c>
      <c r="T38">
        <v>7117700</v>
      </c>
      <c r="U38">
        <v>14</v>
      </c>
      <c r="V38">
        <v>63</v>
      </c>
      <c r="W38" t="s">
        <v>64</v>
      </c>
      <c r="X38" t="s">
        <v>64</v>
      </c>
      <c r="Y38">
        <v>35</v>
      </c>
    </row>
    <row r="39" spans="1:25">
      <c r="A39">
        <v>15.556800000000001</v>
      </c>
      <c r="B39">
        <v>15.439299999999999</v>
      </c>
      <c r="C39" t="s">
        <v>25</v>
      </c>
      <c r="D39" t="s">
        <v>25</v>
      </c>
      <c r="E39" t="s">
        <v>25</v>
      </c>
      <c r="F39" t="s">
        <v>25</v>
      </c>
      <c r="J39">
        <v>-1</v>
      </c>
      <c r="K39">
        <v>6</v>
      </c>
      <c r="L39">
        <v>6</v>
      </c>
      <c r="M39">
        <v>6</v>
      </c>
      <c r="N39">
        <v>22.9</v>
      </c>
      <c r="O39">
        <v>22.9</v>
      </c>
      <c r="P39">
        <v>22.9</v>
      </c>
      <c r="Q39">
        <v>50.558</v>
      </c>
      <c r="R39">
        <v>0</v>
      </c>
      <c r="S39">
        <v>53.698999999999998</v>
      </c>
      <c r="T39">
        <v>283670</v>
      </c>
      <c r="U39">
        <v>19</v>
      </c>
      <c r="V39">
        <v>9</v>
      </c>
      <c r="W39" t="s">
        <v>65</v>
      </c>
      <c r="X39" t="s">
        <v>65</v>
      </c>
      <c r="Y39">
        <v>36</v>
      </c>
    </row>
    <row r="40" spans="1:25">
      <c r="A40" t="s">
        <v>25</v>
      </c>
      <c r="B40" t="s">
        <v>25</v>
      </c>
      <c r="C40" t="s">
        <v>25</v>
      </c>
      <c r="D40" t="s">
        <v>25</v>
      </c>
      <c r="E40" t="s">
        <v>25</v>
      </c>
      <c r="F40" t="s">
        <v>25</v>
      </c>
      <c r="J40">
        <v>-1</v>
      </c>
      <c r="K40">
        <v>1</v>
      </c>
      <c r="L40">
        <v>1</v>
      </c>
      <c r="M40">
        <v>1</v>
      </c>
      <c r="N40">
        <v>7</v>
      </c>
      <c r="O40">
        <v>7</v>
      </c>
      <c r="P40">
        <v>7</v>
      </c>
      <c r="Q40">
        <v>29.795000000000002</v>
      </c>
      <c r="R40">
        <v>7.8003000000000002E-4</v>
      </c>
      <c r="S40">
        <v>7.3129999999999997</v>
      </c>
      <c r="T40">
        <v>71199</v>
      </c>
      <c r="U40">
        <v>15</v>
      </c>
      <c r="V40">
        <v>4</v>
      </c>
      <c r="W40" t="s">
        <v>66</v>
      </c>
      <c r="X40" t="s">
        <v>66</v>
      </c>
      <c r="Y40">
        <v>37</v>
      </c>
    </row>
    <row r="41" spans="1:25">
      <c r="A41" t="s">
        <v>25</v>
      </c>
      <c r="B41" t="s">
        <v>25</v>
      </c>
      <c r="C41" t="s">
        <v>25</v>
      </c>
      <c r="D41" t="s">
        <v>25</v>
      </c>
      <c r="E41" t="s">
        <v>25</v>
      </c>
      <c r="F41" t="s">
        <v>25</v>
      </c>
      <c r="J41">
        <v>-1</v>
      </c>
      <c r="K41">
        <v>2</v>
      </c>
      <c r="L41">
        <v>2</v>
      </c>
      <c r="M41">
        <v>1</v>
      </c>
      <c r="N41">
        <v>9</v>
      </c>
      <c r="O41">
        <v>9</v>
      </c>
      <c r="P41">
        <v>4.8</v>
      </c>
      <c r="Q41">
        <v>32.420999999999999</v>
      </c>
      <c r="R41">
        <v>0</v>
      </c>
      <c r="S41">
        <v>20.527999999999999</v>
      </c>
      <c r="T41">
        <v>88405</v>
      </c>
      <c r="U41">
        <v>13</v>
      </c>
      <c r="V41">
        <v>4</v>
      </c>
      <c r="W41" t="s">
        <v>67</v>
      </c>
      <c r="X41" t="s">
        <v>67</v>
      </c>
      <c r="Y41">
        <v>38</v>
      </c>
    </row>
    <row r="42" spans="1:25">
      <c r="A42" t="s">
        <v>25</v>
      </c>
      <c r="B42" t="s">
        <v>25</v>
      </c>
      <c r="C42" t="s">
        <v>25</v>
      </c>
      <c r="D42" t="s">
        <v>25</v>
      </c>
      <c r="E42" t="s">
        <v>25</v>
      </c>
      <c r="F42" t="s">
        <v>25</v>
      </c>
      <c r="J42">
        <v>-1</v>
      </c>
      <c r="K42">
        <v>1</v>
      </c>
      <c r="L42">
        <v>1</v>
      </c>
      <c r="M42">
        <v>1</v>
      </c>
      <c r="N42">
        <v>2.5</v>
      </c>
      <c r="O42">
        <v>2.5</v>
      </c>
      <c r="P42">
        <v>2.5</v>
      </c>
      <c r="Q42">
        <v>53.000999999999998</v>
      </c>
      <c r="R42">
        <v>4.0161E-4</v>
      </c>
      <c r="S42">
        <v>7.8230000000000004</v>
      </c>
      <c r="T42">
        <v>54270</v>
      </c>
      <c r="U42">
        <v>28</v>
      </c>
      <c r="V42">
        <v>2</v>
      </c>
      <c r="W42" t="s">
        <v>68</v>
      </c>
      <c r="X42" t="s">
        <v>68</v>
      </c>
      <c r="Y42">
        <v>39</v>
      </c>
    </row>
    <row r="43" spans="1:25">
      <c r="A43">
        <v>14.9153</v>
      </c>
      <c r="B43" t="s">
        <v>25</v>
      </c>
      <c r="C43">
        <v>14.6234</v>
      </c>
      <c r="D43" t="s">
        <v>25</v>
      </c>
      <c r="E43" t="s">
        <v>25</v>
      </c>
      <c r="F43" t="s">
        <v>25</v>
      </c>
      <c r="J43">
        <v>-1</v>
      </c>
      <c r="K43">
        <v>4</v>
      </c>
      <c r="L43">
        <v>4</v>
      </c>
      <c r="M43">
        <v>4</v>
      </c>
      <c r="N43">
        <v>24</v>
      </c>
      <c r="O43">
        <v>24</v>
      </c>
      <c r="P43">
        <v>24</v>
      </c>
      <c r="Q43">
        <v>31.096</v>
      </c>
      <c r="R43">
        <v>0</v>
      </c>
      <c r="S43">
        <v>23.375</v>
      </c>
      <c r="T43">
        <v>166840</v>
      </c>
      <c r="U43">
        <v>17</v>
      </c>
      <c r="V43">
        <v>6</v>
      </c>
      <c r="W43" t="s">
        <v>69</v>
      </c>
      <c r="X43" t="s">
        <v>69</v>
      </c>
      <c r="Y43">
        <v>40</v>
      </c>
    </row>
    <row r="44" spans="1:25">
      <c r="A44" t="s">
        <v>25</v>
      </c>
      <c r="B44" t="s">
        <v>25</v>
      </c>
      <c r="C44" t="s">
        <v>25</v>
      </c>
      <c r="D44" t="s">
        <v>25</v>
      </c>
      <c r="E44" t="s">
        <v>25</v>
      </c>
      <c r="F44" t="s">
        <v>25</v>
      </c>
      <c r="J44">
        <v>-1</v>
      </c>
      <c r="K44">
        <v>1</v>
      </c>
      <c r="L44">
        <v>1</v>
      </c>
      <c r="M44">
        <v>1</v>
      </c>
      <c r="N44">
        <v>1.4</v>
      </c>
      <c r="O44">
        <v>1.4</v>
      </c>
      <c r="P44">
        <v>1.4</v>
      </c>
      <c r="Q44">
        <v>164.6</v>
      </c>
      <c r="R44">
        <v>5.6537000000000002E-3</v>
      </c>
      <c r="S44">
        <v>6.0957999999999997</v>
      </c>
      <c r="T44">
        <v>14503</v>
      </c>
      <c r="U44">
        <v>71</v>
      </c>
      <c r="V44">
        <v>2</v>
      </c>
      <c r="W44" t="s">
        <v>70</v>
      </c>
      <c r="X44" t="s">
        <v>70</v>
      </c>
      <c r="Y44">
        <v>41</v>
      </c>
    </row>
    <row r="45" spans="1:25">
      <c r="A45" t="s">
        <v>25</v>
      </c>
      <c r="B45" t="s">
        <v>25</v>
      </c>
      <c r="C45" t="s">
        <v>25</v>
      </c>
      <c r="D45" t="s">
        <v>25</v>
      </c>
      <c r="E45" t="s">
        <v>25</v>
      </c>
      <c r="F45" t="s">
        <v>25</v>
      </c>
      <c r="J45">
        <v>-1</v>
      </c>
      <c r="K45">
        <v>1</v>
      </c>
      <c r="L45">
        <v>1</v>
      </c>
      <c r="M45">
        <v>1</v>
      </c>
      <c r="N45">
        <v>1.2</v>
      </c>
      <c r="O45">
        <v>1.2</v>
      </c>
      <c r="P45">
        <v>1.2</v>
      </c>
      <c r="Q45">
        <v>113.93</v>
      </c>
      <c r="R45">
        <v>1.1394E-3</v>
      </c>
      <c r="S45">
        <v>7.0259</v>
      </c>
      <c r="T45">
        <v>125650</v>
      </c>
      <c r="U45">
        <v>54</v>
      </c>
      <c r="V45">
        <v>4</v>
      </c>
      <c r="W45" t="s">
        <v>71</v>
      </c>
      <c r="X45" t="s">
        <v>71</v>
      </c>
      <c r="Y45">
        <v>42</v>
      </c>
    </row>
    <row r="46" spans="1:25">
      <c r="A46">
        <v>17.4313</v>
      </c>
      <c r="B46">
        <v>17.4054</v>
      </c>
      <c r="C46">
        <v>17.440899999999999</v>
      </c>
      <c r="D46">
        <v>17.319199999999999</v>
      </c>
      <c r="E46">
        <v>17.2318</v>
      </c>
      <c r="F46">
        <v>16.976700000000001</v>
      </c>
      <c r="J46">
        <v>-1</v>
      </c>
      <c r="K46">
        <v>7</v>
      </c>
      <c r="L46">
        <v>7</v>
      </c>
      <c r="M46">
        <v>7</v>
      </c>
      <c r="N46">
        <v>24.7</v>
      </c>
      <c r="O46">
        <v>24.7</v>
      </c>
      <c r="P46">
        <v>24.7</v>
      </c>
      <c r="Q46">
        <v>50.853000000000002</v>
      </c>
      <c r="R46">
        <v>0</v>
      </c>
      <c r="S46">
        <v>77.599000000000004</v>
      </c>
      <c r="T46">
        <v>2194000</v>
      </c>
      <c r="U46">
        <v>19</v>
      </c>
      <c r="V46">
        <v>33</v>
      </c>
      <c r="W46" t="s">
        <v>72</v>
      </c>
      <c r="X46" t="s">
        <v>72</v>
      </c>
      <c r="Y46">
        <v>43</v>
      </c>
    </row>
    <row r="47" spans="1:25">
      <c r="A47" t="s">
        <v>25</v>
      </c>
      <c r="B47" t="s">
        <v>25</v>
      </c>
      <c r="C47" t="s">
        <v>25</v>
      </c>
      <c r="D47" t="s">
        <v>25</v>
      </c>
      <c r="E47" t="s">
        <v>25</v>
      </c>
      <c r="F47" t="s">
        <v>25</v>
      </c>
      <c r="J47">
        <v>-1</v>
      </c>
      <c r="K47">
        <v>1</v>
      </c>
      <c r="L47">
        <v>1</v>
      </c>
      <c r="M47">
        <v>1</v>
      </c>
      <c r="N47">
        <v>2.7</v>
      </c>
      <c r="O47">
        <v>2.7</v>
      </c>
      <c r="P47">
        <v>2.7</v>
      </c>
      <c r="Q47">
        <v>59.527000000000001</v>
      </c>
      <c r="R47">
        <v>2.8996E-3</v>
      </c>
      <c r="S47">
        <v>6.4474</v>
      </c>
      <c r="T47">
        <v>53020</v>
      </c>
      <c r="U47">
        <v>29</v>
      </c>
      <c r="V47">
        <v>1</v>
      </c>
      <c r="W47" t="s">
        <v>73</v>
      </c>
      <c r="X47" t="s">
        <v>73</v>
      </c>
      <c r="Y47">
        <v>44</v>
      </c>
    </row>
    <row r="48" spans="1:25">
      <c r="A48">
        <v>20.6449</v>
      </c>
      <c r="B48">
        <v>20.757400000000001</v>
      </c>
      <c r="C48">
        <v>20.806000000000001</v>
      </c>
      <c r="D48">
        <v>20.1846</v>
      </c>
      <c r="E48">
        <v>20.268699999999999</v>
      </c>
      <c r="F48">
        <v>20.123100000000001</v>
      </c>
      <c r="J48">
        <v>-1</v>
      </c>
      <c r="K48">
        <v>7</v>
      </c>
      <c r="L48">
        <v>7</v>
      </c>
      <c r="M48">
        <v>2</v>
      </c>
      <c r="N48">
        <v>53</v>
      </c>
      <c r="O48">
        <v>53</v>
      </c>
      <c r="P48">
        <v>8.6</v>
      </c>
      <c r="Q48">
        <v>17.058</v>
      </c>
      <c r="R48">
        <v>0</v>
      </c>
      <c r="S48">
        <v>268.18</v>
      </c>
      <c r="T48">
        <v>24614000</v>
      </c>
      <c r="U48">
        <v>7</v>
      </c>
      <c r="V48">
        <v>67</v>
      </c>
      <c r="W48" t="s">
        <v>74</v>
      </c>
      <c r="X48" t="s">
        <v>74</v>
      </c>
      <c r="Y48">
        <v>45</v>
      </c>
    </row>
    <row r="49" spans="1:25">
      <c r="A49">
        <v>19.465699999999998</v>
      </c>
      <c r="B49">
        <v>19.509499999999999</v>
      </c>
      <c r="C49">
        <v>19.383800000000001</v>
      </c>
      <c r="D49">
        <v>20.3644</v>
      </c>
      <c r="E49">
        <v>20.258199999999999</v>
      </c>
      <c r="F49">
        <v>20.287500000000001</v>
      </c>
      <c r="J49">
        <v>-1</v>
      </c>
      <c r="K49">
        <v>14</v>
      </c>
      <c r="L49">
        <v>14</v>
      </c>
      <c r="M49">
        <v>8</v>
      </c>
      <c r="N49">
        <v>67.2</v>
      </c>
      <c r="O49">
        <v>67.2</v>
      </c>
      <c r="P49">
        <v>50</v>
      </c>
      <c r="Q49">
        <v>35.570999999999998</v>
      </c>
      <c r="R49">
        <v>0</v>
      </c>
      <c r="S49">
        <v>238.81</v>
      </c>
      <c r="T49">
        <v>20268000</v>
      </c>
      <c r="U49">
        <v>18</v>
      </c>
      <c r="V49">
        <v>71</v>
      </c>
      <c r="W49" t="s">
        <v>75</v>
      </c>
      <c r="X49" t="s">
        <v>75</v>
      </c>
      <c r="Y49">
        <v>46</v>
      </c>
    </row>
    <row r="50" spans="1:25">
      <c r="A50" t="s">
        <v>25</v>
      </c>
      <c r="B50" t="s">
        <v>25</v>
      </c>
      <c r="C50" t="s">
        <v>25</v>
      </c>
      <c r="D50" t="s">
        <v>25</v>
      </c>
      <c r="E50" t="s">
        <v>25</v>
      </c>
      <c r="F50" t="s">
        <v>25</v>
      </c>
      <c r="J50">
        <v>-1</v>
      </c>
      <c r="K50">
        <v>2</v>
      </c>
      <c r="L50">
        <v>1</v>
      </c>
      <c r="M50">
        <v>1</v>
      </c>
      <c r="N50">
        <v>4.5</v>
      </c>
      <c r="O50">
        <v>2.4</v>
      </c>
      <c r="P50">
        <v>2.4</v>
      </c>
      <c r="Q50">
        <v>70.507000000000005</v>
      </c>
      <c r="R50">
        <v>3.9761000000000001E-4</v>
      </c>
      <c r="S50">
        <v>7.6456999999999997</v>
      </c>
      <c r="T50">
        <v>15528</v>
      </c>
      <c r="U50">
        <v>35</v>
      </c>
      <c r="V50">
        <v>1</v>
      </c>
      <c r="W50" t="s">
        <v>76</v>
      </c>
      <c r="X50" t="s">
        <v>76</v>
      </c>
      <c r="Y50">
        <v>47</v>
      </c>
    </row>
    <row r="51" spans="1:25">
      <c r="A51">
        <v>15.917</v>
      </c>
      <c r="B51">
        <v>15.725</v>
      </c>
      <c r="C51">
        <v>15.8972</v>
      </c>
      <c r="D51" t="s">
        <v>25</v>
      </c>
      <c r="E51">
        <v>15.4909</v>
      </c>
      <c r="F51">
        <v>15.8416</v>
      </c>
      <c r="J51">
        <v>-1</v>
      </c>
      <c r="K51">
        <v>5</v>
      </c>
      <c r="L51">
        <v>5</v>
      </c>
      <c r="M51">
        <v>5</v>
      </c>
      <c r="N51">
        <v>15.9</v>
      </c>
      <c r="O51">
        <v>15.9</v>
      </c>
      <c r="P51">
        <v>15.9</v>
      </c>
      <c r="Q51">
        <v>56.881</v>
      </c>
      <c r="R51">
        <v>0</v>
      </c>
      <c r="S51">
        <v>37.47</v>
      </c>
      <c r="T51">
        <v>579280</v>
      </c>
      <c r="U51">
        <v>26</v>
      </c>
      <c r="V51">
        <v>15</v>
      </c>
      <c r="W51" t="s">
        <v>77</v>
      </c>
      <c r="X51" t="s">
        <v>77</v>
      </c>
      <c r="Y51">
        <v>48</v>
      </c>
    </row>
    <row r="52" spans="1:25">
      <c r="A52">
        <v>16.7637</v>
      </c>
      <c r="B52">
        <v>16.761600000000001</v>
      </c>
      <c r="C52">
        <v>16.8018</v>
      </c>
      <c r="D52">
        <v>17.782800000000002</v>
      </c>
      <c r="E52">
        <v>18.215399999999999</v>
      </c>
      <c r="F52">
        <v>17.871600000000001</v>
      </c>
      <c r="J52">
        <v>-1</v>
      </c>
      <c r="K52">
        <v>4</v>
      </c>
      <c r="L52">
        <v>4</v>
      </c>
      <c r="M52">
        <v>4</v>
      </c>
      <c r="N52">
        <v>23.5</v>
      </c>
      <c r="O52">
        <v>23.5</v>
      </c>
      <c r="P52">
        <v>23.5</v>
      </c>
      <c r="Q52">
        <v>36.537999999999997</v>
      </c>
      <c r="R52">
        <v>0</v>
      </c>
      <c r="S52">
        <v>161.13999999999999</v>
      </c>
      <c r="T52">
        <v>1892400</v>
      </c>
      <c r="U52">
        <v>19</v>
      </c>
      <c r="V52">
        <v>16</v>
      </c>
      <c r="W52" t="s">
        <v>78</v>
      </c>
      <c r="X52" t="s">
        <v>78</v>
      </c>
      <c r="Y52">
        <v>49</v>
      </c>
    </row>
    <row r="53" spans="1:25">
      <c r="A53">
        <v>17.757899999999999</v>
      </c>
      <c r="B53">
        <v>17.487500000000001</v>
      </c>
      <c r="C53">
        <v>17.4298</v>
      </c>
      <c r="D53">
        <v>16.4878</v>
      </c>
      <c r="E53">
        <v>16.4908</v>
      </c>
      <c r="F53">
        <v>16.518799999999999</v>
      </c>
      <c r="J53">
        <v>-1</v>
      </c>
      <c r="K53">
        <v>4</v>
      </c>
      <c r="L53">
        <v>4</v>
      </c>
      <c r="M53">
        <v>4</v>
      </c>
      <c r="N53">
        <v>26</v>
      </c>
      <c r="O53">
        <v>26</v>
      </c>
      <c r="P53">
        <v>26</v>
      </c>
      <c r="Q53">
        <v>24.765000000000001</v>
      </c>
      <c r="R53">
        <v>0</v>
      </c>
      <c r="S53">
        <v>116.96</v>
      </c>
      <c r="T53">
        <v>2682000</v>
      </c>
      <c r="U53">
        <v>15</v>
      </c>
      <c r="V53">
        <v>27</v>
      </c>
      <c r="W53" t="s">
        <v>79</v>
      </c>
      <c r="X53" t="s">
        <v>80</v>
      </c>
      <c r="Y53">
        <v>50</v>
      </c>
    </row>
    <row r="54" spans="1:25">
      <c r="A54" t="s">
        <v>25</v>
      </c>
      <c r="B54" t="s">
        <v>25</v>
      </c>
      <c r="C54" t="s">
        <v>25</v>
      </c>
      <c r="D54" t="s">
        <v>25</v>
      </c>
      <c r="E54" t="s">
        <v>25</v>
      </c>
      <c r="F54" t="s">
        <v>25</v>
      </c>
      <c r="J54">
        <v>-1</v>
      </c>
      <c r="K54">
        <v>2</v>
      </c>
      <c r="L54">
        <v>2</v>
      </c>
      <c r="M54">
        <v>2</v>
      </c>
      <c r="N54">
        <v>7.5</v>
      </c>
      <c r="O54">
        <v>7.5</v>
      </c>
      <c r="P54">
        <v>7.5</v>
      </c>
      <c r="Q54">
        <v>74.358999999999995</v>
      </c>
      <c r="R54">
        <v>0</v>
      </c>
      <c r="S54">
        <v>12.430999999999999</v>
      </c>
      <c r="T54">
        <v>101560</v>
      </c>
      <c r="U54">
        <v>38</v>
      </c>
      <c r="V54">
        <v>6</v>
      </c>
      <c r="W54" t="s">
        <v>81</v>
      </c>
      <c r="X54" t="s">
        <v>81</v>
      </c>
      <c r="Y54">
        <v>51</v>
      </c>
    </row>
    <row r="55" spans="1:25">
      <c r="A55" t="s">
        <v>25</v>
      </c>
      <c r="B55" t="s">
        <v>25</v>
      </c>
      <c r="C55" t="s">
        <v>25</v>
      </c>
      <c r="D55" t="s">
        <v>25</v>
      </c>
      <c r="E55" t="s">
        <v>25</v>
      </c>
      <c r="F55" t="s">
        <v>25</v>
      </c>
      <c r="J55">
        <v>-1</v>
      </c>
      <c r="K55">
        <v>8</v>
      </c>
      <c r="L55">
        <v>3</v>
      </c>
      <c r="M55">
        <v>3</v>
      </c>
      <c r="N55">
        <v>17</v>
      </c>
      <c r="O55">
        <v>5</v>
      </c>
      <c r="P55">
        <v>5</v>
      </c>
      <c r="Q55">
        <v>108.86</v>
      </c>
      <c r="R55">
        <v>0</v>
      </c>
      <c r="S55">
        <v>31.739000000000001</v>
      </c>
      <c r="T55">
        <v>101350</v>
      </c>
      <c r="U55">
        <v>41</v>
      </c>
      <c r="V55">
        <v>4</v>
      </c>
      <c r="W55" t="s">
        <v>82</v>
      </c>
      <c r="X55" t="s">
        <v>82</v>
      </c>
      <c r="Y55">
        <v>52</v>
      </c>
    </row>
    <row r="56" spans="1:25">
      <c r="A56">
        <v>18.988199999999999</v>
      </c>
      <c r="B56">
        <v>18.803599999999999</v>
      </c>
      <c r="C56">
        <v>19.0139</v>
      </c>
      <c r="D56">
        <v>18.887899999999998</v>
      </c>
      <c r="E56">
        <v>18.991599999999998</v>
      </c>
      <c r="F56">
        <v>18.984300000000001</v>
      </c>
      <c r="J56">
        <v>-1</v>
      </c>
      <c r="K56">
        <v>16</v>
      </c>
      <c r="L56">
        <v>16</v>
      </c>
      <c r="M56">
        <v>5</v>
      </c>
      <c r="N56">
        <v>51.8</v>
      </c>
      <c r="O56">
        <v>51.8</v>
      </c>
      <c r="P56">
        <v>20.399999999999999</v>
      </c>
      <c r="Q56">
        <v>49.536999999999999</v>
      </c>
      <c r="R56">
        <v>0</v>
      </c>
      <c r="S56">
        <v>323.31</v>
      </c>
      <c r="T56">
        <v>14785000</v>
      </c>
      <c r="U56">
        <v>21</v>
      </c>
      <c r="V56">
        <v>81</v>
      </c>
      <c r="W56" t="s">
        <v>83</v>
      </c>
      <c r="X56" t="s">
        <v>83</v>
      </c>
      <c r="Y56">
        <v>53</v>
      </c>
    </row>
    <row r="57" spans="1:25">
      <c r="A57" t="s">
        <v>25</v>
      </c>
      <c r="B57" t="s">
        <v>25</v>
      </c>
      <c r="C57" t="s">
        <v>25</v>
      </c>
      <c r="D57">
        <v>15.7677</v>
      </c>
      <c r="E57">
        <v>15.7315</v>
      </c>
      <c r="F57" t="s">
        <v>25</v>
      </c>
      <c r="J57">
        <v>-1</v>
      </c>
      <c r="K57">
        <v>2</v>
      </c>
      <c r="L57">
        <v>2</v>
      </c>
      <c r="M57">
        <v>2</v>
      </c>
      <c r="N57">
        <v>8.1999999999999993</v>
      </c>
      <c r="O57">
        <v>8.1999999999999993</v>
      </c>
      <c r="P57">
        <v>8.1999999999999993</v>
      </c>
      <c r="Q57">
        <v>46.603000000000002</v>
      </c>
      <c r="R57">
        <v>0</v>
      </c>
      <c r="S57">
        <v>15.54</v>
      </c>
      <c r="T57">
        <v>165470</v>
      </c>
      <c r="U57">
        <v>15</v>
      </c>
      <c r="V57">
        <v>4</v>
      </c>
      <c r="W57" t="s">
        <v>84</v>
      </c>
      <c r="X57" t="s">
        <v>84</v>
      </c>
      <c r="Y57">
        <v>54</v>
      </c>
    </row>
    <row r="58" spans="1:25">
      <c r="A58" t="s">
        <v>25</v>
      </c>
      <c r="B58">
        <v>15.2844</v>
      </c>
      <c r="C58">
        <v>14.982900000000001</v>
      </c>
      <c r="D58">
        <v>15.624499999999999</v>
      </c>
      <c r="E58">
        <v>15.173999999999999</v>
      </c>
      <c r="F58">
        <v>15.3231</v>
      </c>
      <c r="J58">
        <v>-1</v>
      </c>
      <c r="K58">
        <v>4</v>
      </c>
      <c r="L58">
        <v>4</v>
      </c>
      <c r="M58">
        <v>3</v>
      </c>
      <c r="N58">
        <v>21.1</v>
      </c>
      <c r="O58">
        <v>21.1</v>
      </c>
      <c r="P58">
        <v>19.2</v>
      </c>
      <c r="Q58">
        <v>36.676000000000002</v>
      </c>
      <c r="R58">
        <v>0</v>
      </c>
      <c r="S58">
        <v>33.061</v>
      </c>
      <c r="T58">
        <v>479260</v>
      </c>
      <c r="U58">
        <v>14</v>
      </c>
      <c r="V58">
        <v>13</v>
      </c>
      <c r="W58" t="s">
        <v>85</v>
      </c>
      <c r="X58" t="s">
        <v>85</v>
      </c>
      <c r="Y58">
        <v>55</v>
      </c>
    </row>
    <row r="59" spans="1:25">
      <c r="A59" t="s">
        <v>25</v>
      </c>
      <c r="B59" t="s">
        <v>25</v>
      </c>
      <c r="C59" t="s">
        <v>25</v>
      </c>
      <c r="D59" t="s">
        <v>25</v>
      </c>
      <c r="E59" t="s">
        <v>25</v>
      </c>
      <c r="F59" t="s">
        <v>25</v>
      </c>
      <c r="J59">
        <v>-1</v>
      </c>
      <c r="K59">
        <v>4</v>
      </c>
      <c r="L59">
        <v>2</v>
      </c>
      <c r="M59">
        <v>2</v>
      </c>
      <c r="N59">
        <v>8</v>
      </c>
      <c r="O59">
        <v>3.2</v>
      </c>
      <c r="P59">
        <v>3.2</v>
      </c>
      <c r="Q59">
        <v>90.168000000000006</v>
      </c>
      <c r="R59">
        <v>0</v>
      </c>
      <c r="S59">
        <v>17.013000000000002</v>
      </c>
      <c r="T59">
        <v>317170</v>
      </c>
      <c r="U59">
        <v>43</v>
      </c>
      <c r="V59">
        <v>4</v>
      </c>
      <c r="W59" t="s">
        <v>86</v>
      </c>
      <c r="X59" t="s">
        <v>86</v>
      </c>
      <c r="Y59">
        <v>56</v>
      </c>
    </row>
    <row r="60" spans="1:25">
      <c r="A60">
        <v>20.351800000000001</v>
      </c>
      <c r="B60">
        <v>20.486699999999999</v>
      </c>
      <c r="C60">
        <v>20.464400000000001</v>
      </c>
      <c r="D60">
        <v>19.709</v>
      </c>
      <c r="E60">
        <v>19.7453</v>
      </c>
      <c r="F60">
        <v>19.392900000000001</v>
      </c>
      <c r="J60">
        <v>-1</v>
      </c>
      <c r="K60">
        <v>15</v>
      </c>
      <c r="L60">
        <v>15</v>
      </c>
      <c r="M60">
        <v>15</v>
      </c>
      <c r="N60">
        <v>58.3</v>
      </c>
      <c r="O60">
        <v>58.3</v>
      </c>
      <c r="P60">
        <v>58.3</v>
      </c>
      <c r="Q60">
        <v>24.704999999999998</v>
      </c>
      <c r="R60">
        <v>0</v>
      </c>
      <c r="S60">
        <v>323.31</v>
      </c>
      <c r="T60">
        <v>27166000</v>
      </c>
      <c r="U60">
        <v>14</v>
      </c>
      <c r="V60">
        <v>105</v>
      </c>
      <c r="W60" t="s">
        <v>87</v>
      </c>
      <c r="X60" t="s">
        <v>87</v>
      </c>
      <c r="Y60">
        <v>57</v>
      </c>
    </row>
    <row r="61" spans="1:25">
      <c r="A61" t="s">
        <v>25</v>
      </c>
      <c r="B61" t="s">
        <v>25</v>
      </c>
      <c r="C61" t="s">
        <v>25</v>
      </c>
      <c r="D61" t="s">
        <v>25</v>
      </c>
      <c r="E61" t="s">
        <v>25</v>
      </c>
      <c r="F61" t="s">
        <v>25</v>
      </c>
      <c r="J61">
        <v>-1</v>
      </c>
      <c r="K61">
        <v>4</v>
      </c>
      <c r="L61">
        <v>4</v>
      </c>
      <c r="M61">
        <v>4</v>
      </c>
      <c r="N61">
        <v>21.8</v>
      </c>
      <c r="O61">
        <v>21.8</v>
      </c>
      <c r="P61">
        <v>21.8</v>
      </c>
      <c r="Q61">
        <v>35.624000000000002</v>
      </c>
      <c r="R61">
        <v>0</v>
      </c>
      <c r="S61">
        <v>23.132000000000001</v>
      </c>
      <c r="T61">
        <v>133020</v>
      </c>
      <c r="U61">
        <v>18</v>
      </c>
      <c r="V61">
        <v>6</v>
      </c>
      <c r="W61" t="s">
        <v>88</v>
      </c>
      <c r="X61" t="s">
        <v>88</v>
      </c>
      <c r="Y61">
        <v>58</v>
      </c>
    </row>
    <row r="62" spans="1:25">
      <c r="A62" t="s">
        <v>25</v>
      </c>
      <c r="B62" t="s">
        <v>25</v>
      </c>
      <c r="C62" t="s">
        <v>25</v>
      </c>
      <c r="D62" t="s">
        <v>25</v>
      </c>
      <c r="E62">
        <v>15.505100000000001</v>
      </c>
      <c r="F62">
        <v>15.6526</v>
      </c>
      <c r="J62">
        <v>-1</v>
      </c>
      <c r="K62">
        <v>3</v>
      </c>
      <c r="L62">
        <v>2</v>
      </c>
      <c r="M62">
        <v>2</v>
      </c>
      <c r="N62">
        <v>6.7</v>
      </c>
      <c r="O62">
        <v>4.5999999999999996</v>
      </c>
      <c r="P62">
        <v>4.5999999999999996</v>
      </c>
      <c r="Q62">
        <v>76.498999999999995</v>
      </c>
      <c r="R62">
        <v>0</v>
      </c>
      <c r="S62">
        <v>35.093000000000004</v>
      </c>
      <c r="T62">
        <v>218300</v>
      </c>
      <c r="U62">
        <v>40</v>
      </c>
      <c r="V62">
        <v>5</v>
      </c>
      <c r="W62" t="s">
        <v>89</v>
      </c>
      <c r="X62" t="s">
        <v>89</v>
      </c>
      <c r="Y62">
        <v>59</v>
      </c>
    </row>
    <row r="63" spans="1:25">
      <c r="A63" t="s">
        <v>25</v>
      </c>
      <c r="B63" t="s">
        <v>25</v>
      </c>
      <c r="C63" t="s">
        <v>25</v>
      </c>
      <c r="D63">
        <v>15.4903</v>
      </c>
      <c r="E63">
        <v>15.4217</v>
      </c>
      <c r="F63" t="s">
        <v>25</v>
      </c>
      <c r="J63">
        <v>-1</v>
      </c>
      <c r="K63">
        <v>4</v>
      </c>
      <c r="L63">
        <v>4</v>
      </c>
      <c r="M63">
        <v>4</v>
      </c>
      <c r="N63">
        <v>11.4</v>
      </c>
      <c r="O63">
        <v>11.4</v>
      </c>
      <c r="P63">
        <v>11.4</v>
      </c>
      <c r="Q63">
        <v>47.02</v>
      </c>
      <c r="R63">
        <v>0</v>
      </c>
      <c r="S63">
        <v>24.824000000000002</v>
      </c>
      <c r="T63">
        <v>368340</v>
      </c>
      <c r="U63">
        <v>18</v>
      </c>
      <c r="V63">
        <v>11</v>
      </c>
      <c r="W63" t="s">
        <v>90</v>
      </c>
      <c r="X63" t="s">
        <v>90</v>
      </c>
      <c r="Y63">
        <v>60</v>
      </c>
    </row>
    <row r="64" spans="1:25">
      <c r="A64" t="s">
        <v>25</v>
      </c>
      <c r="B64" t="s">
        <v>25</v>
      </c>
      <c r="C64" t="s">
        <v>25</v>
      </c>
      <c r="D64">
        <v>14.748699999999999</v>
      </c>
      <c r="E64">
        <v>14.851599999999999</v>
      </c>
      <c r="F64">
        <v>14.904400000000001</v>
      </c>
      <c r="J64">
        <v>-1</v>
      </c>
      <c r="K64">
        <v>3</v>
      </c>
      <c r="L64">
        <v>3</v>
      </c>
      <c r="M64">
        <v>3</v>
      </c>
      <c r="N64">
        <v>10.5</v>
      </c>
      <c r="O64">
        <v>10.5</v>
      </c>
      <c r="P64">
        <v>10.5</v>
      </c>
      <c r="Q64">
        <v>62.927999999999997</v>
      </c>
      <c r="R64">
        <v>0</v>
      </c>
      <c r="S64">
        <v>21.387</v>
      </c>
      <c r="T64">
        <v>219820</v>
      </c>
      <c r="U64">
        <v>27</v>
      </c>
      <c r="V64">
        <v>9</v>
      </c>
      <c r="W64" t="s">
        <v>91</v>
      </c>
      <c r="X64" t="s">
        <v>91</v>
      </c>
      <c r="Y64">
        <v>61</v>
      </c>
    </row>
    <row r="65" spans="1:25">
      <c r="A65">
        <v>15.810600000000001</v>
      </c>
      <c r="B65">
        <v>15.7005</v>
      </c>
      <c r="C65" t="s">
        <v>25</v>
      </c>
      <c r="D65" t="s">
        <v>25</v>
      </c>
      <c r="E65">
        <v>16.3856</v>
      </c>
      <c r="F65" t="s">
        <v>25</v>
      </c>
      <c r="J65">
        <v>-1</v>
      </c>
      <c r="K65">
        <v>6</v>
      </c>
      <c r="L65">
        <v>6</v>
      </c>
      <c r="M65">
        <v>6</v>
      </c>
      <c r="N65">
        <v>54.8</v>
      </c>
      <c r="O65">
        <v>54.8</v>
      </c>
      <c r="P65">
        <v>54.8</v>
      </c>
      <c r="Q65">
        <v>27.292999999999999</v>
      </c>
      <c r="R65">
        <v>0</v>
      </c>
      <c r="S65">
        <v>41.411000000000001</v>
      </c>
      <c r="T65">
        <v>854990</v>
      </c>
      <c r="U65">
        <v>13</v>
      </c>
      <c r="V65">
        <v>20</v>
      </c>
      <c r="W65" t="s">
        <v>92</v>
      </c>
      <c r="X65" t="s">
        <v>92</v>
      </c>
      <c r="Y65">
        <v>62</v>
      </c>
    </row>
    <row r="66" spans="1:25">
      <c r="A66" t="s">
        <v>25</v>
      </c>
      <c r="B66" t="s">
        <v>25</v>
      </c>
      <c r="C66" t="s">
        <v>25</v>
      </c>
      <c r="D66">
        <v>16.436699999999998</v>
      </c>
      <c r="E66">
        <v>16.382899999999999</v>
      </c>
      <c r="F66">
        <v>16.481200000000001</v>
      </c>
      <c r="J66">
        <v>-1</v>
      </c>
      <c r="K66">
        <v>4</v>
      </c>
      <c r="L66">
        <v>4</v>
      </c>
      <c r="M66">
        <v>4</v>
      </c>
      <c r="N66">
        <v>15.9</v>
      </c>
      <c r="O66">
        <v>15.9</v>
      </c>
      <c r="P66">
        <v>15.9</v>
      </c>
      <c r="Q66">
        <v>51.05</v>
      </c>
      <c r="R66">
        <v>0</v>
      </c>
      <c r="S66">
        <v>51.645000000000003</v>
      </c>
      <c r="T66">
        <v>599190</v>
      </c>
      <c r="U66">
        <v>19</v>
      </c>
      <c r="V66">
        <v>12</v>
      </c>
      <c r="W66" t="s">
        <v>93</v>
      </c>
      <c r="X66" t="s">
        <v>94</v>
      </c>
      <c r="Y66">
        <v>63</v>
      </c>
    </row>
    <row r="67" spans="1:25">
      <c r="A67" t="s">
        <v>25</v>
      </c>
      <c r="B67" t="s">
        <v>25</v>
      </c>
      <c r="C67" t="s">
        <v>25</v>
      </c>
      <c r="D67" t="s">
        <v>25</v>
      </c>
      <c r="E67" t="s">
        <v>25</v>
      </c>
      <c r="F67" t="s">
        <v>25</v>
      </c>
      <c r="J67">
        <v>-1</v>
      </c>
      <c r="K67">
        <v>1</v>
      </c>
      <c r="L67">
        <v>1</v>
      </c>
      <c r="M67">
        <v>1</v>
      </c>
      <c r="N67">
        <v>2.8</v>
      </c>
      <c r="O67">
        <v>2.8</v>
      </c>
      <c r="P67">
        <v>2.8</v>
      </c>
      <c r="Q67">
        <v>94.98</v>
      </c>
      <c r="R67">
        <v>4.0518999999999999E-4</v>
      </c>
      <c r="S67">
        <v>7.9783999999999997</v>
      </c>
      <c r="T67">
        <v>37741</v>
      </c>
      <c r="U67">
        <v>38</v>
      </c>
      <c r="V67">
        <v>2</v>
      </c>
      <c r="W67" t="s">
        <v>95</v>
      </c>
      <c r="X67" t="s">
        <v>95</v>
      </c>
      <c r="Y67">
        <v>64</v>
      </c>
    </row>
    <row r="68" spans="1:25">
      <c r="A68" t="s">
        <v>25</v>
      </c>
      <c r="B68" t="s">
        <v>25</v>
      </c>
      <c r="C68" t="s">
        <v>25</v>
      </c>
      <c r="D68" t="s">
        <v>25</v>
      </c>
      <c r="E68" t="s">
        <v>25</v>
      </c>
      <c r="F68" t="s">
        <v>25</v>
      </c>
      <c r="J68">
        <v>-1</v>
      </c>
      <c r="K68">
        <v>2</v>
      </c>
      <c r="L68">
        <v>2</v>
      </c>
      <c r="M68">
        <v>2</v>
      </c>
      <c r="N68">
        <v>14.2</v>
      </c>
      <c r="O68">
        <v>14.2</v>
      </c>
      <c r="P68">
        <v>14.2</v>
      </c>
      <c r="Q68">
        <v>24.21</v>
      </c>
      <c r="R68">
        <v>0</v>
      </c>
      <c r="S68">
        <v>13.172000000000001</v>
      </c>
      <c r="T68">
        <v>99662</v>
      </c>
      <c r="U68">
        <v>17</v>
      </c>
      <c r="V68">
        <v>4</v>
      </c>
      <c r="W68" t="s">
        <v>96</v>
      </c>
      <c r="X68" t="s">
        <v>96</v>
      </c>
      <c r="Y68">
        <v>65</v>
      </c>
    </row>
    <row r="69" spans="1:25">
      <c r="A69" t="s">
        <v>25</v>
      </c>
      <c r="B69" t="s">
        <v>25</v>
      </c>
      <c r="C69" t="s">
        <v>25</v>
      </c>
      <c r="D69" t="s">
        <v>25</v>
      </c>
      <c r="E69" t="s">
        <v>25</v>
      </c>
      <c r="F69" t="s">
        <v>25</v>
      </c>
      <c r="J69">
        <v>-1</v>
      </c>
      <c r="K69">
        <v>1</v>
      </c>
      <c r="L69">
        <v>1</v>
      </c>
      <c r="M69">
        <v>1</v>
      </c>
      <c r="N69">
        <v>2.5</v>
      </c>
      <c r="O69">
        <v>2.5</v>
      </c>
      <c r="P69">
        <v>2.5</v>
      </c>
      <c r="Q69">
        <v>48.122</v>
      </c>
      <c r="R69">
        <v>5.3115999999999997E-3</v>
      </c>
      <c r="S69">
        <v>6.1308999999999996</v>
      </c>
      <c r="T69">
        <v>250060</v>
      </c>
      <c r="U69">
        <v>19</v>
      </c>
      <c r="V69">
        <v>5</v>
      </c>
      <c r="W69" t="s">
        <v>97</v>
      </c>
      <c r="X69" t="s">
        <v>97</v>
      </c>
      <c r="Y69">
        <v>66</v>
      </c>
    </row>
    <row r="70" spans="1:25">
      <c r="A70">
        <v>16.750499999999999</v>
      </c>
      <c r="B70">
        <v>16.429400000000001</v>
      </c>
      <c r="C70">
        <v>16.2272</v>
      </c>
      <c r="D70" t="s">
        <v>25</v>
      </c>
      <c r="E70" t="s">
        <v>25</v>
      </c>
      <c r="F70" t="s">
        <v>25</v>
      </c>
      <c r="J70">
        <v>-1</v>
      </c>
      <c r="K70">
        <v>3</v>
      </c>
      <c r="L70">
        <v>3</v>
      </c>
      <c r="M70">
        <v>3</v>
      </c>
      <c r="N70">
        <v>12.3</v>
      </c>
      <c r="O70">
        <v>12.3</v>
      </c>
      <c r="P70">
        <v>12.3</v>
      </c>
      <c r="Q70">
        <v>32.595999999999997</v>
      </c>
      <c r="R70">
        <v>0</v>
      </c>
      <c r="S70">
        <v>21.364000000000001</v>
      </c>
      <c r="T70">
        <v>488380</v>
      </c>
      <c r="U70">
        <v>15</v>
      </c>
      <c r="V70">
        <v>9</v>
      </c>
      <c r="W70" t="s">
        <v>98</v>
      </c>
      <c r="X70" t="s">
        <v>98</v>
      </c>
      <c r="Y70">
        <v>67</v>
      </c>
    </row>
    <row r="71" spans="1:25">
      <c r="A71" t="s">
        <v>25</v>
      </c>
      <c r="B71" t="s">
        <v>25</v>
      </c>
      <c r="C71" t="s">
        <v>25</v>
      </c>
      <c r="D71">
        <v>16.831499999999998</v>
      </c>
      <c r="E71" t="s">
        <v>25</v>
      </c>
      <c r="F71">
        <v>16.728000000000002</v>
      </c>
      <c r="J71">
        <v>-1</v>
      </c>
      <c r="K71">
        <v>2</v>
      </c>
      <c r="L71">
        <v>2</v>
      </c>
      <c r="M71">
        <v>2</v>
      </c>
      <c r="N71">
        <v>14.3</v>
      </c>
      <c r="O71">
        <v>14.3</v>
      </c>
      <c r="P71">
        <v>14.3</v>
      </c>
      <c r="Q71">
        <v>31.38</v>
      </c>
      <c r="R71">
        <v>0</v>
      </c>
      <c r="S71">
        <v>25.687000000000001</v>
      </c>
      <c r="T71">
        <v>491370</v>
      </c>
      <c r="U71">
        <v>14</v>
      </c>
      <c r="V71">
        <v>6</v>
      </c>
      <c r="W71" t="s">
        <v>99</v>
      </c>
      <c r="X71" t="s">
        <v>99</v>
      </c>
      <c r="Y71">
        <v>68</v>
      </c>
    </row>
    <row r="72" spans="1:25">
      <c r="A72">
        <v>16.240600000000001</v>
      </c>
      <c r="B72">
        <v>16.245000000000001</v>
      </c>
      <c r="C72">
        <v>16.445</v>
      </c>
      <c r="D72">
        <v>16.020499999999998</v>
      </c>
      <c r="E72">
        <v>16.190200000000001</v>
      </c>
      <c r="F72">
        <v>16.084599999999998</v>
      </c>
      <c r="J72">
        <v>-1</v>
      </c>
      <c r="K72">
        <v>11</v>
      </c>
      <c r="L72">
        <v>11</v>
      </c>
      <c r="M72">
        <v>11</v>
      </c>
      <c r="N72">
        <v>18.8</v>
      </c>
      <c r="O72">
        <v>18.8</v>
      </c>
      <c r="P72">
        <v>18.8</v>
      </c>
      <c r="Q72">
        <v>110.44</v>
      </c>
      <c r="R72">
        <v>0</v>
      </c>
      <c r="S72">
        <v>149.69999999999999</v>
      </c>
      <c r="T72">
        <v>1811200</v>
      </c>
      <c r="U72">
        <v>50</v>
      </c>
      <c r="V72">
        <v>41</v>
      </c>
      <c r="W72" t="s">
        <v>100</v>
      </c>
      <c r="X72" t="s">
        <v>100</v>
      </c>
      <c r="Y72">
        <v>69</v>
      </c>
    </row>
    <row r="73" spans="1:25">
      <c r="A73" t="s">
        <v>25</v>
      </c>
      <c r="B73">
        <v>15.037699999999999</v>
      </c>
      <c r="C73">
        <v>14.1556</v>
      </c>
      <c r="D73">
        <v>14.686500000000001</v>
      </c>
      <c r="E73" t="s">
        <v>25</v>
      </c>
      <c r="F73">
        <v>14.5321</v>
      </c>
      <c r="J73">
        <v>-1</v>
      </c>
      <c r="K73">
        <v>3</v>
      </c>
      <c r="L73">
        <v>3</v>
      </c>
      <c r="M73">
        <v>3</v>
      </c>
      <c r="N73">
        <v>8.9</v>
      </c>
      <c r="O73">
        <v>8.9</v>
      </c>
      <c r="P73">
        <v>8.9</v>
      </c>
      <c r="Q73">
        <v>75.674999999999997</v>
      </c>
      <c r="R73">
        <v>0</v>
      </c>
      <c r="S73">
        <v>57.841000000000001</v>
      </c>
      <c r="T73">
        <v>236850</v>
      </c>
      <c r="U73">
        <v>40</v>
      </c>
      <c r="V73">
        <v>11</v>
      </c>
      <c r="W73" t="s">
        <v>101</v>
      </c>
      <c r="X73" t="s">
        <v>102</v>
      </c>
      <c r="Y73">
        <v>70</v>
      </c>
    </row>
    <row r="74" spans="1:25">
      <c r="A74" t="s">
        <v>25</v>
      </c>
      <c r="B74" t="s">
        <v>25</v>
      </c>
      <c r="C74" t="s">
        <v>25</v>
      </c>
      <c r="D74" t="s">
        <v>25</v>
      </c>
      <c r="E74" t="s">
        <v>25</v>
      </c>
      <c r="F74" t="s">
        <v>25</v>
      </c>
      <c r="J74">
        <v>-1</v>
      </c>
      <c r="K74">
        <v>3</v>
      </c>
      <c r="L74">
        <v>3</v>
      </c>
      <c r="M74">
        <v>3</v>
      </c>
      <c r="N74">
        <v>6.1</v>
      </c>
      <c r="O74">
        <v>6.1</v>
      </c>
      <c r="P74">
        <v>6.1</v>
      </c>
      <c r="Q74">
        <v>96.686999999999998</v>
      </c>
      <c r="R74">
        <v>0</v>
      </c>
      <c r="S74">
        <v>22.058</v>
      </c>
      <c r="T74">
        <v>84050</v>
      </c>
      <c r="U74">
        <v>46</v>
      </c>
      <c r="V74">
        <v>4</v>
      </c>
      <c r="W74" t="s">
        <v>103</v>
      </c>
      <c r="X74" t="s">
        <v>103</v>
      </c>
      <c r="Y74">
        <v>71</v>
      </c>
    </row>
    <row r="75" spans="1:25">
      <c r="A75">
        <v>16.982399999999998</v>
      </c>
      <c r="B75">
        <v>16.940999999999999</v>
      </c>
      <c r="C75">
        <v>16.732099999999999</v>
      </c>
      <c r="D75">
        <v>15.8393</v>
      </c>
      <c r="E75">
        <v>15.561999999999999</v>
      </c>
      <c r="F75">
        <v>15.8604</v>
      </c>
      <c r="J75">
        <v>-1</v>
      </c>
      <c r="K75">
        <v>6</v>
      </c>
      <c r="L75">
        <v>6</v>
      </c>
      <c r="M75">
        <v>6</v>
      </c>
      <c r="N75">
        <v>25.1</v>
      </c>
      <c r="O75">
        <v>25.1</v>
      </c>
      <c r="P75">
        <v>25.1</v>
      </c>
      <c r="Q75">
        <v>36.119</v>
      </c>
      <c r="R75">
        <v>0</v>
      </c>
      <c r="S75">
        <v>72.801000000000002</v>
      </c>
      <c r="T75">
        <v>1006000</v>
      </c>
      <c r="U75">
        <v>16</v>
      </c>
      <c r="V75">
        <v>20</v>
      </c>
      <c r="W75" t="s">
        <v>104</v>
      </c>
      <c r="X75" t="s">
        <v>104</v>
      </c>
      <c r="Y75">
        <v>72</v>
      </c>
    </row>
    <row r="76" spans="1:25">
      <c r="A76" t="s">
        <v>25</v>
      </c>
      <c r="B76" t="s">
        <v>25</v>
      </c>
      <c r="C76" t="s">
        <v>25</v>
      </c>
      <c r="D76" t="s">
        <v>25</v>
      </c>
      <c r="E76" t="s">
        <v>25</v>
      </c>
      <c r="F76" t="s">
        <v>25</v>
      </c>
      <c r="J76">
        <v>-1</v>
      </c>
      <c r="K76">
        <v>1</v>
      </c>
      <c r="L76">
        <v>1</v>
      </c>
      <c r="M76">
        <v>1</v>
      </c>
      <c r="N76">
        <v>5.7</v>
      </c>
      <c r="O76">
        <v>5.7</v>
      </c>
      <c r="P76">
        <v>5.7</v>
      </c>
      <c r="Q76">
        <v>43.256999999999998</v>
      </c>
      <c r="R76">
        <v>7.716E-4</v>
      </c>
      <c r="S76">
        <v>7.2111000000000001</v>
      </c>
      <c r="T76">
        <v>28032</v>
      </c>
      <c r="U76">
        <v>25</v>
      </c>
      <c r="V76">
        <v>1</v>
      </c>
      <c r="W76" t="s">
        <v>105</v>
      </c>
      <c r="X76" t="s">
        <v>105</v>
      </c>
      <c r="Y76">
        <v>73</v>
      </c>
    </row>
    <row r="77" spans="1:25">
      <c r="A77" t="s">
        <v>25</v>
      </c>
      <c r="B77" t="s">
        <v>25</v>
      </c>
      <c r="C77" t="s">
        <v>25</v>
      </c>
      <c r="D77" t="s">
        <v>25</v>
      </c>
      <c r="E77" t="s">
        <v>25</v>
      </c>
      <c r="F77" t="s">
        <v>25</v>
      </c>
      <c r="J77">
        <v>-1</v>
      </c>
      <c r="K77">
        <v>1</v>
      </c>
      <c r="L77">
        <v>1</v>
      </c>
      <c r="M77">
        <v>1</v>
      </c>
      <c r="N77">
        <v>16.8</v>
      </c>
      <c r="O77">
        <v>16.8</v>
      </c>
      <c r="P77">
        <v>16.8</v>
      </c>
      <c r="Q77">
        <v>13.443</v>
      </c>
      <c r="R77">
        <v>0</v>
      </c>
      <c r="S77">
        <v>19.276</v>
      </c>
      <c r="T77">
        <v>163950</v>
      </c>
      <c r="U77">
        <v>6</v>
      </c>
      <c r="V77">
        <v>5</v>
      </c>
      <c r="W77" t="s">
        <v>106</v>
      </c>
      <c r="X77" t="s">
        <v>106</v>
      </c>
      <c r="Y77">
        <v>74</v>
      </c>
    </row>
    <row r="78" spans="1:25">
      <c r="A78" t="s">
        <v>25</v>
      </c>
      <c r="B78" t="s">
        <v>25</v>
      </c>
      <c r="C78" t="s">
        <v>25</v>
      </c>
      <c r="D78" t="s">
        <v>25</v>
      </c>
      <c r="E78" t="s">
        <v>25</v>
      </c>
      <c r="F78" t="s">
        <v>25</v>
      </c>
      <c r="J78">
        <v>-1</v>
      </c>
      <c r="K78">
        <v>4</v>
      </c>
      <c r="L78">
        <v>2</v>
      </c>
      <c r="M78">
        <v>2</v>
      </c>
      <c r="N78">
        <v>17.5</v>
      </c>
      <c r="O78">
        <v>9.4</v>
      </c>
      <c r="P78">
        <v>9.4</v>
      </c>
      <c r="Q78">
        <v>39.819000000000003</v>
      </c>
      <c r="R78">
        <v>0</v>
      </c>
      <c r="S78">
        <v>13.032</v>
      </c>
      <c r="T78">
        <v>115040</v>
      </c>
      <c r="U78">
        <v>23</v>
      </c>
      <c r="V78">
        <v>4</v>
      </c>
      <c r="W78" t="s">
        <v>107</v>
      </c>
      <c r="X78" t="s">
        <v>108</v>
      </c>
      <c r="Y78">
        <v>75</v>
      </c>
    </row>
    <row r="79" spans="1:25">
      <c r="A79">
        <v>17.088699999999999</v>
      </c>
      <c r="B79">
        <v>17.418600000000001</v>
      </c>
      <c r="C79">
        <v>17.307600000000001</v>
      </c>
      <c r="D79">
        <v>16.122399999999999</v>
      </c>
      <c r="E79">
        <v>16.2684</v>
      </c>
      <c r="F79">
        <v>15.856299999999999</v>
      </c>
      <c r="J79">
        <v>-1</v>
      </c>
      <c r="K79">
        <v>3</v>
      </c>
      <c r="L79">
        <v>3</v>
      </c>
      <c r="M79">
        <v>2</v>
      </c>
      <c r="N79">
        <v>23</v>
      </c>
      <c r="O79">
        <v>23</v>
      </c>
      <c r="P79">
        <v>19.3</v>
      </c>
      <c r="Q79">
        <v>28.946000000000002</v>
      </c>
      <c r="R79">
        <v>0</v>
      </c>
      <c r="S79">
        <v>53.03</v>
      </c>
      <c r="T79">
        <v>1195200</v>
      </c>
      <c r="U79">
        <v>11</v>
      </c>
      <c r="V79">
        <v>17</v>
      </c>
      <c r="W79" t="s">
        <v>109</v>
      </c>
      <c r="X79" t="s">
        <v>109</v>
      </c>
      <c r="Y79">
        <v>76</v>
      </c>
    </row>
    <row r="80" spans="1:25">
      <c r="A80">
        <v>16.037500000000001</v>
      </c>
      <c r="B80" t="s">
        <v>25</v>
      </c>
      <c r="C80">
        <v>16.3277</v>
      </c>
      <c r="D80" t="s">
        <v>25</v>
      </c>
      <c r="E80" t="s">
        <v>25</v>
      </c>
      <c r="F80" t="s">
        <v>25</v>
      </c>
      <c r="J80">
        <v>-1</v>
      </c>
      <c r="K80">
        <v>3</v>
      </c>
      <c r="L80">
        <v>3</v>
      </c>
      <c r="M80">
        <v>3</v>
      </c>
      <c r="N80">
        <v>5.8</v>
      </c>
      <c r="O80">
        <v>5.8</v>
      </c>
      <c r="P80">
        <v>5.8</v>
      </c>
      <c r="Q80">
        <v>105.62</v>
      </c>
      <c r="R80">
        <v>0</v>
      </c>
      <c r="S80">
        <v>47.783999999999999</v>
      </c>
      <c r="T80">
        <v>419490</v>
      </c>
      <c r="U80">
        <v>43</v>
      </c>
      <c r="V80">
        <v>8</v>
      </c>
      <c r="W80" t="s">
        <v>110</v>
      </c>
      <c r="X80" t="s">
        <v>110</v>
      </c>
      <c r="Y80">
        <v>77</v>
      </c>
    </row>
    <row r="81" spans="1:25">
      <c r="A81" t="s">
        <v>25</v>
      </c>
      <c r="B81" t="s">
        <v>25</v>
      </c>
      <c r="C81" t="s">
        <v>25</v>
      </c>
      <c r="D81" t="s">
        <v>25</v>
      </c>
      <c r="E81" t="s">
        <v>25</v>
      </c>
      <c r="F81" t="s">
        <v>25</v>
      </c>
      <c r="J81">
        <v>-1</v>
      </c>
      <c r="K81">
        <v>1</v>
      </c>
      <c r="L81">
        <v>1</v>
      </c>
      <c r="M81">
        <v>1</v>
      </c>
      <c r="N81">
        <v>2.2000000000000002</v>
      </c>
      <c r="O81">
        <v>2.2000000000000002</v>
      </c>
      <c r="P81">
        <v>2.2000000000000002</v>
      </c>
      <c r="Q81">
        <v>117.17</v>
      </c>
      <c r="R81">
        <v>4.2159000000000001E-4</v>
      </c>
      <c r="S81">
        <v>9.1096000000000004</v>
      </c>
      <c r="T81">
        <v>130260</v>
      </c>
      <c r="U81">
        <v>47</v>
      </c>
      <c r="V81">
        <v>2</v>
      </c>
      <c r="W81" t="s">
        <v>111</v>
      </c>
      <c r="X81" t="s">
        <v>111</v>
      </c>
      <c r="Y81">
        <v>78</v>
      </c>
    </row>
    <row r="82" spans="1:25">
      <c r="A82">
        <v>17.0337</v>
      </c>
      <c r="B82">
        <v>17.094799999999999</v>
      </c>
      <c r="C82">
        <v>17.068000000000001</v>
      </c>
      <c r="D82">
        <v>17.157399999999999</v>
      </c>
      <c r="E82">
        <v>16.9678</v>
      </c>
      <c r="F82">
        <v>16.933900000000001</v>
      </c>
      <c r="J82">
        <v>-1</v>
      </c>
      <c r="K82">
        <v>20</v>
      </c>
      <c r="L82">
        <v>20</v>
      </c>
      <c r="M82">
        <v>20</v>
      </c>
      <c r="N82">
        <v>31.1</v>
      </c>
      <c r="O82">
        <v>31.1</v>
      </c>
      <c r="P82">
        <v>31.1</v>
      </c>
      <c r="Q82">
        <v>112.12</v>
      </c>
      <c r="R82">
        <v>0</v>
      </c>
      <c r="S82">
        <v>240.98</v>
      </c>
      <c r="T82">
        <v>4085300</v>
      </c>
      <c r="U82">
        <v>50</v>
      </c>
      <c r="V82">
        <v>72</v>
      </c>
      <c r="W82" t="s">
        <v>112</v>
      </c>
      <c r="X82" t="s">
        <v>112</v>
      </c>
      <c r="Y82">
        <v>79</v>
      </c>
    </row>
    <row r="83" spans="1:25">
      <c r="A83" t="s">
        <v>25</v>
      </c>
      <c r="B83" t="s">
        <v>25</v>
      </c>
      <c r="C83" t="s">
        <v>25</v>
      </c>
      <c r="D83" t="s">
        <v>25</v>
      </c>
      <c r="E83" t="s">
        <v>25</v>
      </c>
      <c r="F83" t="s">
        <v>25</v>
      </c>
      <c r="J83">
        <v>-1</v>
      </c>
      <c r="K83">
        <v>1</v>
      </c>
      <c r="L83">
        <v>1</v>
      </c>
      <c r="M83">
        <v>1</v>
      </c>
      <c r="N83">
        <v>7.9</v>
      </c>
      <c r="O83">
        <v>7.9</v>
      </c>
      <c r="P83">
        <v>7.9</v>
      </c>
      <c r="Q83">
        <v>29.698</v>
      </c>
      <c r="R83">
        <v>0</v>
      </c>
      <c r="S83">
        <v>18.824000000000002</v>
      </c>
      <c r="T83">
        <v>87149</v>
      </c>
      <c r="U83">
        <v>13</v>
      </c>
      <c r="V83">
        <v>5</v>
      </c>
      <c r="W83" t="s">
        <v>113</v>
      </c>
      <c r="X83" t="s">
        <v>113</v>
      </c>
      <c r="Y83">
        <v>80</v>
      </c>
    </row>
    <row r="84" spans="1:25">
      <c r="A84" t="s">
        <v>25</v>
      </c>
      <c r="B84" t="s">
        <v>25</v>
      </c>
      <c r="C84" t="s">
        <v>25</v>
      </c>
      <c r="D84">
        <v>15.3116</v>
      </c>
      <c r="E84">
        <v>14.9832</v>
      </c>
      <c r="F84">
        <v>14.973599999999999</v>
      </c>
      <c r="J84">
        <v>-1</v>
      </c>
      <c r="K84">
        <v>2</v>
      </c>
      <c r="L84">
        <v>2</v>
      </c>
      <c r="M84">
        <v>2</v>
      </c>
      <c r="N84">
        <v>6.5</v>
      </c>
      <c r="O84">
        <v>6.5</v>
      </c>
      <c r="P84">
        <v>6.5</v>
      </c>
      <c r="Q84">
        <v>82.558000000000007</v>
      </c>
      <c r="R84">
        <v>0</v>
      </c>
      <c r="S84">
        <v>16.858000000000001</v>
      </c>
      <c r="T84">
        <v>137260</v>
      </c>
      <c r="U84">
        <v>38</v>
      </c>
      <c r="V84">
        <v>6</v>
      </c>
      <c r="W84" t="s">
        <v>114</v>
      </c>
      <c r="X84" t="s">
        <v>114</v>
      </c>
      <c r="Y84">
        <v>81</v>
      </c>
    </row>
    <row r="85" spans="1:25">
      <c r="A85">
        <v>15.100899999999999</v>
      </c>
      <c r="B85" t="s">
        <v>25</v>
      </c>
      <c r="C85" t="s">
        <v>25</v>
      </c>
      <c r="D85">
        <v>15.3865</v>
      </c>
      <c r="E85">
        <v>15.3201</v>
      </c>
      <c r="F85">
        <v>15.7057</v>
      </c>
      <c r="J85">
        <v>-1</v>
      </c>
      <c r="K85">
        <v>2</v>
      </c>
      <c r="L85">
        <v>2</v>
      </c>
      <c r="M85">
        <v>2</v>
      </c>
      <c r="N85">
        <v>14.5</v>
      </c>
      <c r="O85">
        <v>14.5</v>
      </c>
      <c r="P85">
        <v>14.5</v>
      </c>
      <c r="Q85">
        <v>25.600999999999999</v>
      </c>
      <c r="R85">
        <v>0</v>
      </c>
      <c r="S85">
        <v>24.387</v>
      </c>
      <c r="T85">
        <v>331750</v>
      </c>
      <c r="U85">
        <v>13</v>
      </c>
      <c r="V85">
        <v>9</v>
      </c>
      <c r="W85" t="s">
        <v>115</v>
      </c>
      <c r="X85" t="s">
        <v>115</v>
      </c>
      <c r="Y85">
        <v>82</v>
      </c>
    </row>
    <row r="86" spans="1:25">
      <c r="A86" t="s">
        <v>25</v>
      </c>
      <c r="B86" t="s">
        <v>25</v>
      </c>
      <c r="C86" t="s">
        <v>25</v>
      </c>
      <c r="D86" t="s">
        <v>25</v>
      </c>
      <c r="E86" t="s">
        <v>25</v>
      </c>
      <c r="F86" t="s">
        <v>25</v>
      </c>
      <c r="J86">
        <v>-1</v>
      </c>
      <c r="K86">
        <v>1</v>
      </c>
      <c r="L86">
        <v>1</v>
      </c>
      <c r="M86">
        <v>1</v>
      </c>
      <c r="N86">
        <v>11.8</v>
      </c>
      <c r="O86">
        <v>11.8</v>
      </c>
      <c r="P86">
        <v>11.8</v>
      </c>
      <c r="Q86">
        <v>12.428000000000001</v>
      </c>
      <c r="R86">
        <v>3.9400999999999998E-4</v>
      </c>
      <c r="S86">
        <v>7.4710999999999999</v>
      </c>
      <c r="T86">
        <v>39201</v>
      </c>
      <c r="U86">
        <v>8</v>
      </c>
      <c r="V86">
        <v>2</v>
      </c>
      <c r="W86" t="s">
        <v>116</v>
      </c>
      <c r="X86" t="s">
        <v>116</v>
      </c>
      <c r="Y86">
        <v>83</v>
      </c>
    </row>
    <row r="87" spans="1:25">
      <c r="A87">
        <v>17.903600000000001</v>
      </c>
      <c r="B87">
        <v>18.194099999999999</v>
      </c>
      <c r="C87">
        <v>18.088100000000001</v>
      </c>
      <c r="D87">
        <v>18.107500000000002</v>
      </c>
      <c r="E87" t="s">
        <v>25</v>
      </c>
      <c r="F87" t="s">
        <v>25</v>
      </c>
      <c r="J87">
        <v>-1</v>
      </c>
      <c r="K87">
        <v>5</v>
      </c>
      <c r="L87">
        <v>5</v>
      </c>
      <c r="M87">
        <v>5</v>
      </c>
      <c r="N87">
        <v>31.3</v>
      </c>
      <c r="O87">
        <v>31.3</v>
      </c>
      <c r="P87">
        <v>31.3</v>
      </c>
      <c r="Q87">
        <v>30.141999999999999</v>
      </c>
      <c r="R87">
        <v>0</v>
      </c>
      <c r="S87">
        <v>54.993000000000002</v>
      </c>
      <c r="T87">
        <v>2407300</v>
      </c>
      <c r="U87">
        <v>14</v>
      </c>
      <c r="V87">
        <v>15</v>
      </c>
      <c r="W87" t="s">
        <v>117</v>
      </c>
      <c r="X87" t="s">
        <v>117</v>
      </c>
      <c r="Y87">
        <v>84</v>
      </c>
    </row>
    <row r="88" spans="1:25">
      <c r="A88" t="s">
        <v>25</v>
      </c>
      <c r="B88" t="s">
        <v>25</v>
      </c>
      <c r="C88" t="s">
        <v>25</v>
      </c>
      <c r="D88" t="s">
        <v>25</v>
      </c>
      <c r="E88" t="s">
        <v>25</v>
      </c>
      <c r="F88" t="s">
        <v>25</v>
      </c>
      <c r="J88">
        <v>-1</v>
      </c>
      <c r="K88">
        <v>5</v>
      </c>
      <c r="L88">
        <v>5</v>
      </c>
      <c r="M88">
        <v>5</v>
      </c>
      <c r="N88">
        <v>16.399999999999999</v>
      </c>
      <c r="O88">
        <v>16.399999999999999</v>
      </c>
      <c r="P88">
        <v>16.399999999999999</v>
      </c>
      <c r="Q88">
        <v>53.587000000000003</v>
      </c>
      <c r="R88">
        <v>0</v>
      </c>
      <c r="S88">
        <v>33.491999999999997</v>
      </c>
      <c r="T88">
        <v>489920</v>
      </c>
      <c r="U88">
        <v>22</v>
      </c>
      <c r="V88">
        <v>12</v>
      </c>
      <c r="W88" t="s">
        <v>118</v>
      </c>
      <c r="X88" t="s">
        <v>118</v>
      </c>
      <c r="Y88">
        <v>85</v>
      </c>
    </row>
    <row r="89" spans="1:25">
      <c r="A89" t="s">
        <v>25</v>
      </c>
      <c r="B89" t="s">
        <v>25</v>
      </c>
      <c r="C89" t="s">
        <v>25</v>
      </c>
      <c r="D89" t="s">
        <v>25</v>
      </c>
      <c r="E89" t="s">
        <v>25</v>
      </c>
      <c r="F89" t="s">
        <v>25</v>
      </c>
      <c r="J89">
        <v>-1</v>
      </c>
      <c r="K89">
        <v>1</v>
      </c>
      <c r="L89">
        <v>1</v>
      </c>
      <c r="M89">
        <v>1</v>
      </c>
      <c r="N89">
        <v>2.5</v>
      </c>
      <c r="O89">
        <v>2.5</v>
      </c>
      <c r="P89">
        <v>2.5</v>
      </c>
      <c r="Q89">
        <v>89.352000000000004</v>
      </c>
      <c r="R89">
        <v>0</v>
      </c>
      <c r="S89">
        <v>10.538</v>
      </c>
      <c r="T89">
        <v>174510</v>
      </c>
      <c r="U89">
        <v>44</v>
      </c>
      <c r="V89">
        <v>6</v>
      </c>
      <c r="W89" t="s">
        <v>119</v>
      </c>
      <c r="X89" t="s">
        <v>119</v>
      </c>
      <c r="Y89">
        <v>86</v>
      </c>
    </row>
    <row r="90" spans="1:25">
      <c r="A90">
        <v>15.195600000000001</v>
      </c>
      <c r="B90" t="s">
        <v>25</v>
      </c>
      <c r="C90" t="s">
        <v>25</v>
      </c>
      <c r="D90" t="s">
        <v>25</v>
      </c>
      <c r="E90">
        <v>14.877599999999999</v>
      </c>
      <c r="F90">
        <v>14.759600000000001</v>
      </c>
      <c r="J90">
        <v>-1</v>
      </c>
      <c r="K90">
        <v>3</v>
      </c>
      <c r="L90">
        <v>3</v>
      </c>
      <c r="M90">
        <v>3</v>
      </c>
      <c r="N90">
        <v>35</v>
      </c>
      <c r="O90">
        <v>35</v>
      </c>
      <c r="P90">
        <v>35</v>
      </c>
      <c r="Q90">
        <v>11.409000000000001</v>
      </c>
      <c r="R90">
        <v>0</v>
      </c>
      <c r="S90">
        <v>38.74</v>
      </c>
      <c r="T90">
        <v>313710</v>
      </c>
      <c r="U90">
        <v>6</v>
      </c>
      <c r="V90">
        <v>11</v>
      </c>
      <c r="W90" t="s">
        <v>120</v>
      </c>
      <c r="X90" t="s">
        <v>120</v>
      </c>
      <c r="Y90">
        <v>87</v>
      </c>
    </row>
    <row r="91" spans="1:25">
      <c r="A91">
        <v>15.3908</v>
      </c>
      <c r="B91">
        <v>15.2484</v>
      </c>
      <c r="C91">
        <v>15.5914</v>
      </c>
      <c r="D91" t="s">
        <v>25</v>
      </c>
      <c r="E91" t="s">
        <v>25</v>
      </c>
      <c r="F91">
        <v>15.6965</v>
      </c>
      <c r="J91">
        <v>-1</v>
      </c>
      <c r="K91">
        <v>3</v>
      </c>
      <c r="L91">
        <v>3</v>
      </c>
      <c r="M91">
        <v>3</v>
      </c>
      <c r="N91">
        <v>4.0999999999999996</v>
      </c>
      <c r="O91">
        <v>4.0999999999999996</v>
      </c>
      <c r="P91">
        <v>4.0999999999999996</v>
      </c>
      <c r="Q91">
        <v>116.18</v>
      </c>
      <c r="R91">
        <v>0</v>
      </c>
      <c r="S91">
        <v>45.73</v>
      </c>
      <c r="T91">
        <v>420940</v>
      </c>
      <c r="U91">
        <v>46</v>
      </c>
      <c r="V91">
        <v>12</v>
      </c>
      <c r="W91" t="s">
        <v>121</v>
      </c>
      <c r="X91" t="s">
        <v>122</v>
      </c>
      <c r="Y91">
        <v>88</v>
      </c>
    </row>
    <row r="92" spans="1:25">
      <c r="A92" t="s">
        <v>25</v>
      </c>
      <c r="B92" t="s">
        <v>25</v>
      </c>
      <c r="C92" t="s">
        <v>25</v>
      </c>
      <c r="D92" t="s">
        <v>25</v>
      </c>
      <c r="E92" t="s">
        <v>25</v>
      </c>
      <c r="F92" t="s">
        <v>25</v>
      </c>
      <c r="J92">
        <v>-1</v>
      </c>
      <c r="K92">
        <v>2</v>
      </c>
      <c r="L92">
        <v>2</v>
      </c>
      <c r="M92">
        <v>2</v>
      </c>
      <c r="N92">
        <v>9.1999999999999993</v>
      </c>
      <c r="O92">
        <v>9.1999999999999993</v>
      </c>
      <c r="P92">
        <v>9.1999999999999993</v>
      </c>
      <c r="Q92">
        <v>54.335000000000001</v>
      </c>
      <c r="R92">
        <v>0</v>
      </c>
      <c r="S92">
        <v>34.238</v>
      </c>
      <c r="T92">
        <v>176360</v>
      </c>
      <c r="U92">
        <v>24</v>
      </c>
      <c r="V92">
        <v>4</v>
      </c>
      <c r="W92" t="s">
        <v>123</v>
      </c>
      <c r="X92" t="s">
        <v>123</v>
      </c>
      <c r="Y92">
        <v>89</v>
      </c>
    </row>
    <row r="93" spans="1:25">
      <c r="A93">
        <v>19.598199999999999</v>
      </c>
      <c r="B93">
        <v>19.7318</v>
      </c>
      <c r="C93">
        <v>19.724699999999999</v>
      </c>
      <c r="D93">
        <v>18.882100000000001</v>
      </c>
      <c r="E93">
        <v>18.869299999999999</v>
      </c>
      <c r="F93">
        <v>18.672899999999998</v>
      </c>
      <c r="J93">
        <v>-1</v>
      </c>
      <c r="K93">
        <v>6</v>
      </c>
      <c r="L93">
        <v>6</v>
      </c>
      <c r="M93">
        <v>3</v>
      </c>
      <c r="N93">
        <v>46.9</v>
      </c>
      <c r="O93">
        <v>46.9</v>
      </c>
      <c r="P93">
        <v>24.6</v>
      </c>
      <c r="Q93">
        <v>14.804</v>
      </c>
      <c r="R93">
        <v>0</v>
      </c>
      <c r="S93">
        <v>148.66999999999999</v>
      </c>
      <c r="T93">
        <v>13167000</v>
      </c>
      <c r="U93">
        <v>8</v>
      </c>
      <c r="V93">
        <v>72</v>
      </c>
      <c r="W93" t="s">
        <v>124</v>
      </c>
      <c r="X93" t="s">
        <v>125</v>
      </c>
      <c r="Y93">
        <v>90</v>
      </c>
    </row>
    <row r="94" spans="1:25">
      <c r="A94" t="s">
        <v>25</v>
      </c>
      <c r="B94" t="s">
        <v>25</v>
      </c>
      <c r="C94" t="s">
        <v>25</v>
      </c>
      <c r="D94" t="s">
        <v>25</v>
      </c>
      <c r="E94" t="s">
        <v>25</v>
      </c>
      <c r="F94" t="s">
        <v>25</v>
      </c>
      <c r="J94">
        <v>-1</v>
      </c>
      <c r="K94">
        <v>2</v>
      </c>
      <c r="L94">
        <v>2</v>
      </c>
      <c r="M94">
        <v>2</v>
      </c>
      <c r="N94">
        <v>25.7</v>
      </c>
      <c r="O94">
        <v>25.7</v>
      </c>
      <c r="P94">
        <v>25.7</v>
      </c>
      <c r="Q94">
        <v>22.047000000000001</v>
      </c>
      <c r="R94">
        <v>0</v>
      </c>
      <c r="S94">
        <v>62.04</v>
      </c>
      <c r="T94">
        <v>260890</v>
      </c>
      <c r="U94">
        <v>7</v>
      </c>
      <c r="V94">
        <v>6</v>
      </c>
      <c r="W94" t="s">
        <v>126</v>
      </c>
      <c r="X94" t="s">
        <v>126</v>
      </c>
      <c r="Y94">
        <v>91</v>
      </c>
    </row>
    <row r="95" spans="1:25">
      <c r="A95">
        <v>17.296500000000002</v>
      </c>
      <c r="B95">
        <v>17.911999999999999</v>
      </c>
      <c r="C95">
        <v>17.560600000000001</v>
      </c>
      <c r="D95" t="s">
        <v>25</v>
      </c>
      <c r="E95" t="s">
        <v>25</v>
      </c>
      <c r="F95" t="s">
        <v>25</v>
      </c>
      <c r="J95">
        <v>-1</v>
      </c>
      <c r="K95">
        <v>2</v>
      </c>
      <c r="L95">
        <v>2</v>
      </c>
      <c r="M95">
        <v>2</v>
      </c>
      <c r="N95">
        <v>18.899999999999999</v>
      </c>
      <c r="O95">
        <v>18.899999999999999</v>
      </c>
      <c r="P95">
        <v>18.899999999999999</v>
      </c>
      <c r="Q95">
        <v>14.544</v>
      </c>
      <c r="R95">
        <v>0</v>
      </c>
      <c r="S95">
        <v>36.277000000000001</v>
      </c>
      <c r="T95">
        <v>1183200</v>
      </c>
      <c r="U95">
        <v>7</v>
      </c>
      <c r="V95">
        <v>12</v>
      </c>
      <c r="W95" t="s">
        <v>127</v>
      </c>
      <c r="X95" t="s">
        <v>127</v>
      </c>
      <c r="Y95">
        <v>92</v>
      </c>
    </row>
    <row r="96" spans="1:25">
      <c r="A96" t="s">
        <v>25</v>
      </c>
      <c r="B96" t="s">
        <v>25</v>
      </c>
      <c r="C96" t="s">
        <v>25</v>
      </c>
      <c r="D96" t="s">
        <v>25</v>
      </c>
      <c r="E96" t="s">
        <v>25</v>
      </c>
      <c r="F96" t="s">
        <v>25</v>
      </c>
      <c r="J96">
        <v>-1</v>
      </c>
      <c r="K96">
        <v>1</v>
      </c>
      <c r="L96">
        <v>1</v>
      </c>
      <c r="M96">
        <v>1</v>
      </c>
      <c r="N96">
        <v>18.100000000000001</v>
      </c>
      <c r="O96">
        <v>18.100000000000001</v>
      </c>
      <c r="P96">
        <v>18.100000000000001</v>
      </c>
      <c r="Q96">
        <v>16.885999999999999</v>
      </c>
      <c r="R96">
        <v>0</v>
      </c>
      <c r="S96">
        <v>17.579000000000001</v>
      </c>
      <c r="T96">
        <v>135700</v>
      </c>
      <c r="U96">
        <v>8</v>
      </c>
      <c r="V96">
        <v>6</v>
      </c>
      <c r="W96" t="s">
        <v>128</v>
      </c>
      <c r="X96" t="s">
        <v>128</v>
      </c>
      <c r="Y96">
        <v>93</v>
      </c>
    </row>
    <row r="97" spans="1:25">
      <c r="A97" t="s">
        <v>25</v>
      </c>
      <c r="B97">
        <v>14.556800000000001</v>
      </c>
      <c r="C97">
        <v>15.0695</v>
      </c>
      <c r="D97" t="s">
        <v>25</v>
      </c>
      <c r="E97" t="s">
        <v>25</v>
      </c>
      <c r="F97" t="s">
        <v>25</v>
      </c>
      <c r="J97">
        <v>-1</v>
      </c>
      <c r="K97">
        <v>1</v>
      </c>
      <c r="L97">
        <v>1</v>
      </c>
      <c r="M97">
        <v>1</v>
      </c>
      <c r="N97">
        <v>5.8</v>
      </c>
      <c r="O97">
        <v>5.8</v>
      </c>
      <c r="P97">
        <v>5.8</v>
      </c>
      <c r="Q97">
        <v>36.353999999999999</v>
      </c>
      <c r="R97">
        <v>4.1929000000000001E-4</v>
      </c>
      <c r="S97">
        <v>8.8602000000000007</v>
      </c>
      <c r="T97">
        <v>123520</v>
      </c>
      <c r="U97">
        <v>23</v>
      </c>
      <c r="V97">
        <v>6</v>
      </c>
      <c r="W97" t="s">
        <v>129</v>
      </c>
      <c r="X97" t="s">
        <v>129</v>
      </c>
      <c r="Y97">
        <v>94</v>
      </c>
    </row>
    <row r="98" spans="1:25">
      <c r="A98">
        <v>17.605799999999999</v>
      </c>
      <c r="B98">
        <v>17.454999999999998</v>
      </c>
      <c r="C98">
        <v>17.4465</v>
      </c>
      <c r="D98">
        <v>18.637599999999999</v>
      </c>
      <c r="E98">
        <v>18.655200000000001</v>
      </c>
      <c r="F98">
        <v>18.655000000000001</v>
      </c>
      <c r="J98">
        <v>-1</v>
      </c>
      <c r="K98">
        <v>12</v>
      </c>
      <c r="L98">
        <v>12</v>
      </c>
      <c r="M98">
        <v>12</v>
      </c>
      <c r="N98">
        <v>57</v>
      </c>
      <c r="O98">
        <v>57</v>
      </c>
      <c r="P98">
        <v>57</v>
      </c>
      <c r="Q98">
        <v>27.52</v>
      </c>
      <c r="R98">
        <v>0</v>
      </c>
      <c r="S98">
        <v>320.16000000000003</v>
      </c>
      <c r="T98">
        <v>7961900</v>
      </c>
      <c r="U98">
        <v>14</v>
      </c>
      <c r="V98">
        <v>63</v>
      </c>
      <c r="W98" t="s">
        <v>130</v>
      </c>
      <c r="X98" t="s">
        <v>130</v>
      </c>
      <c r="Y98">
        <v>95</v>
      </c>
    </row>
    <row r="99" spans="1:25">
      <c r="A99">
        <v>20.27</v>
      </c>
      <c r="B99">
        <v>20.121500000000001</v>
      </c>
      <c r="C99">
        <v>20.117799999999999</v>
      </c>
      <c r="D99">
        <v>20.3964</v>
      </c>
      <c r="E99">
        <v>20.468699999999998</v>
      </c>
      <c r="F99">
        <v>20.522400000000001</v>
      </c>
      <c r="J99">
        <v>-1</v>
      </c>
      <c r="K99">
        <v>21</v>
      </c>
      <c r="L99">
        <v>21</v>
      </c>
      <c r="M99">
        <v>21</v>
      </c>
      <c r="N99">
        <v>57.9</v>
      </c>
      <c r="O99">
        <v>57.9</v>
      </c>
      <c r="P99">
        <v>57.9</v>
      </c>
      <c r="Q99">
        <v>49.502000000000002</v>
      </c>
      <c r="R99">
        <v>0</v>
      </c>
      <c r="S99">
        <v>323.31</v>
      </c>
      <c r="T99">
        <v>43635000</v>
      </c>
      <c r="U99">
        <v>25</v>
      </c>
      <c r="V99">
        <v>169</v>
      </c>
      <c r="W99" t="s">
        <v>131</v>
      </c>
      <c r="X99" t="s">
        <v>131</v>
      </c>
      <c r="Y99">
        <v>96</v>
      </c>
    </row>
    <row r="100" spans="1:25">
      <c r="A100" t="s">
        <v>25</v>
      </c>
      <c r="B100" t="s">
        <v>25</v>
      </c>
      <c r="C100" t="s">
        <v>25</v>
      </c>
      <c r="D100" t="s">
        <v>25</v>
      </c>
      <c r="E100" t="s">
        <v>25</v>
      </c>
      <c r="F100" t="s">
        <v>25</v>
      </c>
      <c r="J100">
        <v>-1</v>
      </c>
      <c r="K100">
        <v>1</v>
      </c>
      <c r="L100">
        <v>1</v>
      </c>
      <c r="M100">
        <v>1</v>
      </c>
      <c r="N100">
        <v>10.3</v>
      </c>
      <c r="O100">
        <v>10.3</v>
      </c>
      <c r="P100">
        <v>10.3</v>
      </c>
      <c r="Q100">
        <v>20.847999999999999</v>
      </c>
      <c r="R100">
        <v>4.3345999999999999E-4</v>
      </c>
      <c r="S100">
        <v>10.401</v>
      </c>
      <c r="T100">
        <v>175820</v>
      </c>
      <c r="U100">
        <v>12</v>
      </c>
      <c r="V100">
        <v>6</v>
      </c>
      <c r="W100" t="s">
        <v>132</v>
      </c>
      <c r="X100" t="s">
        <v>132</v>
      </c>
      <c r="Y100">
        <v>97</v>
      </c>
    </row>
    <row r="101" spans="1:25">
      <c r="A101" t="s">
        <v>25</v>
      </c>
      <c r="B101" t="s">
        <v>25</v>
      </c>
      <c r="C101" t="s">
        <v>25</v>
      </c>
      <c r="D101" t="s">
        <v>25</v>
      </c>
      <c r="E101" t="s">
        <v>25</v>
      </c>
      <c r="F101" t="s">
        <v>25</v>
      </c>
      <c r="J101">
        <v>-1</v>
      </c>
      <c r="K101">
        <v>2</v>
      </c>
      <c r="L101">
        <v>2</v>
      </c>
      <c r="M101">
        <v>2</v>
      </c>
      <c r="N101">
        <v>11.8</v>
      </c>
      <c r="O101">
        <v>11.8</v>
      </c>
      <c r="P101">
        <v>11.8</v>
      </c>
      <c r="Q101">
        <v>25.158000000000001</v>
      </c>
      <c r="R101">
        <v>0</v>
      </c>
      <c r="S101">
        <v>34.359000000000002</v>
      </c>
      <c r="T101">
        <v>352090</v>
      </c>
      <c r="U101">
        <v>9</v>
      </c>
      <c r="V101">
        <v>7</v>
      </c>
      <c r="W101" t="s">
        <v>133</v>
      </c>
      <c r="X101" t="s">
        <v>133</v>
      </c>
      <c r="Y101">
        <v>98</v>
      </c>
    </row>
    <row r="102" spans="1:25">
      <c r="A102" t="s">
        <v>25</v>
      </c>
      <c r="B102" t="s">
        <v>25</v>
      </c>
      <c r="C102" t="s">
        <v>25</v>
      </c>
      <c r="D102">
        <v>17.847000000000001</v>
      </c>
      <c r="E102">
        <v>17.9315</v>
      </c>
      <c r="F102">
        <v>17.805900000000001</v>
      </c>
      <c r="J102">
        <v>-1</v>
      </c>
      <c r="K102">
        <v>13</v>
      </c>
      <c r="L102">
        <v>3</v>
      </c>
      <c r="M102">
        <v>3</v>
      </c>
      <c r="N102">
        <v>46.5</v>
      </c>
      <c r="O102">
        <v>13.1</v>
      </c>
      <c r="P102">
        <v>13.1</v>
      </c>
      <c r="Q102">
        <v>43.79</v>
      </c>
      <c r="R102">
        <v>0</v>
      </c>
      <c r="S102">
        <v>70.614000000000004</v>
      </c>
      <c r="T102">
        <v>1500800</v>
      </c>
      <c r="U102">
        <v>26</v>
      </c>
      <c r="V102">
        <v>11</v>
      </c>
      <c r="W102" t="s">
        <v>134</v>
      </c>
      <c r="X102" t="s">
        <v>134</v>
      </c>
      <c r="Y102">
        <v>99</v>
      </c>
    </row>
    <row r="103" spans="1:25">
      <c r="A103" t="s">
        <v>25</v>
      </c>
      <c r="B103" t="s">
        <v>25</v>
      </c>
      <c r="C103" t="s">
        <v>25</v>
      </c>
      <c r="D103" t="s">
        <v>25</v>
      </c>
      <c r="E103" t="s">
        <v>25</v>
      </c>
      <c r="F103" t="s">
        <v>25</v>
      </c>
      <c r="J103">
        <v>-1</v>
      </c>
      <c r="K103">
        <v>3</v>
      </c>
      <c r="L103">
        <v>1</v>
      </c>
      <c r="M103">
        <v>1</v>
      </c>
      <c r="N103">
        <v>20.8</v>
      </c>
      <c r="O103">
        <v>6</v>
      </c>
      <c r="P103">
        <v>6</v>
      </c>
      <c r="Q103">
        <v>24.469000000000001</v>
      </c>
      <c r="R103">
        <v>4.2771999999999998E-4</v>
      </c>
      <c r="S103">
        <v>9.9536999999999995</v>
      </c>
      <c r="T103">
        <v>301430</v>
      </c>
      <c r="U103">
        <v>11</v>
      </c>
      <c r="V103">
        <v>3</v>
      </c>
      <c r="W103" t="s">
        <v>135</v>
      </c>
      <c r="X103" t="s">
        <v>135</v>
      </c>
      <c r="Y103">
        <v>100</v>
      </c>
    </row>
    <row r="104" spans="1:25">
      <c r="A104" t="s">
        <v>25</v>
      </c>
      <c r="B104" t="s">
        <v>25</v>
      </c>
      <c r="C104" t="s">
        <v>25</v>
      </c>
      <c r="D104" t="s">
        <v>25</v>
      </c>
      <c r="E104" t="s">
        <v>25</v>
      </c>
      <c r="F104" t="s">
        <v>25</v>
      </c>
      <c r="J104">
        <v>-1</v>
      </c>
      <c r="K104">
        <v>1</v>
      </c>
      <c r="L104">
        <v>1</v>
      </c>
      <c r="M104">
        <v>1</v>
      </c>
      <c r="N104">
        <v>17.899999999999999</v>
      </c>
      <c r="O104">
        <v>17.899999999999999</v>
      </c>
      <c r="P104">
        <v>17.899999999999999</v>
      </c>
      <c r="Q104">
        <v>15.143000000000001</v>
      </c>
      <c r="R104">
        <v>0</v>
      </c>
      <c r="S104">
        <v>10.613</v>
      </c>
      <c r="T104">
        <v>570540</v>
      </c>
      <c r="U104">
        <v>4</v>
      </c>
      <c r="V104">
        <v>6</v>
      </c>
      <c r="W104" t="s">
        <v>136</v>
      </c>
      <c r="X104" t="s">
        <v>136</v>
      </c>
      <c r="Y104">
        <v>101</v>
      </c>
    </row>
    <row r="105" spans="1:25">
      <c r="A105" t="s">
        <v>25</v>
      </c>
      <c r="B105" t="s">
        <v>25</v>
      </c>
      <c r="C105" t="s">
        <v>25</v>
      </c>
      <c r="D105" t="s">
        <v>25</v>
      </c>
      <c r="E105" t="s">
        <v>25</v>
      </c>
      <c r="F105" t="s">
        <v>25</v>
      </c>
      <c r="J105">
        <v>-1</v>
      </c>
      <c r="K105">
        <v>1</v>
      </c>
      <c r="L105">
        <v>1</v>
      </c>
      <c r="M105">
        <v>1</v>
      </c>
      <c r="N105">
        <v>4.3</v>
      </c>
      <c r="O105">
        <v>4.3</v>
      </c>
      <c r="P105">
        <v>4.3</v>
      </c>
      <c r="Q105">
        <v>60.756999999999998</v>
      </c>
      <c r="R105">
        <v>0</v>
      </c>
      <c r="S105">
        <v>11.776999999999999</v>
      </c>
      <c r="T105">
        <v>56331</v>
      </c>
      <c r="U105">
        <v>32</v>
      </c>
      <c r="V105">
        <v>2</v>
      </c>
      <c r="W105" t="s">
        <v>137</v>
      </c>
      <c r="X105" t="s">
        <v>137</v>
      </c>
      <c r="Y105">
        <v>102</v>
      </c>
    </row>
    <row r="106" spans="1:25">
      <c r="A106" t="s">
        <v>25</v>
      </c>
      <c r="B106" t="s">
        <v>25</v>
      </c>
      <c r="C106" t="s">
        <v>25</v>
      </c>
      <c r="D106">
        <v>15.963200000000001</v>
      </c>
      <c r="E106">
        <v>15.893599999999999</v>
      </c>
      <c r="F106">
        <v>16.014199999999999</v>
      </c>
      <c r="J106">
        <v>-1</v>
      </c>
      <c r="K106">
        <v>7</v>
      </c>
      <c r="L106">
        <v>7</v>
      </c>
      <c r="M106">
        <v>1</v>
      </c>
      <c r="N106">
        <v>11.6</v>
      </c>
      <c r="O106">
        <v>11.6</v>
      </c>
      <c r="P106">
        <v>4.0999999999999996</v>
      </c>
      <c r="Q106">
        <v>108.08</v>
      </c>
      <c r="R106">
        <v>0</v>
      </c>
      <c r="S106">
        <v>77.266999999999996</v>
      </c>
      <c r="T106">
        <v>752420</v>
      </c>
      <c r="U106">
        <v>54</v>
      </c>
      <c r="V106">
        <v>19</v>
      </c>
      <c r="W106" t="s">
        <v>138</v>
      </c>
      <c r="X106" t="s">
        <v>138</v>
      </c>
      <c r="Y106">
        <v>103</v>
      </c>
    </row>
    <row r="107" spans="1:25">
      <c r="A107" t="s">
        <v>25</v>
      </c>
      <c r="B107" t="s">
        <v>25</v>
      </c>
      <c r="C107" t="s">
        <v>25</v>
      </c>
      <c r="D107" t="s">
        <v>25</v>
      </c>
      <c r="E107" t="s">
        <v>25</v>
      </c>
      <c r="F107" t="s">
        <v>25</v>
      </c>
      <c r="J107">
        <v>-1</v>
      </c>
      <c r="K107">
        <v>1</v>
      </c>
      <c r="L107">
        <v>1</v>
      </c>
      <c r="M107">
        <v>1</v>
      </c>
      <c r="N107">
        <v>19</v>
      </c>
      <c r="O107">
        <v>19</v>
      </c>
      <c r="P107">
        <v>19</v>
      </c>
      <c r="Q107">
        <v>15.811999999999999</v>
      </c>
      <c r="R107">
        <v>4.1391000000000003E-4</v>
      </c>
      <c r="S107">
        <v>8.4733000000000001</v>
      </c>
      <c r="T107">
        <v>325400</v>
      </c>
      <c r="U107">
        <v>6</v>
      </c>
      <c r="V107">
        <v>6</v>
      </c>
      <c r="W107" t="s">
        <v>139</v>
      </c>
      <c r="X107" t="s">
        <v>139</v>
      </c>
      <c r="Y107">
        <v>104</v>
      </c>
    </row>
    <row r="108" spans="1:25">
      <c r="A108">
        <v>15.3727</v>
      </c>
      <c r="B108">
        <v>15.6464</v>
      </c>
      <c r="C108">
        <v>15.5467</v>
      </c>
      <c r="D108">
        <v>15.461399999999999</v>
      </c>
      <c r="E108" t="s">
        <v>25</v>
      </c>
      <c r="F108">
        <v>15.3408</v>
      </c>
      <c r="J108">
        <v>-1</v>
      </c>
      <c r="K108">
        <v>4</v>
      </c>
      <c r="L108">
        <v>4</v>
      </c>
      <c r="M108">
        <v>4</v>
      </c>
      <c r="N108">
        <v>10</v>
      </c>
      <c r="O108">
        <v>10</v>
      </c>
      <c r="P108">
        <v>10</v>
      </c>
      <c r="Q108">
        <v>83.283000000000001</v>
      </c>
      <c r="R108">
        <v>0</v>
      </c>
      <c r="S108">
        <v>30.341000000000001</v>
      </c>
      <c r="T108">
        <v>466330</v>
      </c>
      <c r="U108">
        <v>38</v>
      </c>
      <c r="V108">
        <v>13</v>
      </c>
      <c r="W108" t="s">
        <v>140</v>
      </c>
      <c r="X108" t="s">
        <v>140</v>
      </c>
      <c r="Y108">
        <v>105</v>
      </c>
    </row>
    <row r="109" spans="1:25">
      <c r="A109" t="s">
        <v>25</v>
      </c>
      <c r="B109" t="s">
        <v>25</v>
      </c>
      <c r="C109" t="s">
        <v>25</v>
      </c>
      <c r="D109" t="s">
        <v>25</v>
      </c>
      <c r="E109" t="s">
        <v>25</v>
      </c>
      <c r="F109" t="s">
        <v>25</v>
      </c>
      <c r="J109">
        <v>-1</v>
      </c>
      <c r="K109">
        <v>1</v>
      </c>
      <c r="L109">
        <v>1</v>
      </c>
      <c r="M109">
        <v>1</v>
      </c>
      <c r="N109">
        <v>8.1</v>
      </c>
      <c r="O109">
        <v>8.1</v>
      </c>
      <c r="P109">
        <v>8.1</v>
      </c>
      <c r="Q109">
        <v>14.053000000000001</v>
      </c>
      <c r="R109">
        <v>1.4947999999999999E-3</v>
      </c>
      <c r="S109">
        <v>6.8475999999999999</v>
      </c>
      <c r="T109">
        <v>135770</v>
      </c>
      <c r="U109">
        <v>4</v>
      </c>
      <c r="V109">
        <v>3</v>
      </c>
      <c r="W109" t="s">
        <v>141</v>
      </c>
      <c r="X109" t="s">
        <v>141</v>
      </c>
      <c r="Y109">
        <v>106</v>
      </c>
    </row>
    <row r="110" spans="1:25">
      <c r="A110" t="s">
        <v>25</v>
      </c>
      <c r="B110" t="s">
        <v>25</v>
      </c>
      <c r="C110" t="s">
        <v>25</v>
      </c>
      <c r="D110">
        <v>15.107100000000001</v>
      </c>
      <c r="E110" t="s">
        <v>25</v>
      </c>
      <c r="F110">
        <v>14.7158</v>
      </c>
      <c r="J110">
        <v>-1</v>
      </c>
      <c r="K110">
        <v>2</v>
      </c>
      <c r="L110">
        <v>2</v>
      </c>
      <c r="M110">
        <v>2</v>
      </c>
      <c r="N110">
        <v>8.5</v>
      </c>
      <c r="O110">
        <v>8.5</v>
      </c>
      <c r="P110">
        <v>8.5</v>
      </c>
      <c r="Q110">
        <v>43.268999999999998</v>
      </c>
      <c r="R110">
        <v>0</v>
      </c>
      <c r="S110">
        <v>26.606999999999999</v>
      </c>
      <c r="T110">
        <v>165810</v>
      </c>
      <c r="U110">
        <v>24</v>
      </c>
      <c r="V110">
        <v>5</v>
      </c>
      <c r="W110" t="s">
        <v>142</v>
      </c>
      <c r="X110" t="s">
        <v>142</v>
      </c>
      <c r="Y110">
        <v>107</v>
      </c>
    </row>
    <row r="111" spans="1:25">
      <c r="A111" t="s">
        <v>25</v>
      </c>
      <c r="B111" t="s">
        <v>25</v>
      </c>
      <c r="C111" t="s">
        <v>25</v>
      </c>
      <c r="D111" t="s">
        <v>25</v>
      </c>
      <c r="E111" t="s">
        <v>25</v>
      </c>
      <c r="F111" t="s">
        <v>25</v>
      </c>
      <c r="J111">
        <v>-1</v>
      </c>
      <c r="K111">
        <v>2</v>
      </c>
      <c r="L111">
        <v>2</v>
      </c>
      <c r="M111">
        <v>2</v>
      </c>
      <c r="N111">
        <v>10.8</v>
      </c>
      <c r="O111">
        <v>10.8</v>
      </c>
      <c r="P111">
        <v>10.8</v>
      </c>
      <c r="Q111">
        <v>13.657999999999999</v>
      </c>
      <c r="R111">
        <v>0</v>
      </c>
      <c r="S111">
        <v>16.515999999999998</v>
      </c>
      <c r="T111">
        <v>249900</v>
      </c>
      <c r="U111">
        <v>6</v>
      </c>
      <c r="V111">
        <v>7</v>
      </c>
      <c r="W111" t="s">
        <v>143</v>
      </c>
      <c r="X111" t="s">
        <v>143</v>
      </c>
      <c r="Y111">
        <v>108</v>
      </c>
    </row>
    <row r="112" spans="1:25">
      <c r="A112">
        <v>16.4711</v>
      </c>
      <c r="B112">
        <v>16.307400000000001</v>
      </c>
      <c r="C112">
        <v>16.335000000000001</v>
      </c>
      <c r="D112" t="s">
        <v>25</v>
      </c>
      <c r="E112" t="s">
        <v>25</v>
      </c>
      <c r="F112" t="s">
        <v>25</v>
      </c>
      <c r="J112">
        <v>-1</v>
      </c>
      <c r="K112">
        <v>16</v>
      </c>
      <c r="L112">
        <v>3</v>
      </c>
      <c r="M112">
        <v>3</v>
      </c>
      <c r="N112">
        <v>47.8</v>
      </c>
      <c r="O112">
        <v>11.3</v>
      </c>
      <c r="P112">
        <v>11.3</v>
      </c>
      <c r="Q112">
        <v>47.036999999999999</v>
      </c>
      <c r="R112">
        <v>0</v>
      </c>
      <c r="S112">
        <v>83.674999999999997</v>
      </c>
      <c r="T112">
        <v>468710</v>
      </c>
      <c r="U112">
        <v>25</v>
      </c>
      <c r="V112">
        <v>9</v>
      </c>
      <c r="W112" t="s">
        <v>144</v>
      </c>
      <c r="X112" t="s">
        <v>144</v>
      </c>
      <c r="Y112">
        <v>109</v>
      </c>
    </row>
    <row r="113" spans="1:25">
      <c r="A113">
        <v>18.251999999999999</v>
      </c>
      <c r="B113">
        <v>18.141200000000001</v>
      </c>
      <c r="C113">
        <v>18.241499999999998</v>
      </c>
      <c r="D113">
        <v>17.837599999999998</v>
      </c>
      <c r="E113">
        <v>17.9678</v>
      </c>
      <c r="F113">
        <v>18.054600000000001</v>
      </c>
      <c r="J113">
        <v>-1</v>
      </c>
      <c r="K113">
        <v>5</v>
      </c>
      <c r="L113">
        <v>5</v>
      </c>
      <c r="M113">
        <v>5</v>
      </c>
      <c r="N113">
        <v>19.7</v>
      </c>
      <c r="O113">
        <v>19.7</v>
      </c>
      <c r="P113">
        <v>19.7</v>
      </c>
      <c r="Q113">
        <v>36.307000000000002</v>
      </c>
      <c r="R113">
        <v>0</v>
      </c>
      <c r="S113">
        <v>66.221000000000004</v>
      </c>
      <c r="T113">
        <v>3700300</v>
      </c>
      <c r="U113">
        <v>19</v>
      </c>
      <c r="V113">
        <v>23</v>
      </c>
      <c r="W113" t="s">
        <v>145</v>
      </c>
      <c r="X113" t="s">
        <v>145</v>
      </c>
      <c r="Y113">
        <v>110</v>
      </c>
    </row>
    <row r="114" spans="1:25">
      <c r="A114" t="s">
        <v>25</v>
      </c>
      <c r="B114" t="s">
        <v>25</v>
      </c>
      <c r="C114" t="s">
        <v>25</v>
      </c>
      <c r="D114" t="s">
        <v>25</v>
      </c>
      <c r="E114" t="s">
        <v>25</v>
      </c>
      <c r="F114" t="s">
        <v>25</v>
      </c>
      <c r="J114">
        <v>-1</v>
      </c>
      <c r="K114">
        <v>1</v>
      </c>
      <c r="L114">
        <v>1</v>
      </c>
      <c r="M114">
        <v>1</v>
      </c>
      <c r="N114">
        <v>4.4000000000000004</v>
      </c>
      <c r="O114">
        <v>4.4000000000000004</v>
      </c>
      <c r="P114">
        <v>4.4000000000000004</v>
      </c>
      <c r="Q114">
        <v>45.78</v>
      </c>
      <c r="R114">
        <v>4.3010999999999999E-4</v>
      </c>
      <c r="S114">
        <v>10.106</v>
      </c>
      <c r="T114">
        <v>10592</v>
      </c>
      <c r="U114">
        <v>25</v>
      </c>
      <c r="V114">
        <v>1</v>
      </c>
      <c r="W114" t="s">
        <v>146</v>
      </c>
      <c r="X114" t="s">
        <v>146</v>
      </c>
      <c r="Y114">
        <v>111</v>
      </c>
    </row>
    <row r="115" spans="1:25">
      <c r="A115" t="s">
        <v>25</v>
      </c>
      <c r="B115" t="s">
        <v>25</v>
      </c>
      <c r="C115" t="s">
        <v>25</v>
      </c>
      <c r="D115" t="s">
        <v>25</v>
      </c>
      <c r="E115" t="s">
        <v>25</v>
      </c>
      <c r="F115" t="s">
        <v>25</v>
      </c>
      <c r="J115">
        <v>-1</v>
      </c>
      <c r="K115">
        <v>1</v>
      </c>
      <c r="L115">
        <v>1</v>
      </c>
      <c r="M115">
        <v>1</v>
      </c>
      <c r="N115">
        <v>3.8</v>
      </c>
      <c r="O115">
        <v>3.8</v>
      </c>
      <c r="P115">
        <v>3.8</v>
      </c>
      <c r="Q115">
        <v>49.142000000000003</v>
      </c>
      <c r="R115">
        <v>3.2572999999999999E-3</v>
      </c>
      <c r="S115">
        <v>6.4273999999999996</v>
      </c>
      <c r="T115">
        <v>53827</v>
      </c>
      <c r="U115">
        <v>27</v>
      </c>
      <c r="V115">
        <v>2</v>
      </c>
      <c r="W115" t="s">
        <v>147</v>
      </c>
      <c r="X115" t="s">
        <v>147</v>
      </c>
      <c r="Y115">
        <v>112</v>
      </c>
    </row>
    <row r="116" spans="1:25">
      <c r="A116">
        <v>18.731300000000001</v>
      </c>
      <c r="B116">
        <v>19.049700000000001</v>
      </c>
      <c r="C116">
        <v>19.051200000000001</v>
      </c>
      <c r="D116">
        <v>18.822900000000001</v>
      </c>
      <c r="E116">
        <v>18.940899999999999</v>
      </c>
      <c r="F116" t="s">
        <v>25</v>
      </c>
      <c r="J116">
        <v>-1</v>
      </c>
      <c r="K116">
        <v>4</v>
      </c>
      <c r="L116">
        <v>4</v>
      </c>
      <c r="M116">
        <v>4</v>
      </c>
      <c r="N116">
        <v>15.8</v>
      </c>
      <c r="O116">
        <v>15.8</v>
      </c>
      <c r="P116">
        <v>15.8</v>
      </c>
      <c r="Q116">
        <v>50.078000000000003</v>
      </c>
      <c r="R116">
        <v>0</v>
      </c>
      <c r="S116">
        <v>27.129000000000001</v>
      </c>
      <c r="T116">
        <v>2753000</v>
      </c>
      <c r="U116">
        <v>21</v>
      </c>
      <c r="V116">
        <v>13</v>
      </c>
      <c r="W116" t="s">
        <v>148</v>
      </c>
      <c r="X116" t="s">
        <v>148</v>
      </c>
      <c r="Y116">
        <v>113</v>
      </c>
    </row>
    <row r="117" spans="1:25">
      <c r="A117">
        <v>17.738199999999999</v>
      </c>
      <c r="B117">
        <v>17.553799999999999</v>
      </c>
      <c r="C117">
        <v>17.64</v>
      </c>
      <c r="D117">
        <v>17.274999999999999</v>
      </c>
      <c r="E117">
        <v>17.299700000000001</v>
      </c>
      <c r="F117">
        <v>17.284099999999999</v>
      </c>
      <c r="J117">
        <v>-1</v>
      </c>
      <c r="K117">
        <v>9</v>
      </c>
      <c r="L117">
        <v>9</v>
      </c>
      <c r="M117">
        <v>9</v>
      </c>
      <c r="N117">
        <v>59.8</v>
      </c>
      <c r="O117">
        <v>59.8</v>
      </c>
      <c r="P117">
        <v>59.8</v>
      </c>
      <c r="Q117">
        <v>19.946999999999999</v>
      </c>
      <c r="R117">
        <v>0</v>
      </c>
      <c r="S117">
        <v>254.08</v>
      </c>
      <c r="T117">
        <v>3539900</v>
      </c>
      <c r="U117">
        <v>10</v>
      </c>
      <c r="V117">
        <v>45</v>
      </c>
      <c r="W117" t="s">
        <v>149</v>
      </c>
      <c r="X117" t="s">
        <v>149</v>
      </c>
      <c r="Y117">
        <v>114</v>
      </c>
    </row>
    <row r="118" spans="1:25">
      <c r="A118" t="s">
        <v>25</v>
      </c>
      <c r="B118" t="s">
        <v>25</v>
      </c>
      <c r="C118" t="s">
        <v>25</v>
      </c>
      <c r="D118" t="s">
        <v>25</v>
      </c>
      <c r="E118" t="s">
        <v>25</v>
      </c>
      <c r="F118" t="s">
        <v>25</v>
      </c>
      <c r="J118">
        <v>-1</v>
      </c>
      <c r="K118">
        <v>1</v>
      </c>
      <c r="L118">
        <v>1</v>
      </c>
      <c r="M118">
        <v>1</v>
      </c>
      <c r="N118">
        <v>3.7</v>
      </c>
      <c r="O118">
        <v>3.7</v>
      </c>
      <c r="P118">
        <v>3.7</v>
      </c>
      <c r="Q118">
        <v>42.619</v>
      </c>
      <c r="R118">
        <v>3.9525999999999997E-3</v>
      </c>
      <c r="S118">
        <v>6.2899000000000003</v>
      </c>
      <c r="T118">
        <v>41171</v>
      </c>
      <c r="U118">
        <v>22</v>
      </c>
      <c r="V118">
        <v>2</v>
      </c>
      <c r="W118" t="s">
        <v>150</v>
      </c>
      <c r="X118" t="s">
        <v>150</v>
      </c>
      <c r="Y118">
        <v>115</v>
      </c>
    </row>
    <row r="119" spans="1:25">
      <c r="A119" t="s">
        <v>25</v>
      </c>
      <c r="B119">
        <v>17.121400000000001</v>
      </c>
      <c r="C119">
        <v>17.118099999999998</v>
      </c>
      <c r="D119" t="s">
        <v>25</v>
      </c>
      <c r="E119">
        <v>16.928699999999999</v>
      </c>
      <c r="F119">
        <v>16.8596</v>
      </c>
      <c r="J119">
        <v>-1</v>
      </c>
      <c r="K119">
        <v>3</v>
      </c>
      <c r="L119">
        <v>3</v>
      </c>
      <c r="M119">
        <v>2</v>
      </c>
      <c r="N119">
        <v>10.6</v>
      </c>
      <c r="O119">
        <v>10.6</v>
      </c>
      <c r="P119">
        <v>7.8</v>
      </c>
      <c r="Q119">
        <v>46.945</v>
      </c>
      <c r="R119">
        <v>0</v>
      </c>
      <c r="S119">
        <v>43.167000000000002</v>
      </c>
      <c r="T119">
        <v>840740</v>
      </c>
      <c r="U119">
        <v>19</v>
      </c>
      <c r="V119">
        <v>11</v>
      </c>
      <c r="W119" t="s">
        <v>151</v>
      </c>
      <c r="X119" t="s">
        <v>151</v>
      </c>
      <c r="Y119">
        <v>116</v>
      </c>
    </row>
    <row r="120" spans="1:25">
      <c r="A120">
        <v>18.454000000000001</v>
      </c>
      <c r="B120">
        <v>18.727799999999998</v>
      </c>
      <c r="C120">
        <v>18.687899999999999</v>
      </c>
      <c r="D120">
        <v>18.327999999999999</v>
      </c>
      <c r="E120">
        <v>18.314299999999999</v>
      </c>
      <c r="F120">
        <v>18.337</v>
      </c>
      <c r="J120">
        <v>-1</v>
      </c>
      <c r="K120">
        <v>6</v>
      </c>
      <c r="L120">
        <v>6</v>
      </c>
      <c r="M120">
        <v>6</v>
      </c>
      <c r="N120">
        <v>33.5</v>
      </c>
      <c r="O120">
        <v>33.5</v>
      </c>
      <c r="P120">
        <v>33.5</v>
      </c>
      <c r="Q120">
        <v>18.709</v>
      </c>
      <c r="R120">
        <v>0</v>
      </c>
      <c r="S120">
        <v>82.61</v>
      </c>
      <c r="T120">
        <v>3718900</v>
      </c>
      <c r="U120">
        <v>8</v>
      </c>
      <c r="V120">
        <v>22</v>
      </c>
      <c r="W120" t="s">
        <v>152</v>
      </c>
      <c r="X120" t="s">
        <v>152</v>
      </c>
      <c r="Y120">
        <v>117</v>
      </c>
    </row>
    <row r="121" spans="1:25">
      <c r="A121">
        <v>15.844099999999999</v>
      </c>
      <c r="B121">
        <v>15.8729</v>
      </c>
      <c r="C121">
        <v>16.039400000000001</v>
      </c>
      <c r="D121">
        <v>16.8108</v>
      </c>
      <c r="E121">
        <v>16.869199999999999</v>
      </c>
      <c r="F121">
        <v>16.7653</v>
      </c>
      <c r="J121">
        <v>-1</v>
      </c>
      <c r="K121">
        <v>11</v>
      </c>
      <c r="L121">
        <v>11</v>
      </c>
      <c r="M121">
        <v>11</v>
      </c>
      <c r="N121">
        <v>18.3</v>
      </c>
      <c r="O121">
        <v>18.3</v>
      </c>
      <c r="P121">
        <v>18.3</v>
      </c>
      <c r="Q121">
        <v>123.45</v>
      </c>
      <c r="R121">
        <v>0</v>
      </c>
      <c r="S121">
        <v>138.99</v>
      </c>
      <c r="T121">
        <v>2182100</v>
      </c>
      <c r="U121">
        <v>53</v>
      </c>
      <c r="V121">
        <v>42</v>
      </c>
      <c r="W121" t="s">
        <v>153</v>
      </c>
      <c r="X121" t="s">
        <v>153</v>
      </c>
      <c r="Y121">
        <v>118</v>
      </c>
    </row>
    <row r="122" spans="1:25">
      <c r="A122">
        <v>18.036899999999999</v>
      </c>
      <c r="B122">
        <v>17.953600000000002</v>
      </c>
      <c r="C122">
        <v>18.024699999999999</v>
      </c>
      <c r="D122">
        <v>17.0977</v>
      </c>
      <c r="E122">
        <v>17.351600000000001</v>
      </c>
      <c r="F122">
        <v>17.145700000000001</v>
      </c>
      <c r="J122">
        <v>-1</v>
      </c>
      <c r="K122">
        <v>8</v>
      </c>
      <c r="L122">
        <v>8</v>
      </c>
      <c r="M122">
        <v>8</v>
      </c>
      <c r="N122">
        <v>44.7</v>
      </c>
      <c r="O122">
        <v>44.7</v>
      </c>
      <c r="P122">
        <v>44.7</v>
      </c>
      <c r="Q122">
        <v>24.108000000000001</v>
      </c>
      <c r="R122">
        <v>0</v>
      </c>
      <c r="S122">
        <v>131.38999999999999</v>
      </c>
      <c r="T122">
        <v>4402700</v>
      </c>
      <c r="U122">
        <v>15</v>
      </c>
      <c r="V122">
        <v>45</v>
      </c>
      <c r="W122" t="s">
        <v>154</v>
      </c>
      <c r="X122" t="s">
        <v>154</v>
      </c>
      <c r="Y122">
        <v>119</v>
      </c>
    </row>
    <row r="123" spans="1:25">
      <c r="A123">
        <v>16.9589</v>
      </c>
      <c r="B123">
        <v>17.1508</v>
      </c>
      <c r="C123" t="s">
        <v>25</v>
      </c>
      <c r="D123">
        <v>17.869299999999999</v>
      </c>
      <c r="E123">
        <v>17.8264</v>
      </c>
      <c r="F123">
        <v>17.860199999999999</v>
      </c>
      <c r="J123">
        <v>-1</v>
      </c>
      <c r="K123">
        <v>11</v>
      </c>
      <c r="L123">
        <v>4</v>
      </c>
      <c r="M123">
        <v>4</v>
      </c>
      <c r="N123">
        <v>35.700000000000003</v>
      </c>
      <c r="O123">
        <v>13.5</v>
      </c>
      <c r="P123">
        <v>13.5</v>
      </c>
      <c r="Q123">
        <v>46.66</v>
      </c>
      <c r="R123">
        <v>0</v>
      </c>
      <c r="S123">
        <v>61.494999999999997</v>
      </c>
      <c r="T123">
        <v>1580400</v>
      </c>
      <c r="U123">
        <v>17</v>
      </c>
      <c r="V123">
        <v>14</v>
      </c>
      <c r="W123" t="s">
        <v>155</v>
      </c>
      <c r="X123" t="s">
        <v>155</v>
      </c>
      <c r="Y123">
        <v>120</v>
      </c>
    </row>
    <row r="124" spans="1:25">
      <c r="A124">
        <v>15.679600000000001</v>
      </c>
      <c r="B124">
        <v>15.779400000000001</v>
      </c>
      <c r="C124">
        <v>15.5688</v>
      </c>
      <c r="D124">
        <v>15.557600000000001</v>
      </c>
      <c r="E124">
        <v>15.3873</v>
      </c>
      <c r="F124">
        <v>15.631500000000001</v>
      </c>
      <c r="J124">
        <v>-1</v>
      </c>
      <c r="K124">
        <v>5</v>
      </c>
      <c r="L124">
        <v>5</v>
      </c>
      <c r="M124">
        <v>5</v>
      </c>
      <c r="N124">
        <v>13.6</v>
      </c>
      <c r="O124">
        <v>13.6</v>
      </c>
      <c r="P124">
        <v>13.6</v>
      </c>
      <c r="Q124">
        <v>95.766000000000005</v>
      </c>
      <c r="R124">
        <v>0</v>
      </c>
      <c r="S124">
        <v>47.808999999999997</v>
      </c>
      <c r="T124">
        <v>863150</v>
      </c>
      <c r="U124">
        <v>48</v>
      </c>
      <c r="V124">
        <v>23</v>
      </c>
      <c r="W124" t="s">
        <v>156</v>
      </c>
      <c r="X124" t="s">
        <v>156</v>
      </c>
      <c r="Y124">
        <v>121</v>
      </c>
    </row>
    <row r="125" spans="1:25">
      <c r="A125">
        <v>17.845400000000001</v>
      </c>
      <c r="B125">
        <v>17.788499999999999</v>
      </c>
      <c r="C125">
        <v>17.930499999999999</v>
      </c>
      <c r="D125">
        <v>19.203700000000001</v>
      </c>
      <c r="E125">
        <v>19.1616</v>
      </c>
      <c r="F125">
        <v>19.1311</v>
      </c>
      <c r="J125">
        <v>-1</v>
      </c>
      <c r="K125">
        <v>31</v>
      </c>
      <c r="L125">
        <v>31</v>
      </c>
      <c r="M125">
        <v>21</v>
      </c>
      <c r="N125">
        <v>73.400000000000006</v>
      </c>
      <c r="O125">
        <v>73.400000000000006</v>
      </c>
      <c r="P125">
        <v>53.1</v>
      </c>
      <c r="Q125">
        <v>60.579000000000001</v>
      </c>
      <c r="R125">
        <v>0</v>
      </c>
      <c r="S125">
        <v>323.31</v>
      </c>
      <c r="T125">
        <v>21061000</v>
      </c>
      <c r="U125">
        <v>31</v>
      </c>
      <c r="V125">
        <v>155</v>
      </c>
      <c r="W125" t="s">
        <v>157</v>
      </c>
      <c r="X125" t="s">
        <v>157</v>
      </c>
      <c r="Y125">
        <v>122</v>
      </c>
    </row>
    <row r="126" spans="1:25">
      <c r="A126" t="s">
        <v>25</v>
      </c>
      <c r="B126" t="s">
        <v>25</v>
      </c>
      <c r="C126" t="s">
        <v>25</v>
      </c>
      <c r="D126" t="s">
        <v>25</v>
      </c>
      <c r="E126" t="s">
        <v>25</v>
      </c>
      <c r="F126" t="s">
        <v>25</v>
      </c>
      <c r="J126">
        <v>-1</v>
      </c>
      <c r="K126">
        <v>1</v>
      </c>
      <c r="L126">
        <v>1</v>
      </c>
      <c r="M126">
        <v>1</v>
      </c>
      <c r="N126">
        <v>3</v>
      </c>
      <c r="O126">
        <v>3</v>
      </c>
      <c r="P126">
        <v>3</v>
      </c>
      <c r="Q126">
        <v>56.472999999999999</v>
      </c>
      <c r="R126">
        <v>1.1295000000000001E-3</v>
      </c>
      <c r="S126">
        <v>6.9162999999999997</v>
      </c>
      <c r="T126">
        <v>16900</v>
      </c>
      <c r="U126">
        <v>28</v>
      </c>
      <c r="V126">
        <v>2</v>
      </c>
      <c r="W126" t="s">
        <v>158</v>
      </c>
      <c r="X126" t="s">
        <v>158</v>
      </c>
      <c r="Y126">
        <v>123</v>
      </c>
    </row>
    <row r="127" spans="1:25">
      <c r="A127" t="s">
        <v>25</v>
      </c>
      <c r="B127" t="s">
        <v>25</v>
      </c>
      <c r="C127" t="s">
        <v>25</v>
      </c>
      <c r="D127" t="s">
        <v>25</v>
      </c>
      <c r="E127" t="s">
        <v>25</v>
      </c>
      <c r="F127" t="s">
        <v>25</v>
      </c>
      <c r="J127">
        <v>-1</v>
      </c>
      <c r="K127">
        <v>1</v>
      </c>
      <c r="L127">
        <v>1</v>
      </c>
      <c r="M127">
        <v>1</v>
      </c>
      <c r="N127">
        <v>8.9</v>
      </c>
      <c r="O127">
        <v>8.9</v>
      </c>
      <c r="P127">
        <v>8.9</v>
      </c>
      <c r="Q127">
        <v>21.847999999999999</v>
      </c>
      <c r="R127">
        <v>7.7220000000000001E-4</v>
      </c>
      <c r="S127">
        <v>7.22</v>
      </c>
      <c r="T127">
        <v>7626.3</v>
      </c>
      <c r="U127">
        <v>11</v>
      </c>
      <c r="V127">
        <v>1</v>
      </c>
      <c r="W127" t="s">
        <v>159</v>
      </c>
      <c r="X127" t="s">
        <v>159</v>
      </c>
      <c r="Y127">
        <v>124</v>
      </c>
    </row>
    <row r="128" spans="1:25">
      <c r="A128" t="s">
        <v>25</v>
      </c>
      <c r="B128" t="s">
        <v>25</v>
      </c>
      <c r="C128" t="s">
        <v>25</v>
      </c>
      <c r="D128" t="s">
        <v>25</v>
      </c>
      <c r="E128" t="s">
        <v>25</v>
      </c>
      <c r="F128" t="s">
        <v>25</v>
      </c>
      <c r="J128">
        <v>-1</v>
      </c>
      <c r="K128">
        <v>1</v>
      </c>
      <c r="L128">
        <v>1</v>
      </c>
      <c r="M128">
        <v>1</v>
      </c>
      <c r="N128">
        <v>9</v>
      </c>
      <c r="O128">
        <v>9</v>
      </c>
      <c r="P128">
        <v>9</v>
      </c>
      <c r="Q128">
        <v>18.373000000000001</v>
      </c>
      <c r="R128">
        <v>4.3328000000000003E-4</v>
      </c>
      <c r="S128">
        <v>10.397</v>
      </c>
      <c r="T128">
        <v>147220</v>
      </c>
      <c r="U128">
        <v>10</v>
      </c>
      <c r="V128">
        <v>3</v>
      </c>
      <c r="W128" t="s">
        <v>160</v>
      </c>
      <c r="X128" t="s">
        <v>160</v>
      </c>
      <c r="Y128">
        <v>125</v>
      </c>
    </row>
    <row r="129" spans="1:25">
      <c r="A129">
        <v>17.119800000000001</v>
      </c>
      <c r="B129">
        <v>17.372199999999999</v>
      </c>
      <c r="C129">
        <v>17.5594</v>
      </c>
      <c r="D129">
        <v>16.8566</v>
      </c>
      <c r="E129">
        <v>16.967099999999999</v>
      </c>
      <c r="F129">
        <v>16.577400000000001</v>
      </c>
      <c r="J129">
        <v>-1</v>
      </c>
      <c r="K129">
        <v>9</v>
      </c>
      <c r="L129">
        <v>9</v>
      </c>
      <c r="M129">
        <v>9</v>
      </c>
      <c r="N129">
        <v>51.1</v>
      </c>
      <c r="O129">
        <v>51.1</v>
      </c>
      <c r="P129">
        <v>51.1</v>
      </c>
      <c r="Q129">
        <v>21.04</v>
      </c>
      <c r="R129">
        <v>0</v>
      </c>
      <c r="S129">
        <v>160.11000000000001</v>
      </c>
      <c r="T129">
        <v>3203500</v>
      </c>
      <c r="U129">
        <v>11</v>
      </c>
      <c r="V129">
        <v>59</v>
      </c>
      <c r="W129" t="s">
        <v>161</v>
      </c>
      <c r="X129" t="s">
        <v>161</v>
      </c>
      <c r="Y129">
        <v>126</v>
      </c>
    </row>
    <row r="130" spans="1:25">
      <c r="A130">
        <v>19.2515</v>
      </c>
      <c r="B130">
        <v>19.1175</v>
      </c>
      <c r="C130">
        <v>19.102699999999999</v>
      </c>
      <c r="D130">
        <v>19.100200000000001</v>
      </c>
      <c r="E130">
        <v>19.157800000000002</v>
      </c>
      <c r="F130">
        <v>19.264600000000002</v>
      </c>
      <c r="J130">
        <v>-1</v>
      </c>
      <c r="K130">
        <v>37</v>
      </c>
      <c r="L130">
        <v>37</v>
      </c>
      <c r="M130">
        <v>23</v>
      </c>
      <c r="N130">
        <v>49.6</v>
      </c>
      <c r="O130">
        <v>49.6</v>
      </c>
      <c r="P130">
        <v>32.6</v>
      </c>
      <c r="Q130">
        <v>99.165000000000006</v>
      </c>
      <c r="R130">
        <v>0</v>
      </c>
      <c r="S130">
        <v>323.31</v>
      </c>
      <c r="T130">
        <v>23373000</v>
      </c>
      <c r="U130">
        <v>56</v>
      </c>
      <c r="V130">
        <v>187</v>
      </c>
      <c r="W130" t="s">
        <v>162</v>
      </c>
      <c r="X130" t="s">
        <v>162</v>
      </c>
      <c r="Y130">
        <v>127</v>
      </c>
    </row>
    <row r="131" spans="1:25">
      <c r="A131" t="s">
        <v>25</v>
      </c>
      <c r="B131" t="s">
        <v>25</v>
      </c>
      <c r="C131" t="s">
        <v>25</v>
      </c>
      <c r="D131">
        <v>16.411200000000001</v>
      </c>
      <c r="E131">
        <v>16.021799999999999</v>
      </c>
      <c r="F131">
        <v>16.159600000000001</v>
      </c>
      <c r="J131">
        <v>-1</v>
      </c>
      <c r="K131">
        <v>4</v>
      </c>
      <c r="L131">
        <v>4</v>
      </c>
      <c r="M131">
        <v>4</v>
      </c>
      <c r="N131">
        <v>13.5</v>
      </c>
      <c r="O131">
        <v>13.5</v>
      </c>
      <c r="P131">
        <v>13.5</v>
      </c>
      <c r="Q131">
        <v>38.756</v>
      </c>
      <c r="R131">
        <v>0</v>
      </c>
      <c r="S131">
        <v>65.847999999999999</v>
      </c>
      <c r="T131">
        <v>407390</v>
      </c>
      <c r="U131">
        <v>20</v>
      </c>
      <c r="V131">
        <v>9</v>
      </c>
      <c r="W131" t="s">
        <v>163</v>
      </c>
      <c r="X131" t="s">
        <v>163</v>
      </c>
      <c r="Y131">
        <v>128</v>
      </c>
    </row>
    <row r="132" spans="1:25">
      <c r="A132" t="s">
        <v>25</v>
      </c>
      <c r="B132" t="s">
        <v>25</v>
      </c>
      <c r="C132" t="s">
        <v>25</v>
      </c>
      <c r="D132">
        <v>18.074200000000001</v>
      </c>
      <c r="E132">
        <v>18.105399999999999</v>
      </c>
      <c r="F132">
        <v>17.953199999999999</v>
      </c>
      <c r="J132">
        <v>-1</v>
      </c>
      <c r="K132">
        <v>6</v>
      </c>
      <c r="L132">
        <v>3</v>
      </c>
      <c r="M132">
        <v>3</v>
      </c>
      <c r="N132">
        <v>36.299999999999997</v>
      </c>
      <c r="O132">
        <v>16.3</v>
      </c>
      <c r="P132">
        <v>16.3</v>
      </c>
      <c r="Q132">
        <v>34.933999999999997</v>
      </c>
      <c r="R132">
        <v>0</v>
      </c>
      <c r="S132">
        <v>153.07</v>
      </c>
      <c r="T132">
        <v>1280300</v>
      </c>
      <c r="U132">
        <v>17</v>
      </c>
      <c r="V132">
        <v>12</v>
      </c>
      <c r="W132" t="s">
        <v>164</v>
      </c>
      <c r="X132" t="s">
        <v>164</v>
      </c>
      <c r="Y132">
        <v>129</v>
      </c>
    </row>
    <row r="133" spans="1:25">
      <c r="A133" t="s">
        <v>25</v>
      </c>
      <c r="B133" t="s">
        <v>25</v>
      </c>
      <c r="C133" t="s">
        <v>25</v>
      </c>
      <c r="D133" t="s">
        <v>25</v>
      </c>
      <c r="E133" t="s">
        <v>25</v>
      </c>
      <c r="F133" t="s">
        <v>25</v>
      </c>
      <c r="J133">
        <v>-1</v>
      </c>
      <c r="K133">
        <v>1</v>
      </c>
      <c r="L133">
        <v>1</v>
      </c>
      <c r="M133">
        <v>1</v>
      </c>
      <c r="N133">
        <v>2.5</v>
      </c>
      <c r="O133">
        <v>2.5</v>
      </c>
      <c r="P133">
        <v>2.5</v>
      </c>
      <c r="Q133">
        <v>64.721999999999994</v>
      </c>
      <c r="R133">
        <v>7.6922999999999998E-4</v>
      </c>
      <c r="S133">
        <v>7.1707999999999998</v>
      </c>
      <c r="T133">
        <v>60206</v>
      </c>
      <c r="U133">
        <v>32</v>
      </c>
      <c r="V133">
        <v>2</v>
      </c>
      <c r="W133" t="s">
        <v>165</v>
      </c>
      <c r="X133" t="s">
        <v>165</v>
      </c>
      <c r="Y133">
        <v>130</v>
      </c>
    </row>
    <row r="134" spans="1:25">
      <c r="A134" t="s">
        <v>25</v>
      </c>
      <c r="B134" t="s">
        <v>25</v>
      </c>
      <c r="C134" t="s">
        <v>25</v>
      </c>
      <c r="D134" t="s">
        <v>25</v>
      </c>
      <c r="E134" t="s">
        <v>25</v>
      </c>
      <c r="F134" t="s">
        <v>25</v>
      </c>
      <c r="J134">
        <v>-1</v>
      </c>
      <c r="K134">
        <v>2</v>
      </c>
      <c r="L134">
        <v>2</v>
      </c>
      <c r="M134">
        <v>2</v>
      </c>
      <c r="N134">
        <v>7.9</v>
      </c>
      <c r="O134">
        <v>7.9</v>
      </c>
      <c r="P134">
        <v>7.9</v>
      </c>
      <c r="Q134">
        <v>65.126999999999995</v>
      </c>
      <c r="R134">
        <v>0</v>
      </c>
      <c r="S134">
        <v>34.987000000000002</v>
      </c>
      <c r="T134">
        <v>150700</v>
      </c>
      <c r="U134">
        <v>29</v>
      </c>
      <c r="V134">
        <v>6</v>
      </c>
      <c r="W134" t="s">
        <v>166</v>
      </c>
      <c r="X134" t="s">
        <v>166</v>
      </c>
      <c r="Y134">
        <v>131</v>
      </c>
    </row>
    <row r="135" spans="1:25">
      <c r="A135" t="s">
        <v>25</v>
      </c>
      <c r="B135">
        <v>16.686599999999999</v>
      </c>
      <c r="C135">
        <v>16.745000000000001</v>
      </c>
      <c r="D135" t="s">
        <v>25</v>
      </c>
      <c r="E135">
        <v>16.255500000000001</v>
      </c>
      <c r="F135" t="s">
        <v>25</v>
      </c>
      <c r="J135">
        <v>-1</v>
      </c>
      <c r="K135">
        <v>2</v>
      </c>
      <c r="L135">
        <v>2</v>
      </c>
      <c r="M135">
        <v>2</v>
      </c>
      <c r="N135">
        <v>24.5</v>
      </c>
      <c r="O135">
        <v>24.5</v>
      </c>
      <c r="P135">
        <v>24.5</v>
      </c>
      <c r="Q135">
        <v>15.455</v>
      </c>
      <c r="R135">
        <v>0</v>
      </c>
      <c r="S135">
        <v>15.978999999999999</v>
      </c>
      <c r="T135">
        <v>821240</v>
      </c>
      <c r="U135">
        <v>8</v>
      </c>
      <c r="V135">
        <v>9</v>
      </c>
      <c r="W135" t="s">
        <v>167</v>
      </c>
      <c r="X135" t="s">
        <v>167</v>
      </c>
      <c r="Y135">
        <v>132</v>
      </c>
    </row>
    <row r="136" spans="1:25">
      <c r="A136">
        <v>15.6388</v>
      </c>
      <c r="B136">
        <v>15.3668</v>
      </c>
      <c r="C136" t="s">
        <v>25</v>
      </c>
      <c r="D136" t="s">
        <v>25</v>
      </c>
      <c r="E136" t="s">
        <v>25</v>
      </c>
      <c r="F136" t="s">
        <v>25</v>
      </c>
      <c r="J136">
        <v>-1</v>
      </c>
      <c r="K136">
        <v>13</v>
      </c>
      <c r="L136">
        <v>2</v>
      </c>
      <c r="M136">
        <v>2</v>
      </c>
      <c r="N136">
        <v>85.6</v>
      </c>
      <c r="O136">
        <v>17.100000000000001</v>
      </c>
      <c r="P136">
        <v>17.100000000000001</v>
      </c>
      <c r="Q136">
        <v>20.608000000000001</v>
      </c>
      <c r="R136">
        <v>0</v>
      </c>
      <c r="S136">
        <v>96.239000000000004</v>
      </c>
      <c r="T136">
        <v>301490</v>
      </c>
      <c r="U136">
        <v>10</v>
      </c>
      <c r="V136">
        <v>8</v>
      </c>
      <c r="W136" t="s">
        <v>168</v>
      </c>
      <c r="X136" t="s">
        <v>168</v>
      </c>
      <c r="Y136">
        <v>133</v>
      </c>
    </row>
    <row r="137" spans="1:25">
      <c r="A137" t="s">
        <v>25</v>
      </c>
      <c r="B137" t="s">
        <v>25</v>
      </c>
      <c r="C137" t="s">
        <v>25</v>
      </c>
      <c r="D137" t="s">
        <v>25</v>
      </c>
      <c r="E137" t="s">
        <v>25</v>
      </c>
      <c r="F137" t="s">
        <v>25</v>
      </c>
      <c r="J137">
        <v>-1</v>
      </c>
      <c r="K137">
        <v>3</v>
      </c>
      <c r="L137">
        <v>2</v>
      </c>
      <c r="M137">
        <v>2</v>
      </c>
      <c r="N137">
        <v>11.1</v>
      </c>
      <c r="O137">
        <v>8.3000000000000007</v>
      </c>
      <c r="P137">
        <v>8.3000000000000007</v>
      </c>
      <c r="Q137">
        <v>46.677999999999997</v>
      </c>
      <c r="R137">
        <v>0</v>
      </c>
      <c r="S137">
        <v>12.7</v>
      </c>
      <c r="T137">
        <v>282850</v>
      </c>
      <c r="U137">
        <v>20</v>
      </c>
      <c r="V137">
        <v>7</v>
      </c>
      <c r="W137" t="s">
        <v>169</v>
      </c>
      <c r="X137" t="s">
        <v>169</v>
      </c>
      <c r="Y137">
        <v>134</v>
      </c>
    </row>
    <row r="138" spans="1:25">
      <c r="A138" t="s">
        <v>25</v>
      </c>
      <c r="B138" t="s">
        <v>25</v>
      </c>
      <c r="C138" t="s">
        <v>25</v>
      </c>
      <c r="D138" t="s">
        <v>25</v>
      </c>
      <c r="E138" t="s">
        <v>25</v>
      </c>
      <c r="F138" t="s">
        <v>25</v>
      </c>
      <c r="J138">
        <v>-1</v>
      </c>
      <c r="K138">
        <v>1</v>
      </c>
      <c r="L138">
        <v>1</v>
      </c>
      <c r="M138">
        <v>1</v>
      </c>
      <c r="N138">
        <v>5.7</v>
      </c>
      <c r="O138">
        <v>5.7</v>
      </c>
      <c r="P138">
        <v>5.7</v>
      </c>
      <c r="Q138">
        <v>32.368000000000002</v>
      </c>
      <c r="R138">
        <v>4.0502000000000002E-4</v>
      </c>
      <c r="S138">
        <v>7.9565000000000001</v>
      </c>
      <c r="T138">
        <v>62516</v>
      </c>
      <c r="U138">
        <v>13</v>
      </c>
      <c r="V138">
        <v>3</v>
      </c>
      <c r="W138" t="s">
        <v>170</v>
      </c>
      <c r="X138" t="s">
        <v>170</v>
      </c>
      <c r="Y138">
        <v>135</v>
      </c>
    </row>
    <row r="139" spans="1:25">
      <c r="A139" t="s">
        <v>25</v>
      </c>
      <c r="B139" t="s">
        <v>25</v>
      </c>
      <c r="C139" t="s">
        <v>25</v>
      </c>
      <c r="D139" t="s">
        <v>25</v>
      </c>
      <c r="E139" t="s">
        <v>25</v>
      </c>
      <c r="F139" t="s">
        <v>25</v>
      </c>
      <c r="J139">
        <v>-1</v>
      </c>
      <c r="K139">
        <v>3</v>
      </c>
      <c r="L139">
        <v>3</v>
      </c>
      <c r="M139">
        <v>3</v>
      </c>
      <c r="N139">
        <v>5</v>
      </c>
      <c r="O139">
        <v>5</v>
      </c>
      <c r="P139">
        <v>5</v>
      </c>
      <c r="Q139">
        <v>156.58000000000001</v>
      </c>
      <c r="R139">
        <v>0</v>
      </c>
      <c r="S139">
        <v>16.577000000000002</v>
      </c>
      <c r="T139">
        <v>719540</v>
      </c>
      <c r="U139">
        <v>69</v>
      </c>
      <c r="V139">
        <v>4</v>
      </c>
      <c r="W139" t="s">
        <v>171</v>
      </c>
      <c r="X139" t="s">
        <v>171</v>
      </c>
      <c r="Y139">
        <v>136</v>
      </c>
    </row>
    <row r="140" spans="1:25">
      <c r="A140" t="s">
        <v>25</v>
      </c>
      <c r="B140" t="s">
        <v>25</v>
      </c>
      <c r="C140" t="s">
        <v>25</v>
      </c>
      <c r="D140" t="s">
        <v>25</v>
      </c>
      <c r="E140" t="s">
        <v>25</v>
      </c>
      <c r="F140" t="s">
        <v>25</v>
      </c>
      <c r="J140">
        <v>-1</v>
      </c>
      <c r="K140">
        <v>1</v>
      </c>
      <c r="L140">
        <v>1</v>
      </c>
      <c r="M140">
        <v>1</v>
      </c>
      <c r="N140">
        <v>3</v>
      </c>
      <c r="O140">
        <v>3</v>
      </c>
      <c r="P140">
        <v>3</v>
      </c>
      <c r="Q140">
        <v>72.736999999999995</v>
      </c>
      <c r="R140">
        <v>1.1372000000000001E-3</v>
      </c>
      <c r="S140">
        <v>6.9949000000000003</v>
      </c>
      <c r="T140">
        <v>32285</v>
      </c>
      <c r="U140">
        <v>30</v>
      </c>
      <c r="V140">
        <v>1</v>
      </c>
      <c r="W140" t="s">
        <v>172</v>
      </c>
      <c r="X140" t="s">
        <v>172</v>
      </c>
      <c r="Y140">
        <v>137</v>
      </c>
    </row>
    <row r="141" spans="1:25">
      <c r="A141" t="s">
        <v>25</v>
      </c>
      <c r="B141" t="s">
        <v>25</v>
      </c>
      <c r="C141" t="s">
        <v>25</v>
      </c>
      <c r="D141" t="s">
        <v>25</v>
      </c>
      <c r="E141" t="s">
        <v>25</v>
      </c>
      <c r="F141" t="s">
        <v>25</v>
      </c>
      <c r="J141">
        <v>-1</v>
      </c>
      <c r="K141">
        <v>1</v>
      </c>
      <c r="L141">
        <v>1</v>
      </c>
      <c r="M141">
        <v>1</v>
      </c>
      <c r="N141">
        <v>1.8</v>
      </c>
      <c r="O141">
        <v>1.8</v>
      </c>
      <c r="P141">
        <v>1.8</v>
      </c>
      <c r="Q141">
        <v>68.537000000000006</v>
      </c>
      <c r="R141">
        <v>2.5455E-3</v>
      </c>
      <c r="S141">
        <v>6.4893999999999998</v>
      </c>
      <c r="T141">
        <v>283360</v>
      </c>
      <c r="U141">
        <v>29</v>
      </c>
      <c r="V141">
        <v>6</v>
      </c>
      <c r="W141" t="s">
        <v>173</v>
      </c>
      <c r="X141" t="s">
        <v>173</v>
      </c>
      <c r="Y141">
        <v>138</v>
      </c>
    </row>
    <row r="142" spans="1:25">
      <c r="A142" t="s">
        <v>25</v>
      </c>
      <c r="B142" t="s">
        <v>25</v>
      </c>
      <c r="C142" t="s">
        <v>25</v>
      </c>
      <c r="D142" t="s">
        <v>25</v>
      </c>
      <c r="E142" t="s">
        <v>25</v>
      </c>
      <c r="F142" t="s">
        <v>25</v>
      </c>
      <c r="J142">
        <v>-1</v>
      </c>
      <c r="K142">
        <v>1</v>
      </c>
      <c r="L142">
        <v>1</v>
      </c>
      <c r="M142">
        <v>1</v>
      </c>
      <c r="N142">
        <v>3.8</v>
      </c>
      <c r="O142">
        <v>3.8</v>
      </c>
      <c r="P142">
        <v>3.8</v>
      </c>
      <c r="Q142">
        <v>28.875</v>
      </c>
      <c r="R142">
        <v>1.4809000000000001E-3</v>
      </c>
      <c r="S142">
        <v>6.7140000000000004</v>
      </c>
      <c r="T142">
        <v>220960</v>
      </c>
      <c r="U142">
        <v>11</v>
      </c>
      <c r="V142">
        <v>4</v>
      </c>
      <c r="W142" t="s">
        <v>174</v>
      </c>
      <c r="X142" t="s">
        <v>174</v>
      </c>
      <c r="Y142">
        <v>139</v>
      </c>
    </row>
    <row r="143" spans="1:25">
      <c r="A143">
        <v>15.7781</v>
      </c>
      <c r="B143" t="s">
        <v>25</v>
      </c>
      <c r="C143">
        <v>15.694800000000001</v>
      </c>
      <c r="D143" t="s">
        <v>25</v>
      </c>
      <c r="E143" t="s">
        <v>25</v>
      </c>
      <c r="F143" t="s">
        <v>25</v>
      </c>
      <c r="J143">
        <v>-1</v>
      </c>
      <c r="K143">
        <v>2</v>
      </c>
      <c r="L143">
        <v>2</v>
      </c>
      <c r="M143">
        <v>2</v>
      </c>
      <c r="N143">
        <v>10.5</v>
      </c>
      <c r="O143">
        <v>10.5</v>
      </c>
      <c r="P143">
        <v>10.5</v>
      </c>
      <c r="Q143">
        <v>36.561</v>
      </c>
      <c r="R143">
        <v>0</v>
      </c>
      <c r="S143">
        <v>21.018000000000001</v>
      </c>
      <c r="T143">
        <v>239750</v>
      </c>
      <c r="U143">
        <v>13</v>
      </c>
      <c r="V143">
        <v>5</v>
      </c>
      <c r="W143" t="s">
        <v>175</v>
      </c>
      <c r="X143" t="s">
        <v>175</v>
      </c>
      <c r="Y143">
        <v>140</v>
      </c>
    </row>
    <row r="144" spans="1:25">
      <c r="A144" t="s">
        <v>25</v>
      </c>
      <c r="B144" t="s">
        <v>25</v>
      </c>
      <c r="C144" t="s">
        <v>25</v>
      </c>
      <c r="D144" t="s">
        <v>25</v>
      </c>
      <c r="E144" t="s">
        <v>25</v>
      </c>
      <c r="F144" t="s">
        <v>25</v>
      </c>
      <c r="J144">
        <v>-1</v>
      </c>
      <c r="K144">
        <v>1</v>
      </c>
      <c r="L144">
        <v>1</v>
      </c>
      <c r="M144">
        <v>1</v>
      </c>
      <c r="N144">
        <v>2.2999999999999998</v>
      </c>
      <c r="O144">
        <v>2.2999999999999998</v>
      </c>
      <c r="P144">
        <v>2.2999999999999998</v>
      </c>
      <c r="Q144">
        <v>57.61</v>
      </c>
      <c r="R144">
        <v>0</v>
      </c>
      <c r="S144">
        <v>13.528</v>
      </c>
      <c r="T144">
        <v>1165600</v>
      </c>
      <c r="U144">
        <v>18</v>
      </c>
      <c r="V144">
        <v>5</v>
      </c>
      <c r="W144" t="s">
        <v>176</v>
      </c>
      <c r="X144" t="s">
        <v>176</v>
      </c>
      <c r="Y144">
        <v>141</v>
      </c>
    </row>
    <row r="145" spans="1:25">
      <c r="A145">
        <v>15.013999999999999</v>
      </c>
      <c r="B145" t="s">
        <v>25</v>
      </c>
      <c r="C145" t="s">
        <v>25</v>
      </c>
      <c r="D145">
        <v>15.7159</v>
      </c>
      <c r="E145">
        <v>15.3179</v>
      </c>
      <c r="F145">
        <v>15.288600000000001</v>
      </c>
      <c r="J145">
        <v>-1</v>
      </c>
      <c r="K145">
        <v>2</v>
      </c>
      <c r="L145">
        <v>2</v>
      </c>
      <c r="M145">
        <v>2</v>
      </c>
      <c r="N145">
        <v>4.0999999999999996</v>
      </c>
      <c r="O145">
        <v>4.0999999999999996</v>
      </c>
      <c r="P145">
        <v>4.0999999999999996</v>
      </c>
      <c r="Q145">
        <v>84.049000000000007</v>
      </c>
      <c r="R145">
        <v>0</v>
      </c>
      <c r="S145">
        <v>20.568000000000001</v>
      </c>
      <c r="T145">
        <v>314570</v>
      </c>
      <c r="U145">
        <v>42</v>
      </c>
      <c r="V145">
        <v>9</v>
      </c>
      <c r="W145" t="s">
        <v>177</v>
      </c>
      <c r="X145" t="s">
        <v>177</v>
      </c>
      <c r="Y145">
        <v>142</v>
      </c>
    </row>
    <row r="146" spans="1:25">
      <c r="A146" t="s">
        <v>25</v>
      </c>
      <c r="B146" t="s">
        <v>25</v>
      </c>
      <c r="C146" t="s">
        <v>25</v>
      </c>
      <c r="D146" t="s">
        <v>25</v>
      </c>
      <c r="E146" t="s">
        <v>25</v>
      </c>
      <c r="F146" t="s">
        <v>25</v>
      </c>
      <c r="J146">
        <v>-1</v>
      </c>
      <c r="K146">
        <v>1</v>
      </c>
      <c r="L146">
        <v>1</v>
      </c>
      <c r="M146">
        <v>1</v>
      </c>
      <c r="N146">
        <v>2.9</v>
      </c>
      <c r="O146">
        <v>2.9</v>
      </c>
      <c r="P146">
        <v>2.9</v>
      </c>
      <c r="Q146">
        <v>61.686999999999998</v>
      </c>
      <c r="R146">
        <v>2.5679000000000001E-3</v>
      </c>
      <c r="S146">
        <v>6.6048999999999998</v>
      </c>
      <c r="T146">
        <v>66254</v>
      </c>
      <c r="U146">
        <v>26</v>
      </c>
      <c r="V146">
        <v>3</v>
      </c>
      <c r="W146" t="s">
        <v>178</v>
      </c>
      <c r="X146" t="s">
        <v>178</v>
      </c>
      <c r="Y146">
        <v>143</v>
      </c>
    </row>
    <row r="147" spans="1:25">
      <c r="A147" t="s">
        <v>25</v>
      </c>
      <c r="B147" t="s">
        <v>25</v>
      </c>
      <c r="C147" t="s">
        <v>25</v>
      </c>
      <c r="D147" t="s">
        <v>25</v>
      </c>
      <c r="E147" t="s">
        <v>25</v>
      </c>
      <c r="F147" t="s">
        <v>25</v>
      </c>
      <c r="J147">
        <v>-1</v>
      </c>
      <c r="K147">
        <v>1</v>
      </c>
      <c r="L147">
        <v>1</v>
      </c>
      <c r="M147">
        <v>1</v>
      </c>
      <c r="N147">
        <v>2.9</v>
      </c>
      <c r="O147">
        <v>2.9</v>
      </c>
      <c r="P147">
        <v>2.9</v>
      </c>
      <c r="Q147">
        <v>33.43</v>
      </c>
      <c r="R147">
        <v>5.3153999999999996E-3</v>
      </c>
      <c r="S147">
        <v>6.1360999999999999</v>
      </c>
      <c r="T147">
        <v>83404</v>
      </c>
      <c r="U147">
        <v>11</v>
      </c>
      <c r="V147">
        <v>1</v>
      </c>
      <c r="W147" t="s">
        <v>179</v>
      </c>
      <c r="X147" t="s">
        <v>179</v>
      </c>
      <c r="Y147">
        <v>144</v>
      </c>
    </row>
    <row r="148" spans="1:25">
      <c r="A148">
        <v>14.7319</v>
      </c>
      <c r="B148">
        <v>14.8123</v>
      </c>
      <c r="C148">
        <v>14.8225</v>
      </c>
      <c r="D148">
        <v>15.158200000000001</v>
      </c>
      <c r="E148">
        <v>15.2599</v>
      </c>
      <c r="F148">
        <v>15.3977</v>
      </c>
      <c r="J148">
        <v>-1</v>
      </c>
      <c r="K148">
        <v>8</v>
      </c>
      <c r="L148">
        <v>8</v>
      </c>
      <c r="M148">
        <v>8</v>
      </c>
      <c r="N148">
        <v>20.2</v>
      </c>
      <c r="O148">
        <v>20.2</v>
      </c>
      <c r="P148">
        <v>20.2</v>
      </c>
      <c r="Q148">
        <v>85.218999999999994</v>
      </c>
      <c r="R148">
        <v>0</v>
      </c>
      <c r="S148">
        <v>82.308999999999997</v>
      </c>
      <c r="T148">
        <v>671330</v>
      </c>
      <c r="U148">
        <v>41</v>
      </c>
      <c r="V148">
        <v>24</v>
      </c>
      <c r="W148" t="s">
        <v>180</v>
      </c>
      <c r="X148" t="s">
        <v>180</v>
      </c>
      <c r="Y148">
        <v>145</v>
      </c>
    </row>
    <row r="149" spans="1:25">
      <c r="A149" t="s">
        <v>25</v>
      </c>
      <c r="B149" t="s">
        <v>25</v>
      </c>
      <c r="C149" t="s">
        <v>25</v>
      </c>
      <c r="D149" t="s">
        <v>25</v>
      </c>
      <c r="E149" t="s">
        <v>25</v>
      </c>
      <c r="F149" t="s">
        <v>25</v>
      </c>
      <c r="J149">
        <v>-1</v>
      </c>
      <c r="K149">
        <v>1</v>
      </c>
      <c r="L149">
        <v>1</v>
      </c>
      <c r="M149">
        <v>1</v>
      </c>
      <c r="N149">
        <v>2.9</v>
      </c>
      <c r="O149">
        <v>2.9</v>
      </c>
      <c r="P149">
        <v>2.9</v>
      </c>
      <c r="Q149">
        <v>55.494</v>
      </c>
      <c r="R149">
        <v>4.0916999999999999E-4</v>
      </c>
      <c r="S149">
        <v>8.1862999999999992</v>
      </c>
      <c r="T149">
        <v>39505</v>
      </c>
      <c r="U149">
        <v>23</v>
      </c>
      <c r="V149">
        <v>1</v>
      </c>
      <c r="W149" t="s">
        <v>181</v>
      </c>
      <c r="X149" t="s">
        <v>181</v>
      </c>
      <c r="Y149">
        <v>146</v>
      </c>
    </row>
    <row r="150" spans="1:25">
      <c r="A150" t="s">
        <v>25</v>
      </c>
      <c r="B150">
        <v>15.825200000000001</v>
      </c>
      <c r="C150" t="s">
        <v>25</v>
      </c>
      <c r="D150">
        <v>16.411300000000001</v>
      </c>
      <c r="E150">
        <v>16.311</v>
      </c>
      <c r="F150">
        <v>16.452999999999999</v>
      </c>
      <c r="J150">
        <v>-1</v>
      </c>
      <c r="K150">
        <v>5</v>
      </c>
      <c r="L150">
        <v>5</v>
      </c>
      <c r="M150">
        <v>5</v>
      </c>
      <c r="N150">
        <v>28.6</v>
      </c>
      <c r="O150">
        <v>28.6</v>
      </c>
      <c r="P150">
        <v>28.6</v>
      </c>
      <c r="Q150">
        <v>31.928000000000001</v>
      </c>
      <c r="R150">
        <v>0</v>
      </c>
      <c r="S150">
        <v>45.124000000000002</v>
      </c>
      <c r="T150">
        <v>871660</v>
      </c>
      <c r="U150">
        <v>12</v>
      </c>
      <c r="V150">
        <v>17</v>
      </c>
      <c r="W150" t="s">
        <v>182</v>
      </c>
      <c r="X150" t="s">
        <v>183</v>
      </c>
      <c r="Y150">
        <v>147</v>
      </c>
    </row>
    <row r="151" spans="1:25">
      <c r="A151">
        <v>18.112300000000001</v>
      </c>
      <c r="B151">
        <v>18.046199999999999</v>
      </c>
      <c r="C151">
        <v>18.267499999999998</v>
      </c>
      <c r="D151">
        <v>18.114000000000001</v>
      </c>
      <c r="E151">
        <v>18.199400000000001</v>
      </c>
      <c r="F151">
        <v>18.451699999999999</v>
      </c>
      <c r="J151">
        <v>-1</v>
      </c>
      <c r="K151">
        <v>20</v>
      </c>
      <c r="L151">
        <v>20</v>
      </c>
      <c r="M151">
        <v>20</v>
      </c>
      <c r="N151">
        <v>62.3</v>
      </c>
      <c r="O151">
        <v>62.3</v>
      </c>
      <c r="P151">
        <v>62.3</v>
      </c>
      <c r="Q151">
        <v>44.444000000000003</v>
      </c>
      <c r="R151">
        <v>0</v>
      </c>
      <c r="S151">
        <v>293.02</v>
      </c>
      <c r="T151">
        <v>10611000</v>
      </c>
      <c r="U151">
        <v>22</v>
      </c>
      <c r="V151">
        <v>131</v>
      </c>
      <c r="W151" t="s">
        <v>184</v>
      </c>
      <c r="X151" t="s">
        <v>184</v>
      </c>
      <c r="Y151">
        <v>148</v>
      </c>
    </row>
    <row r="152" spans="1:25">
      <c r="A152" t="s">
        <v>25</v>
      </c>
      <c r="B152" t="s">
        <v>25</v>
      </c>
      <c r="C152" t="s">
        <v>25</v>
      </c>
      <c r="D152" t="s">
        <v>25</v>
      </c>
      <c r="E152" t="s">
        <v>25</v>
      </c>
      <c r="F152" t="s">
        <v>25</v>
      </c>
      <c r="J152">
        <v>-1</v>
      </c>
      <c r="K152">
        <v>3</v>
      </c>
      <c r="L152">
        <v>3</v>
      </c>
      <c r="M152">
        <v>3</v>
      </c>
      <c r="N152">
        <v>10.3</v>
      </c>
      <c r="O152">
        <v>10.3</v>
      </c>
      <c r="P152">
        <v>10.3</v>
      </c>
      <c r="Q152">
        <v>54.613</v>
      </c>
      <c r="R152">
        <v>0</v>
      </c>
      <c r="S152">
        <v>25.26</v>
      </c>
      <c r="T152">
        <v>146530</v>
      </c>
      <c r="U152">
        <v>24</v>
      </c>
      <c r="V152">
        <v>5</v>
      </c>
      <c r="W152" t="s">
        <v>185</v>
      </c>
      <c r="X152" t="s">
        <v>186</v>
      </c>
      <c r="Y152">
        <v>149</v>
      </c>
    </row>
    <row r="153" spans="1:25">
      <c r="A153">
        <v>16.8842</v>
      </c>
      <c r="B153" t="s">
        <v>25</v>
      </c>
      <c r="C153">
        <v>16.688099999999999</v>
      </c>
      <c r="D153" t="s">
        <v>25</v>
      </c>
      <c r="E153" t="s">
        <v>25</v>
      </c>
      <c r="F153" t="s">
        <v>25</v>
      </c>
      <c r="J153">
        <v>-1</v>
      </c>
      <c r="K153">
        <v>2</v>
      </c>
      <c r="L153">
        <v>2</v>
      </c>
      <c r="M153">
        <v>2</v>
      </c>
      <c r="N153">
        <v>4.8</v>
      </c>
      <c r="O153">
        <v>4.8</v>
      </c>
      <c r="P153">
        <v>4.8</v>
      </c>
      <c r="Q153">
        <v>88.278999999999996</v>
      </c>
      <c r="R153">
        <v>0</v>
      </c>
      <c r="S153">
        <v>79.341999999999999</v>
      </c>
      <c r="T153">
        <v>380640</v>
      </c>
      <c r="U153">
        <v>39</v>
      </c>
      <c r="V153">
        <v>5</v>
      </c>
      <c r="W153" t="s">
        <v>187</v>
      </c>
      <c r="X153" t="s">
        <v>187</v>
      </c>
      <c r="Y153">
        <v>150</v>
      </c>
    </row>
    <row r="154" spans="1:25">
      <c r="A154">
        <v>16.385200000000001</v>
      </c>
      <c r="B154">
        <v>16.481100000000001</v>
      </c>
      <c r="C154">
        <v>16.5122</v>
      </c>
      <c r="D154">
        <v>17.381900000000002</v>
      </c>
      <c r="E154">
        <v>17.243099999999998</v>
      </c>
      <c r="F154">
        <v>17.212700000000002</v>
      </c>
      <c r="J154">
        <v>-1</v>
      </c>
      <c r="K154">
        <v>11</v>
      </c>
      <c r="L154">
        <v>11</v>
      </c>
      <c r="M154">
        <v>11</v>
      </c>
      <c r="N154">
        <v>33.9</v>
      </c>
      <c r="O154">
        <v>33.9</v>
      </c>
      <c r="P154">
        <v>33.9</v>
      </c>
      <c r="Q154">
        <v>61.459000000000003</v>
      </c>
      <c r="R154">
        <v>0</v>
      </c>
      <c r="S154">
        <v>206.04</v>
      </c>
      <c r="T154">
        <v>2501000</v>
      </c>
      <c r="U154">
        <v>27</v>
      </c>
      <c r="V154">
        <v>42</v>
      </c>
      <c r="W154" t="s">
        <v>188</v>
      </c>
      <c r="X154" t="s">
        <v>189</v>
      </c>
      <c r="Y154">
        <v>151</v>
      </c>
    </row>
    <row r="155" spans="1:25">
      <c r="A155">
        <v>14.3508</v>
      </c>
      <c r="B155" t="s">
        <v>25</v>
      </c>
      <c r="C155" t="s">
        <v>25</v>
      </c>
      <c r="D155">
        <v>15.7004</v>
      </c>
      <c r="E155">
        <v>15.6906</v>
      </c>
      <c r="F155">
        <v>15.784000000000001</v>
      </c>
      <c r="J155">
        <v>-1</v>
      </c>
      <c r="K155">
        <v>1</v>
      </c>
      <c r="L155">
        <v>1</v>
      </c>
      <c r="M155">
        <v>1</v>
      </c>
      <c r="N155">
        <v>7.5</v>
      </c>
      <c r="O155">
        <v>7.5</v>
      </c>
      <c r="P155">
        <v>7.5</v>
      </c>
      <c r="Q155">
        <v>36.530999999999999</v>
      </c>
      <c r="R155">
        <v>0</v>
      </c>
      <c r="S155">
        <v>21.346</v>
      </c>
      <c r="T155">
        <v>449350</v>
      </c>
      <c r="U155">
        <v>11</v>
      </c>
      <c r="V155">
        <v>14</v>
      </c>
      <c r="W155" t="s">
        <v>190</v>
      </c>
      <c r="X155" t="s">
        <v>190</v>
      </c>
      <c r="Y155">
        <v>152</v>
      </c>
    </row>
    <row r="156" spans="1:25">
      <c r="A156" t="s">
        <v>25</v>
      </c>
      <c r="B156" t="s">
        <v>25</v>
      </c>
      <c r="C156" t="s">
        <v>25</v>
      </c>
      <c r="D156" t="s">
        <v>25</v>
      </c>
      <c r="E156" t="s">
        <v>25</v>
      </c>
      <c r="F156" t="s">
        <v>25</v>
      </c>
      <c r="J156">
        <v>-1</v>
      </c>
      <c r="K156">
        <v>2</v>
      </c>
      <c r="L156">
        <v>2</v>
      </c>
      <c r="M156">
        <v>2</v>
      </c>
      <c r="N156">
        <v>9.4</v>
      </c>
      <c r="O156">
        <v>9.4</v>
      </c>
      <c r="P156">
        <v>9.4</v>
      </c>
      <c r="Q156">
        <v>51.933</v>
      </c>
      <c r="R156">
        <v>0</v>
      </c>
      <c r="S156">
        <v>17.190999999999999</v>
      </c>
      <c r="T156">
        <v>87480</v>
      </c>
      <c r="U156">
        <v>26</v>
      </c>
      <c r="V156">
        <v>4</v>
      </c>
      <c r="W156" t="s">
        <v>191</v>
      </c>
      <c r="X156" t="s">
        <v>191</v>
      </c>
      <c r="Y156">
        <v>153</v>
      </c>
    </row>
    <row r="157" spans="1:25">
      <c r="A157" t="s">
        <v>25</v>
      </c>
      <c r="B157" t="s">
        <v>25</v>
      </c>
      <c r="C157" t="s">
        <v>25</v>
      </c>
      <c r="D157" t="s">
        <v>25</v>
      </c>
      <c r="E157" t="s">
        <v>25</v>
      </c>
      <c r="F157" t="s">
        <v>25</v>
      </c>
      <c r="J157">
        <v>-1</v>
      </c>
      <c r="K157">
        <v>1</v>
      </c>
      <c r="L157">
        <v>1</v>
      </c>
      <c r="M157">
        <v>1</v>
      </c>
      <c r="N157">
        <v>4.7</v>
      </c>
      <c r="O157">
        <v>4.7</v>
      </c>
      <c r="P157">
        <v>4.7</v>
      </c>
      <c r="Q157">
        <v>43.994</v>
      </c>
      <c r="R157">
        <v>7.7972999999999996E-4</v>
      </c>
      <c r="S157">
        <v>7.3128000000000002</v>
      </c>
      <c r="T157">
        <v>144220</v>
      </c>
      <c r="U157">
        <v>20</v>
      </c>
      <c r="V157">
        <v>6</v>
      </c>
      <c r="W157" t="s">
        <v>192</v>
      </c>
      <c r="X157" t="s">
        <v>192</v>
      </c>
      <c r="Y157">
        <v>154</v>
      </c>
    </row>
    <row r="158" spans="1:25">
      <c r="A158" t="s">
        <v>25</v>
      </c>
      <c r="B158" t="s">
        <v>25</v>
      </c>
      <c r="C158" t="s">
        <v>25</v>
      </c>
      <c r="D158" t="s">
        <v>25</v>
      </c>
      <c r="E158" t="s">
        <v>25</v>
      </c>
      <c r="F158" t="s">
        <v>25</v>
      </c>
      <c r="J158">
        <v>-1</v>
      </c>
      <c r="K158">
        <v>2</v>
      </c>
      <c r="L158">
        <v>2</v>
      </c>
      <c r="M158">
        <v>2</v>
      </c>
      <c r="N158">
        <v>7</v>
      </c>
      <c r="O158">
        <v>7</v>
      </c>
      <c r="P158">
        <v>7</v>
      </c>
      <c r="Q158">
        <v>64.584000000000003</v>
      </c>
      <c r="R158">
        <v>0</v>
      </c>
      <c r="S158">
        <v>13.167</v>
      </c>
      <c r="T158">
        <v>115280</v>
      </c>
      <c r="U158">
        <v>27</v>
      </c>
      <c r="V158">
        <v>4</v>
      </c>
      <c r="W158" t="s">
        <v>193</v>
      </c>
      <c r="X158" t="s">
        <v>193</v>
      </c>
      <c r="Y158">
        <v>155</v>
      </c>
    </row>
    <row r="159" spans="1:25">
      <c r="A159">
        <v>17.136500000000002</v>
      </c>
      <c r="B159">
        <v>17.234400000000001</v>
      </c>
      <c r="C159">
        <v>15.9285</v>
      </c>
      <c r="D159">
        <v>17.558</v>
      </c>
      <c r="E159">
        <v>17.473700000000001</v>
      </c>
      <c r="F159">
        <v>17.603200000000001</v>
      </c>
      <c r="J159">
        <v>-1</v>
      </c>
      <c r="K159">
        <v>8</v>
      </c>
      <c r="L159">
        <v>8</v>
      </c>
      <c r="M159">
        <v>4</v>
      </c>
      <c r="N159">
        <v>70.3</v>
      </c>
      <c r="O159">
        <v>70.3</v>
      </c>
      <c r="P159">
        <v>37.200000000000003</v>
      </c>
      <c r="Q159">
        <v>16.516999999999999</v>
      </c>
      <c r="R159">
        <v>0</v>
      </c>
      <c r="S159">
        <v>195.79</v>
      </c>
      <c r="T159">
        <v>2114700</v>
      </c>
      <c r="U159">
        <v>11</v>
      </c>
      <c r="V159">
        <v>27</v>
      </c>
      <c r="W159" t="s">
        <v>194</v>
      </c>
      <c r="X159" t="s">
        <v>194</v>
      </c>
      <c r="Y159">
        <v>156</v>
      </c>
    </row>
    <row r="160" spans="1:25">
      <c r="A160" t="s">
        <v>25</v>
      </c>
      <c r="B160">
        <v>14.7841</v>
      </c>
      <c r="C160" t="s">
        <v>25</v>
      </c>
      <c r="D160">
        <v>14.796900000000001</v>
      </c>
      <c r="E160">
        <v>14.8866</v>
      </c>
      <c r="F160">
        <v>14.943099999999999</v>
      </c>
      <c r="J160">
        <v>-1</v>
      </c>
      <c r="K160">
        <v>4</v>
      </c>
      <c r="L160">
        <v>4</v>
      </c>
      <c r="M160">
        <v>4</v>
      </c>
      <c r="N160">
        <v>11.1</v>
      </c>
      <c r="O160">
        <v>11.1</v>
      </c>
      <c r="P160">
        <v>11.1</v>
      </c>
      <c r="Q160">
        <v>75.081999999999994</v>
      </c>
      <c r="R160">
        <v>0</v>
      </c>
      <c r="S160">
        <v>34.811999999999998</v>
      </c>
      <c r="T160">
        <v>323530</v>
      </c>
      <c r="U160">
        <v>38</v>
      </c>
      <c r="V160">
        <v>14</v>
      </c>
      <c r="W160" t="s">
        <v>195</v>
      </c>
      <c r="X160" t="s">
        <v>195</v>
      </c>
      <c r="Y160">
        <v>157</v>
      </c>
    </row>
    <row r="161" spans="1:25">
      <c r="A161" t="s">
        <v>25</v>
      </c>
      <c r="B161">
        <v>15.7037</v>
      </c>
      <c r="C161" t="s">
        <v>25</v>
      </c>
      <c r="D161">
        <v>15.460599999999999</v>
      </c>
      <c r="E161" t="s">
        <v>25</v>
      </c>
      <c r="F161">
        <v>15.5116</v>
      </c>
      <c r="J161">
        <v>-1</v>
      </c>
      <c r="K161">
        <v>2</v>
      </c>
      <c r="L161">
        <v>2</v>
      </c>
      <c r="M161">
        <v>2</v>
      </c>
      <c r="N161">
        <v>14.5</v>
      </c>
      <c r="O161">
        <v>14.5</v>
      </c>
      <c r="P161">
        <v>14.5</v>
      </c>
      <c r="Q161">
        <v>29.099</v>
      </c>
      <c r="R161">
        <v>0</v>
      </c>
      <c r="S161">
        <v>59.509</v>
      </c>
      <c r="T161">
        <v>436670</v>
      </c>
      <c r="U161">
        <v>12</v>
      </c>
      <c r="V161">
        <v>9</v>
      </c>
      <c r="W161" t="s">
        <v>196</v>
      </c>
      <c r="X161" t="s">
        <v>196</v>
      </c>
      <c r="Y161">
        <v>158</v>
      </c>
    </row>
    <row r="162" spans="1:25">
      <c r="A162">
        <v>15.6645</v>
      </c>
      <c r="B162">
        <v>15.5564</v>
      </c>
      <c r="C162">
        <v>15.336</v>
      </c>
      <c r="D162">
        <v>17.9404</v>
      </c>
      <c r="E162">
        <v>17.8108</v>
      </c>
      <c r="F162">
        <v>17.858599999999999</v>
      </c>
      <c r="J162">
        <v>-1</v>
      </c>
      <c r="K162">
        <v>13</v>
      </c>
      <c r="L162">
        <v>13</v>
      </c>
      <c r="M162">
        <v>13</v>
      </c>
      <c r="N162">
        <v>49.3</v>
      </c>
      <c r="O162">
        <v>49.3</v>
      </c>
      <c r="P162">
        <v>49.3</v>
      </c>
      <c r="Q162">
        <v>42.619</v>
      </c>
      <c r="R162">
        <v>0</v>
      </c>
      <c r="S162">
        <v>160.44999999999999</v>
      </c>
      <c r="T162">
        <v>4895600</v>
      </c>
      <c r="U162">
        <v>26</v>
      </c>
      <c r="V162">
        <v>52</v>
      </c>
      <c r="W162" t="s">
        <v>197</v>
      </c>
      <c r="X162" t="s">
        <v>197</v>
      </c>
      <c r="Y162">
        <v>159</v>
      </c>
    </row>
    <row r="163" spans="1:25">
      <c r="A163">
        <v>16.857399999999998</v>
      </c>
      <c r="B163">
        <v>16.911300000000001</v>
      </c>
      <c r="C163">
        <v>16.911899999999999</v>
      </c>
      <c r="D163" t="s">
        <v>25</v>
      </c>
      <c r="E163">
        <v>16.761099999999999</v>
      </c>
      <c r="F163">
        <v>17.023700000000002</v>
      </c>
      <c r="J163">
        <v>-1</v>
      </c>
      <c r="K163">
        <v>8</v>
      </c>
      <c r="L163">
        <v>2</v>
      </c>
      <c r="M163">
        <v>2</v>
      </c>
      <c r="N163">
        <v>37.1</v>
      </c>
      <c r="O163">
        <v>17.100000000000001</v>
      </c>
      <c r="P163">
        <v>17.100000000000001</v>
      </c>
      <c r="Q163">
        <v>37.667000000000002</v>
      </c>
      <c r="R163">
        <v>0</v>
      </c>
      <c r="S163">
        <v>110.25</v>
      </c>
      <c r="T163">
        <v>918690</v>
      </c>
      <c r="U163">
        <v>19</v>
      </c>
      <c r="V163">
        <v>12</v>
      </c>
      <c r="W163" t="s">
        <v>198</v>
      </c>
      <c r="X163" t="s">
        <v>198</v>
      </c>
      <c r="Y163">
        <v>160</v>
      </c>
    </row>
    <row r="164" spans="1:25">
      <c r="A164">
        <v>16.2957</v>
      </c>
      <c r="B164">
        <v>16.4773</v>
      </c>
      <c r="C164">
        <v>16.4359</v>
      </c>
      <c r="D164">
        <v>16.615300000000001</v>
      </c>
      <c r="E164">
        <v>16.592500000000001</v>
      </c>
      <c r="F164">
        <v>16.5975</v>
      </c>
      <c r="J164">
        <v>-1</v>
      </c>
      <c r="K164">
        <v>5</v>
      </c>
      <c r="L164">
        <v>5</v>
      </c>
      <c r="M164">
        <v>3</v>
      </c>
      <c r="N164">
        <v>26.3</v>
      </c>
      <c r="O164">
        <v>26.3</v>
      </c>
      <c r="P164">
        <v>13.6</v>
      </c>
      <c r="Q164">
        <v>48.941000000000003</v>
      </c>
      <c r="R164">
        <v>0</v>
      </c>
      <c r="S164">
        <v>39.384999999999998</v>
      </c>
      <c r="T164">
        <v>1070300</v>
      </c>
      <c r="U164">
        <v>23</v>
      </c>
      <c r="V164">
        <v>15</v>
      </c>
      <c r="W164" t="s">
        <v>199</v>
      </c>
      <c r="X164" t="s">
        <v>200</v>
      </c>
      <c r="Y164">
        <v>161</v>
      </c>
    </row>
    <row r="165" spans="1:25">
      <c r="A165">
        <v>17.248100000000001</v>
      </c>
      <c r="B165">
        <v>17.402999999999999</v>
      </c>
      <c r="C165">
        <v>17.430599999999998</v>
      </c>
      <c r="D165">
        <v>16.703600000000002</v>
      </c>
      <c r="E165">
        <v>16.887899999999998</v>
      </c>
      <c r="F165">
        <v>16.8096</v>
      </c>
      <c r="J165">
        <v>-1</v>
      </c>
      <c r="K165">
        <v>4</v>
      </c>
      <c r="L165">
        <v>4</v>
      </c>
      <c r="M165">
        <v>4</v>
      </c>
      <c r="N165">
        <v>21.2</v>
      </c>
      <c r="O165">
        <v>21.2</v>
      </c>
      <c r="P165">
        <v>21.2</v>
      </c>
      <c r="Q165">
        <v>29.667000000000002</v>
      </c>
      <c r="R165">
        <v>0</v>
      </c>
      <c r="S165">
        <v>71.524000000000001</v>
      </c>
      <c r="T165">
        <v>1743400</v>
      </c>
      <c r="U165">
        <v>13</v>
      </c>
      <c r="V165">
        <v>24</v>
      </c>
      <c r="W165" t="s">
        <v>201</v>
      </c>
      <c r="X165" t="s">
        <v>201</v>
      </c>
      <c r="Y165">
        <v>162</v>
      </c>
    </row>
    <row r="166" spans="1:25">
      <c r="A166" t="s">
        <v>25</v>
      </c>
      <c r="B166" t="s">
        <v>25</v>
      </c>
      <c r="C166" t="s">
        <v>25</v>
      </c>
      <c r="D166" t="s">
        <v>25</v>
      </c>
      <c r="E166" t="s">
        <v>25</v>
      </c>
      <c r="F166" t="s">
        <v>25</v>
      </c>
      <c r="J166">
        <v>-1</v>
      </c>
      <c r="K166">
        <v>1</v>
      </c>
      <c r="L166">
        <v>1</v>
      </c>
      <c r="M166">
        <v>1</v>
      </c>
      <c r="N166">
        <v>4.4000000000000004</v>
      </c>
      <c r="O166">
        <v>4.4000000000000004</v>
      </c>
      <c r="P166">
        <v>4.4000000000000004</v>
      </c>
      <c r="Q166">
        <v>44.347000000000001</v>
      </c>
      <c r="R166">
        <v>5.9775000000000002E-3</v>
      </c>
      <c r="S166">
        <v>6.0472999999999999</v>
      </c>
      <c r="T166">
        <v>24857</v>
      </c>
      <c r="U166">
        <v>23</v>
      </c>
      <c r="V166">
        <v>2</v>
      </c>
      <c r="W166" t="s">
        <v>202</v>
      </c>
      <c r="X166" t="s">
        <v>202</v>
      </c>
      <c r="Y166">
        <v>163</v>
      </c>
    </row>
    <row r="167" spans="1:25">
      <c r="A167">
        <v>14.6707</v>
      </c>
      <c r="B167" t="s">
        <v>25</v>
      </c>
      <c r="C167">
        <v>14.8644</v>
      </c>
      <c r="D167">
        <v>14.7738</v>
      </c>
      <c r="E167">
        <v>14.851699999999999</v>
      </c>
      <c r="F167">
        <v>14.7583</v>
      </c>
      <c r="J167">
        <v>-1</v>
      </c>
      <c r="K167">
        <v>3</v>
      </c>
      <c r="L167">
        <v>3</v>
      </c>
      <c r="M167">
        <v>3</v>
      </c>
      <c r="N167">
        <v>9.3000000000000007</v>
      </c>
      <c r="O167">
        <v>9.3000000000000007</v>
      </c>
      <c r="P167">
        <v>9.3000000000000007</v>
      </c>
      <c r="Q167">
        <v>57.207999999999998</v>
      </c>
      <c r="R167">
        <v>0</v>
      </c>
      <c r="S167">
        <v>25.446999999999999</v>
      </c>
      <c r="T167">
        <v>349140</v>
      </c>
      <c r="U167">
        <v>29</v>
      </c>
      <c r="V167">
        <v>14</v>
      </c>
      <c r="W167" t="s">
        <v>203</v>
      </c>
      <c r="X167" t="s">
        <v>204</v>
      </c>
      <c r="Y167">
        <v>164</v>
      </c>
    </row>
    <row r="168" spans="1:25">
      <c r="A168" t="s">
        <v>25</v>
      </c>
      <c r="B168" t="s">
        <v>25</v>
      </c>
      <c r="C168" t="s">
        <v>25</v>
      </c>
      <c r="D168" t="s">
        <v>25</v>
      </c>
      <c r="E168" t="s">
        <v>25</v>
      </c>
      <c r="F168" t="s">
        <v>25</v>
      </c>
      <c r="J168">
        <v>-1</v>
      </c>
      <c r="K168">
        <v>1</v>
      </c>
      <c r="L168">
        <v>1</v>
      </c>
      <c r="M168">
        <v>1</v>
      </c>
      <c r="N168">
        <v>2.6</v>
      </c>
      <c r="O168">
        <v>2.6</v>
      </c>
      <c r="P168">
        <v>2.6</v>
      </c>
      <c r="Q168">
        <v>61.399000000000001</v>
      </c>
      <c r="R168">
        <v>3.9355E-4</v>
      </c>
      <c r="S168">
        <v>7.4328000000000003</v>
      </c>
      <c r="T168">
        <v>43516</v>
      </c>
      <c r="U168">
        <v>17</v>
      </c>
      <c r="V168">
        <v>2</v>
      </c>
      <c r="W168" t="s">
        <v>205</v>
      </c>
      <c r="X168" t="s">
        <v>205</v>
      </c>
      <c r="Y168">
        <v>165</v>
      </c>
    </row>
    <row r="169" spans="1:25">
      <c r="A169">
        <v>20.591999999999999</v>
      </c>
      <c r="B169">
        <v>20.857099999999999</v>
      </c>
      <c r="C169">
        <v>20.784600000000001</v>
      </c>
      <c r="D169">
        <v>20.178599999999999</v>
      </c>
      <c r="E169">
        <v>20.127199999999998</v>
      </c>
      <c r="F169">
        <v>19.848800000000001</v>
      </c>
      <c r="J169">
        <v>-1</v>
      </c>
      <c r="K169">
        <v>8</v>
      </c>
      <c r="L169">
        <v>8</v>
      </c>
      <c r="M169">
        <v>8</v>
      </c>
      <c r="N169">
        <v>43.9</v>
      </c>
      <c r="O169">
        <v>43.9</v>
      </c>
      <c r="P169">
        <v>43.9</v>
      </c>
      <c r="Q169">
        <v>40.423999999999999</v>
      </c>
      <c r="R169">
        <v>0</v>
      </c>
      <c r="S169">
        <v>283.13</v>
      </c>
      <c r="T169">
        <v>15159000</v>
      </c>
      <c r="U169">
        <v>17</v>
      </c>
      <c r="V169">
        <v>48</v>
      </c>
      <c r="W169" t="s">
        <v>206</v>
      </c>
      <c r="X169" t="s">
        <v>206</v>
      </c>
      <c r="Y169">
        <v>166</v>
      </c>
    </row>
    <row r="170" spans="1:25">
      <c r="A170" t="s">
        <v>25</v>
      </c>
      <c r="B170" t="s">
        <v>25</v>
      </c>
      <c r="C170">
        <v>15.7796</v>
      </c>
      <c r="D170">
        <v>17.1341</v>
      </c>
      <c r="E170">
        <v>16.790600000000001</v>
      </c>
      <c r="F170">
        <v>16.4406</v>
      </c>
      <c r="J170">
        <v>-1</v>
      </c>
      <c r="K170">
        <v>6</v>
      </c>
      <c r="L170">
        <v>5</v>
      </c>
      <c r="M170">
        <v>5</v>
      </c>
      <c r="N170">
        <v>14.5</v>
      </c>
      <c r="O170">
        <v>12.5</v>
      </c>
      <c r="P170">
        <v>12.5</v>
      </c>
      <c r="Q170">
        <v>59.997999999999998</v>
      </c>
      <c r="R170">
        <v>0</v>
      </c>
      <c r="S170">
        <v>66.033000000000001</v>
      </c>
      <c r="T170">
        <v>1455400</v>
      </c>
      <c r="U170">
        <v>27</v>
      </c>
      <c r="V170">
        <v>27</v>
      </c>
      <c r="W170" t="s">
        <v>207</v>
      </c>
      <c r="X170" t="s">
        <v>207</v>
      </c>
      <c r="Y170">
        <v>167</v>
      </c>
    </row>
    <row r="171" spans="1:25">
      <c r="A171">
        <v>22.175000000000001</v>
      </c>
      <c r="B171">
        <v>22.037800000000001</v>
      </c>
      <c r="C171">
        <v>22.249300000000002</v>
      </c>
      <c r="D171">
        <v>22.154699999999998</v>
      </c>
      <c r="E171">
        <v>22.183700000000002</v>
      </c>
      <c r="F171">
        <v>22.204799999999999</v>
      </c>
      <c r="J171">
        <v>-1</v>
      </c>
      <c r="K171">
        <v>27</v>
      </c>
      <c r="L171">
        <v>27</v>
      </c>
      <c r="M171">
        <v>4</v>
      </c>
      <c r="N171">
        <v>76.599999999999994</v>
      </c>
      <c r="O171">
        <v>76.599999999999994</v>
      </c>
      <c r="P171">
        <v>21.6</v>
      </c>
      <c r="Q171">
        <v>36.912999999999997</v>
      </c>
      <c r="R171">
        <v>0</v>
      </c>
      <c r="S171">
        <v>323.31</v>
      </c>
      <c r="T171">
        <v>110500000</v>
      </c>
      <c r="U171">
        <v>21</v>
      </c>
      <c r="V171">
        <v>197</v>
      </c>
      <c r="W171" t="s">
        <v>208</v>
      </c>
      <c r="X171" t="s">
        <v>208</v>
      </c>
      <c r="Y171">
        <v>168</v>
      </c>
    </row>
    <row r="172" spans="1:25">
      <c r="A172">
        <v>16.046700000000001</v>
      </c>
      <c r="B172">
        <v>16.016400000000001</v>
      </c>
      <c r="C172">
        <v>16.0685</v>
      </c>
      <c r="D172">
        <v>15.8977</v>
      </c>
      <c r="E172" t="s">
        <v>25</v>
      </c>
      <c r="F172">
        <v>16.109100000000002</v>
      </c>
      <c r="J172">
        <v>-1</v>
      </c>
      <c r="K172">
        <v>4</v>
      </c>
      <c r="L172">
        <v>4</v>
      </c>
      <c r="M172">
        <v>4</v>
      </c>
      <c r="N172">
        <v>36.200000000000003</v>
      </c>
      <c r="O172">
        <v>36.200000000000003</v>
      </c>
      <c r="P172">
        <v>36.200000000000003</v>
      </c>
      <c r="Q172">
        <v>19.809000000000001</v>
      </c>
      <c r="R172">
        <v>0</v>
      </c>
      <c r="S172">
        <v>30.177</v>
      </c>
      <c r="T172">
        <v>601120</v>
      </c>
      <c r="U172">
        <v>10</v>
      </c>
      <c r="V172">
        <v>16</v>
      </c>
      <c r="W172" t="s">
        <v>209</v>
      </c>
      <c r="X172" t="s">
        <v>209</v>
      </c>
      <c r="Y172">
        <v>169</v>
      </c>
    </row>
    <row r="173" spans="1:25">
      <c r="A173">
        <v>16.855699999999999</v>
      </c>
      <c r="B173">
        <v>16.2469</v>
      </c>
      <c r="C173">
        <v>15.965</v>
      </c>
      <c r="D173">
        <v>16.914300000000001</v>
      </c>
      <c r="E173">
        <v>17.415099999999999</v>
      </c>
      <c r="F173">
        <v>17.174700000000001</v>
      </c>
      <c r="J173">
        <v>-1</v>
      </c>
      <c r="K173">
        <v>4</v>
      </c>
      <c r="L173">
        <v>4</v>
      </c>
      <c r="M173">
        <v>4</v>
      </c>
      <c r="N173">
        <v>34.799999999999997</v>
      </c>
      <c r="O173">
        <v>34.799999999999997</v>
      </c>
      <c r="P173">
        <v>34.799999999999997</v>
      </c>
      <c r="Q173">
        <v>16.163</v>
      </c>
      <c r="R173">
        <v>0</v>
      </c>
      <c r="S173">
        <v>39.479999999999997</v>
      </c>
      <c r="T173">
        <v>1463200</v>
      </c>
      <c r="U173">
        <v>9</v>
      </c>
      <c r="V173">
        <v>19</v>
      </c>
      <c r="W173" t="s">
        <v>210</v>
      </c>
      <c r="X173" t="s">
        <v>210</v>
      </c>
      <c r="Y173">
        <v>170</v>
      </c>
    </row>
    <row r="174" spans="1:25">
      <c r="A174" t="s">
        <v>25</v>
      </c>
      <c r="B174" t="s">
        <v>25</v>
      </c>
      <c r="C174" t="s">
        <v>25</v>
      </c>
      <c r="D174" t="s">
        <v>25</v>
      </c>
      <c r="E174" t="s">
        <v>25</v>
      </c>
      <c r="F174" t="s">
        <v>25</v>
      </c>
      <c r="J174">
        <v>-1</v>
      </c>
      <c r="K174">
        <v>2</v>
      </c>
      <c r="L174">
        <v>1</v>
      </c>
      <c r="M174">
        <v>1</v>
      </c>
      <c r="N174">
        <v>31.6</v>
      </c>
      <c r="O174">
        <v>19.600000000000001</v>
      </c>
      <c r="P174">
        <v>19.600000000000001</v>
      </c>
      <c r="Q174">
        <v>17.36</v>
      </c>
      <c r="R174">
        <v>4.1339000000000002E-4</v>
      </c>
      <c r="S174">
        <v>8.4376999999999995</v>
      </c>
      <c r="T174">
        <v>41199</v>
      </c>
      <c r="U174">
        <v>10</v>
      </c>
      <c r="V174">
        <v>3</v>
      </c>
      <c r="W174" t="s">
        <v>211</v>
      </c>
      <c r="X174" t="s">
        <v>211</v>
      </c>
      <c r="Y174">
        <v>171</v>
      </c>
    </row>
    <row r="175" spans="1:25">
      <c r="A175">
        <v>17.706499999999998</v>
      </c>
      <c r="B175">
        <v>17.6966</v>
      </c>
      <c r="C175">
        <v>17.702300000000001</v>
      </c>
      <c r="D175">
        <v>17.9131</v>
      </c>
      <c r="E175">
        <v>18.0213</v>
      </c>
      <c r="F175">
        <v>17.911999999999999</v>
      </c>
      <c r="J175">
        <v>-1</v>
      </c>
      <c r="K175">
        <v>9</v>
      </c>
      <c r="L175">
        <v>9</v>
      </c>
      <c r="M175">
        <v>9</v>
      </c>
      <c r="N175">
        <v>40.5</v>
      </c>
      <c r="O175">
        <v>40.5</v>
      </c>
      <c r="P175">
        <v>40.5</v>
      </c>
      <c r="Q175">
        <v>24.917000000000002</v>
      </c>
      <c r="R175">
        <v>0</v>
      </c>
      <c r="S175">
        <v>101.05</v>
      </c>
      <c r="T175">
        <v>4912400</v>
      </c>
      <c r="U175">
        <v>11</v>
      </c>
      <c r="V175">
        <v>49</v>
      </c>
      <c r="W175" t="s">
        <v>212</v>
      </c>
      <c r="X175" t="s">
        <v>213</v>
      </c>
      <c r="Y175">
        <v>172</v>
      </c>
    </row>
    <row r="176" spans="1:25">
      <c r="A176" t="s">
        <v>25</v>
      </c>
      <c r="B176" t="s">
        <v>25</v>
      </c>
      <c r="C176" t="s">
        <v>25</v>
      </c>
      <c r="D176" t="s">
        <v>25</v>
      </c>
      <c r="E176" t="s">
        <v>25</v>
      </c>
      <c r="F176" t="s">
        <v>25</v>
      </c>
      <c r="J176">
        <v>-1</v>
      </c>
      <c r="K176">
        <v>2</v>
      </c>
      <c r="L176">
        <v>2</v>
      </c>
      <c r="M176">
        <v>2</v>
      </c>
      <c r="N176">
        <v>7.9</v>
      </c>
      <c r="O176">
        <v>7.9</v>
      </c>
      <c r="P176">
        <v>7.9</v>
      </c>
      <c r="Q176">
        <v>28.285</v>
      </c>
      <c r="R176">
        <v>0</v>
      </c>
      <c r="S176">
        <v>13.824</v>
      </c>
      <c r="T176">
        <v>309260</v>
      </c>
      <c r="U176">
        <v>9</v>
      </c>
      <c r="V176">
        <v>7</v>
      </c>
      <c r="W176" t="s">
        <v>214</v>
      </c>
      <c r="X176" t="s">
        <v>214</v>
      </c>
      <c r="Y176">
        <v>173</v>
      </c>
    </row>
    <row r="177" spans="1:25">
      <c r="A177" t="s">
        <v>25</v>
      </c>
      <c r="B177" t="s">
        <v>25</v>
      </c>
      <c r="C177" t="s">
        <v>25</v>
      </c>
      <c r="D177">
        <v>16.254200000000001</v>
      </c>
      <c r="E177">
        <v>16.321400000000001</v>
      </c>
      <c r="F177">
        <v>16.231300000000001</v>
      </c>
      <c r="J177">
        <v>-1</v>
      </c>
      <c r="K177">
        <v>3</v>
      </c>
      <c r="L177">
        <v>3</v>
      </c>
      <c r="M177">
        <v>3</v>
      </c>
      <c r="N177">
        <v>6</v>
      </c>
      <c r="O177">
        <v>6</v>
      </c>
      <c r="P177">
        <v>6</v>
      </c>
      <c r="Q177">
        <v>125.92</v>
      </c>
      <c r="R177">
        <v>0</v>
      </c>
      <c r="S177">
        <v>83.099000000000004</v>
      </c>
      <c r="T177">
        <v>632720</v>
      </c>
      <c r="U177">
        <v>56</v>
      </c>
      <c r="V177">
        <v>11</v>
      </c>
      <c r="W177" t="s">
        <v>215</v>
      </c>
      <c r="X177" t="s">
        <v>215</v>
      </c>
      <c r="Y177">
        <v>174</v>
      </c>
    </row>
    <row r="178" spans="1:25">
      <c r="A178" t="s">
        <v>25</v>
      </c>
      <c r="B178" t="s">
        <v>25</v>
      </c>
      <c r="C178" t="s">
        <v>25</v>
      </c>
      <c r="D178" t="s">
        <v>25</v>
      </c>
      <c r="E178" t="s">
        <v>25</v>
      </c>
      <c r="F178" t="s">
        <v>25</v>
      </c>
      <c r="J178">
        <v>-1</v>
      </c>
      <c r="K178">
        <v>1</v>
      </c>
      <c r="L178">
        <v>1</v>
      </c>
      <c r="M178">
        <v>1</v>
      </c>
      <c r="N178">
        <v>3</v>
      </c>
      <c r="O178">
        <v>3</v>
      </c>
      <c r="P178">
        <v>3</v>
      </c>
      <c r="Q178">
        <v>68.048000000000002</v>
      </c>
      <c r="R178">
        <v>5.9965000000000001E-3</v>
      </c>
      <c r="S178">
        <v>6.0869999999999997</v>
      </c>
      <c r="T178">
        <v>49400</v>
      </c>
      <c r="U178">
        <v>22</v>
      </c>
      <c r="V178">
        <v>4</v>
      </c>
      <c r="W178" t="s">
        <v>216</v>
      </c>
      <c r="X178" t="s">
        <v>216</v>
      </c>
      <c r="Y178">
        <v>175</v>
      </c>
    </row>
    <row r="179" spans="1:25">
      <c r="A179">
        <v>15.635899999999999</v>
      </c>
      <c r="B179">
        <v>15.7294</v>
      </c>
      <c r="C179">
        <v>15.9076</v>
      </c>
      <c r="D179">
        <v>16.161799999999999</v>
      </c>
      <c r="E179">
        <v>15.9298</v>
      </c>
      <c r="F179">
        <v>16.134</v>
      </c>
      <c r="J179">
        <v>-1</v>
      </c>
      <c r="K179">
        <v>4</v>
      </c>
      <c r="L179">
        <v>4</v>
      </c>
      <c r="M179">
        <v>4</v>
      </c>
      <c r="N179">
        <v>18.7</v>
      </c>
      <c r="O179">
        <v>18.7</v>
      </c>
      <c r="P179">
        <v>18.7</v>
      </c>
      <c r="Q179">
        <v>40.744999999999997</v>
      </c>
      <c r="R179">
        <v>0</v>
      </c>
      <c r="S179">
        <v>59.515999999999998</v>
      </c>
      <c r="T179">
        <v>866400</v>
      </c>
      <c r="U179">
        <v>16</v>
      </c>
      <c r="V179">
        <v>20</v>
      </c>
      <c r="W179" t="s">
        <v>217</v>
      </c>
      <c r="X179" t="s">
        <v>217</v>
      </c>
      <c r="Y179">
        <v>176</v>
      </c>
    </row>
    <row r="180" spans="1:25">
      <c r="A180">
        <v>18.5336</v>
      </c>
      <c r="B180">
        <v>18.295400000000001</v>
      </c>
      <c r="C180">
        <v>18.459700000000002</v>
      </c>
      <c r="D180">
        <v>18.364100000000001</v>
      </c>
      <c r="E180">
        <v>18.496500000000001</v>
      </c>
      <c r="F180">
        <v>18.588200000000001</v>
      </c>
      <c r="J180">
        <v>-1</v>
      </c>
      <c r="K180">
        <v>31</v>
      </c>
      <c r="L180">
        <v>31</v>
      </c>
      <c r="M180">
        <v>25</v>
      </c>
      <c r="N180">
        <v>64.7</v>
      </c>
      <c r="O180">
        <v>64.7</v>
      </c>
      <c r="P180">
        <v>57.5</v>
      </c>
      <c r="Q180">
        <v>68.721999999999994</v>
      </c>
      <c r="R180">
        <v>0</v>
      </c>
      <c r="S180">
        <v>323.31</v>
      </c>
      <c r="T180">
        <v>15784000</v>
      </c>
      <c r="U180">
        <v>37</v>
      </c>
      <c r="V180">
        <v>151</v>
      </c>
      <c r="W180" t="s">
        <v>218</v>
      </c>
      <c r="X180" t="s">
        <v>218</v>
      </c>
      <c r="Y180">
        <v>177</v>
      </c>
    </row>
    <row r="181" spans="1:25">
      <c r="A181" t="s">
        <v>25</v>
      </c>
      <c r="B181" t="s">
        <v>25</v>
      </c>
      <c r="C181" t="s">
        <v>25</v>
      </c>
      <c r="D181">
        <v>16.391400000000001</v>
      </c>
      <c r="E181">
        <v>16.379799999999999</v>
      </c>
      <c r="F181">
        <v>16.356000000000002</v>
      </c>
      <c r="J181">
        <v>-1</v>
      </c>
      <c r="K181">
        <v>14</v>
      </c>
      <c r="L181">
        <v>8</v>
      </c>
      <c r="M181">
        <v>7</v>
      </c>
      <c r="N181">
        <v>28.1</v>
      </c>
      <c r="O181">
        <v>16.2</v>
      </c>
      <c r="P181">
        <v>14.6</v>
      </c>
      <c r="Q181">
        <v>67.486999999999995</v>
      </c>
      <c r="R181">
        <v>0</v>
      </c>
      <c r="S181">
        <v>117.63</v>
      </c>
      <c r="T181">
        <v>1247300</v>
      </c>
      <c r="U181">
        <v>33</v>
      </c>
      <c r="V181">
        <v>25</v>
      </c>
      <c r="W181" t="s">
        <v>219</v>
      </c>
      <c r="X181" t="s">
        <v>219</v>
      </c>
      <c r="Y181">
        <v>178</v>
      </c>
    </row>
    <row r="182" spans="1:25">
      <c r="A182" t="s">
        <v>25</v>
      </c>
      <c r="B182" t="s">
        <v>25</v>
      </c>
      <c r="C182" t="s">
        <v>25</v>
      </c>
      <c r="D182" t="s">
        <v>25</v>
      </c>
      <c r="E182" t="s">
        <v>25</v>
      </c>
      <c r="F182" t="s">
        <v>25</v>
      </c>
      <c r="J182">
        <v>-1</v>
      </c>
      <c r="K182">
        <v>2</v>
      </c>
      <c r="L182">
        <v>2</v>
      </c>
      <c r="M182">
        <v>2</v>
      </c>
      <c r="N182">
        <v>20.6</v>
      </c>
      <c r="O182">
        <v>20.6</v>
      </c>
      <c r="P182">
        <v>20.6</v>
      </c>
      <c r="Q182">
        <v>17.891999999999999</v>
      </c>
      <c r="R182">
        <v>0</v>
      </c>
      <c r="S182">
        <v>17.236000000000001</v>
      </c>
      <c r="T182">
        <v>74099</v>
      </c>
      <c r="U182">
        <v>8</v>
      </c>
      <c r="V182">
        <v>4</v>
      </c>
      <c r="W182" t="s">
        <v>220</v>
      </c>
      <c r="X182" t="s">
        <v>220</v>
      </c>
      <c r="Y182">
        <v>179</v>
      </c>
    </row>
    <row r="183" spans="1:25">
      <c r="A183" t="s">
        <v>25</v>
      </c>
      <c r="B183" t="s">
        <v>25</v>
      </c>
      <c r="C183" t="s">
        <v>25</v>
      </c>
      <c r="D183" t="s">
        <v>25</v>
      </c>
      <c r="E183" t="s">
        <v>25</v>
      </c>
      <c r="F183" t="s">
        <v>25</v>
      </c>
      <c r="J183">
        <v>-1</v>
      </c>
      <c r="K183">
        <v>1</v>
      </c>
      <c r="L183">
        <v>1</v>
      </c>
      <c r="M183">
        <v>1</v>
      </c>
      <c r="N183">
        <v>11.8</v>
      </c>
      <c r="O183">
        <v>11.8</v>
      </c>
      <c r="P183">
        <v>11.8</v>
      </c>
      <c r="Q183">
        <v>17.681999999999999</v>
      </c>
      <c r="R183">
        <v>0</v>
      </c>
      <c r="S183">
        <v>14.074</v>
      </c>
      <c r="T183">
        <v>175660</v>
      </c>
      <c r="U183">
        <v>6</v>
      </c>
      <c r="V183">
        <v>6</v>
      </c>
      <c r="W183" t="s">
        <v>221</v>
      </c>
      <c r="X183" t="s">
        <v>221</v>
      </c>
      <c r="Y183">
        <v>180</v>
      </c>
    </row>
    <row r="184" spans="1:25">
      <c r="A184">
        <v>15.521599999999999</v>
      </c>
      <c r="B184">
        <v>15.609400000000001</v>
      </c>
      <c r="C184">
        <v>15.804399999999999</v>
      </c>
      <c r="D184">
        <v>16.1615</v>
      </c>
      <c r="E184">
        <v>15.977600000000001</v>
      </c>
      <c r="F184">
        <v>16.18</v>
      </c>
      <c r="J184">
        <v>-1</v>
      </c>
      <c r="K184">
        <v>4</v>
      </c>
      <c r="L184">
        <v>4</v>
      </c>
      <c r="M184">
        <v>4</v>
      </c>
      <c r="N184">
        <v>10.199999999999999</v>
      </c>
      <c r="O184">
        <v>10.199999999999999</v>
      </c>
      <c r="P184">
        <v>10.199999999999999</v>
      </c>
      <c r="Q184">
        <v>95.207999999999998</v>
      </c>
      <c r="R184">
        <v>0</v>
      </c>
      <c r="S184">
        <v>82.477000000000004</v>
      </c>
      <c r="T184">
        <v>644650</v>
      </c>
      <c r="U184">
        <v>45</v>
      </c>
      <c r="V184">
        <v>16</v>
      </c>
      <c r="W184" t="s">
        <v>222</v>
      </c>
      <c r="X184" t="s">
        <v>222</v>
      </c>
      <c r="Y184">
        <v>181</v>
      </c>
    </row>
    <row r="185" spans="1:25">
      <c r="A185">
        <v>16.264600000000002</v>
      </c>
      <c r="B185">
        <v>16.270800000000001</v>
      </c>
      <c r="C185">
        <v>16.2438</v>
      </c>
      <c r="D185" t="s">
        <v>25</v>
      </c>
      <c r="E185" t="s">
        <v>25</v>
      </c>
      <c r="F185" t="s">
        <v>25</v>
      </c>
      <c r="J185">
        <v>-1</v>
      </c>
      <c r="K185">
        <v>30</v>
      </c>
      <c r="L185">
        <v>11</v>
      </c>
      <c r="M185">
        <v>11</v>
      </c>
      <c r="N185">
        <v>25.9</v>
      </c>
      <c r="O185">
        <v>12.1</v>
      </c>
      <c r="P185">
        <v>12.1</v>
      </c>
      <c r="Q185">
        <v>162.57</v>
      </c>
      <c r="R185">
        <v>0</v>
      </c>
      <c r="S185">
        <v>135.88999999999999</v>
      </c>
      <c r="T185">
        <v>1313400</v>
      </c>
      <c r="U185">
        <v>71</v>
      </c>
      <c r="V185">
        <v>28</v>
      </c>
      <c r="W185" t="s">
        <v>223</v>
      </c>
      <c r="X185" t="s">
        <v>224</v>
      </c>
      <c r="Y185">
        <v>182</v>
      </c>
    </row>
    <row r="186" spans="1:25">
      <c r="A186">
        <v>17.495200000000001</v>
      </c>
      <c r="B186">
        <v>17.959700000000002</v>
      </c>
      <c r="C186">
        <v>18.105699999999999</v>
      </c>
      <c r="D186">
        <v>17.0364</v>
      </c>
      <c r="E186">
        <v>16.9056</v>
      </c>
      <c r="F186" t="s">
        <v>25</v>
      </c>
      <c r="J186">
        <v>-1</v>
      </c>
      <c r="K186">
        <v>1</v>
      </c>
      <c r="L186">
        <v>1</v>
      </c>
      <c r="M186">
        <v>1</v>
      </c>
      <c r="N186">
        <v>25</v>
      </c>
      <c r="O186">
        <v>25</v>
      </c>
      <c r="P186">
        <v>25</v>
      </c>
      <c r="Q186">
        <v>6.9779999999999998</v>
      </c>
      <c r="R186">
        <v>0</v>
      </c>
      <c r="S186">
        <v>18.574000000000002</v>
      </c>
      <c r="T186">
        <v>1413400</v>
      </c>
      <c r="U186">
        <v>2</v>
      </c>
      <c r="V186">
        <v>11</v>
      </c>
      <c r="W186" t="s">
        <v>225</v>
      </c>
      <c r="X186" t="s">
        <v>225</v>
      </c>
      <c r="Y186">
        <v>183</v>
      </c>
    </row>
    <row r="187" spans="1:25">
      <c r="A187" t="s">
        <v>25</v>
      </c>
      <c r="B187" t="s">
        <v>25</v>
      </c>
      <c r="C187" t="s">
        <v>25</v>
      </c>
      <c r="D187" t="s">
        <v>25</v>
      </c>
      <c r="E187" t="s">
        <v>25</v>
      </c>
      <c r="F187" t="s">
        <v>25</v>
      </c>
      <c r="J187">
        <v>-1</v>
      </c>
      <c r="K187">
        <v>2</v>
      </c>
      <c r="L187">
        <v>1</v>
      </c>
      <c r="M187">
        <v>1</v>
      </c>
      <c r="N187">
        <v>2.4</v>
      </c>
      <c r="O187">
        <v>1.2</v>
      </c>
      <c r="P187">
        <v>1.2</v>
      </c>
      <c r="Q187">
        <v>147.94999999999999</v>
      </c>
      <c r="R187">
        <v>4.0733000000000002E-4</v>
      </c>
      <c r="S187">
        <v>8.0886999999999993</v>
      </c>
      <c r="T187">
        <v>47519</v>
      </c>
      <c r="U187">
        <v>71</v>
      </c>
      <c r="V187">
        <v>3</v>
      </c>
      <c r="W187" t="s">
        <v>226</v>
      </c>
      <c r="X187" t="s">
        <v>226</v>
      </c>
      <c r="Y187">
        <v>184</v>
      </c>
    </row>
    <row r="188" spans="1:25">
      <c r="A188" t="s">
        <v>25</v>
      </c>
      <c r="B188" t="s">
        <v>25</v>
      </c>
      <c r="C188" t="s">
        <v>25</v>
      </c>
      <c r="D188" t="s">
        <v>25</v>
      </c>
      <c r="E188" t="s">
        <v>25</v>
      </c>
      <c r="F188" t="s">
        <v>25</v>
      </c>
      <c r="J188">
        <v>-1</v>
      </c>
      <c r="K188">
        <v>3</v>
      </c>
      <c r="L188">
        <v>1</v>
      </c>
      <c r="M188">
        <v>1</v>
      </c>
      <c r="N188">
        <v>13.8</v>
      </c>
      <c r="O188">
        <v>5.4</v>
      </c>
      <c r="P188">
        <v>5.4</v>
      </c>
      <c r="Q188">
        <v>36.344000000000001</v>
      </c>
      <c r="R188">
        <v>1.1424E-3</v>
      </c>
      <c r="S188">
        <v>7.0445000000000002</v>
      </c>
      <c r="T188">
        <v>106820</v>
      </c>
      <c r="U188">
        <v>21</v>
      </c>
      <c r="V188">
        <v>5</v>
      </c>
      <c r="W188" t="s">
        <v>227</v>
      </c>
      <c r="X188" t="s">
        <v>227</v>
      </c>
      <c r="Y188">
        <v>185</v>
      </c>
    </row>
    <row r="189" spans="1:25">
      <c r="A189" t="s">
        <v>25</v>
      </c>
      <c r="B189" t="s">
        <v>25</v>
      </c>
      <c r="C189" t="s">
        <v>25</v>
      </c>
      <c r="D189" t="s">
        <v>25</v>
      </c>
      <c r="E189" t="s">
        <v>25</v>
      </c>
      <c r="F189" t="s">
        <v>25</v>
      </c>
      <c r="J189">
        <v>-1</v>
      </c>
      <c r="K189">
        <v>1</v>
      </c>
      <c r="L189">
        <v>1</v>
      </c>
      <c r="M189">
        <v>1</v>
      </c>
      <c r="N189">
        <v>3.7</v>
      </c>
      <c r="O189">
        <v>3.7</v>
      </c>
      <c r="P189">
        <v>3.7</v>
      </c>
      <c r="Q189">
        <v>73.144999999999996</v>
      </c>
      <c r="R189">
        <v>0</v>
      </c>
      <c r="S189">
        <v>16.459</v>
      </c>
      <c r="T189">
        <v>255270</v>
      </c>
      <c r="U189">
        <v>24</v>
      </c>
      <c r="V189">
        <v>5</v>
      </c>
      <c r="W189" t="s">
        <v>228</v>
      </c>
      <c r="X189" t="s">
        <v>228</v>
      </c>
      <c r="Y189">
        <v>186</v>
      </c>
    </row>
    <row r="190" spans="1:25">
      <c r="A190">
        <v>17.9068</v>
      </c>
      <c r="B190">
        <v>17.9908</v>
      </c>
      <c r="C190">
        <v>17.474499999999999</v>
      </c>
      <c r="D190">
        <v>15.4809</v>
      </c>
      <c r="E190">
        <v>15.420299999999999</v>
      </c>
      <c r="F190">
        <v>15.486800000000001</v>
      </c>
      <c r="J190">
        <v>-1</v>
      </c>
      <c r="K190">
        <v>6</v>
      </c>
      <c r="L190">
        <v>6</v>
      </c>
      <c r="M190">
        <v>6</v>
      </c>
      <c r="N190">
        <v>12.3</v>
      </c>
      <c r="O190">
        <v>12.3</v>
      </c>
      <c r="P190">
        <v>12.3</v>
      </c>
      <c r="Q190">
        <v>80.819000000000003</v>
      </c>
      <c r="R190">
        <v>0</v>
      </c>
      <c r="S190">
        <v>67.950999999999993</v>
      </c>
      <c r="T190">
        <v>2673100</v>
      </c>
      <c r="U190">
        <v>27</v>
      </c>
      <c r="V190">
        <v>30</v>
      </c>
      <c r="W190" t="s">
        <v>229</v>
      </c>
      <c r="X190" t="s">
        <v>230</v>
      </c>
      <c r="Y190">
        <v>187</v>
      </c>
    </row>
    <row r="191" spans="1:25">
      <c r="A191" t="s">
        <v>25</v>
      </c>
      <c r="B191" t="s">
        <v>25</v>
      </c>
      <c r="C191" t="s">
        <v>25</v>
      </c>
      <c r="D191" t="s">
        <v>25</v>
      </c>
      <c r="E191" t="s">
        <v>25</v>
      </c>
      <c r="F191" t="s">
        <v>25</v>
      </c>
      <c r="J191">
        <v>-1</v>
      </c>
      <c r="K191">
        <v>1</v>
      </c>
      <c r="L191">
        <v>1</v>
      </c>
      <c r="M191">
        <v>1</v>
      </c>
      <c r="N191">
        <v>3.6</v>
      </c>
      <c r="O191">
        <v>3.6</v>
      </c>
      <c r="P191">
        <v>3.6</v>
      </c>
      <c r="Q191">
        <v>50.258000000000003</v>
      </c>
      <c r="R191">
        <v>3.2409000000000001E-3</v>
      </c>
      <c r="S191">
        <v>6.3367000000000004</v>
      </c>
      <c r="T191">
        <v>207710</v>
      </c>
      <c r="U191">
        <v>18</v>
      </c>
      <c r="V191">
        <v>5</v>
      </c>
      <c r="W191" t="s">
        <v>231</v>
      </c>
      <c r="X191" t="s">
        <v>231</v>
      </c>
      <c r="Y191">
        <v>188</v>
      </c>
    </row>
    <row r="192" spans="1:25">
      <c r="A192">
        <v>18.351900000000001</v>
      </c>
      <c r="B192">
        <v>18.4665</v>
      </c>
      <c r="C192">
        <v>18.6389</v>
      </c>
      <c r="D192">
        <v>18.4695</v>
      </c>
      <c r="E192">
        <v>18.4909</v>
      </c>
      <c r="F192">
        <v>18.511299999999999</v>
      </c>
      <c r="J192">
        <v>-1</v>
      </c>
      <c r="K192">
        <v>5</v>
      </c>
      <c r="L192">
        <v>5</v>
      </c>
      <c r="M192">
        <v>5</v>
      </c>
      <c r="N192">
        <v>24.8</v>
      </c>
      <c r="O192">
        <v>24.8</v>
      </c>
      <c r="P192">
        <v>24.8</v>
      </c>
      <c r="Q192">
        <v>27.521999999999998</v>
      </c>
      <c r="R192">
        <v>0</v>
      </c>
      <c r="S192">
        <v>132.13999999999999</v>
      </c>
      <c r="T192">
        <v>2794600</v>
      </c>
      <c r="U192">
        <v>12</v>
      </c>
      <c r="V192">
        <v>16</v>
      </c>
      <c r="W192" t="s">
        <v>232</v>
      </c>
      <c r="X192" t="s">
        <v>232</v>
      </c>
      <c r="Y192">
        <v>189</v>
      </c>
    </row>
    <row r="193" spans="1:25">
      <c r="A193">
        <v>15.081099999999999</v>
      </c>
      <c r="B193" t="s">
        <v>25</v>
      </c>
      <c r="C193" t="s">
        <v>25</v>
      </c>
      <c r="D193" t="s">
        <v>25</v>
      </c>
      <c r="E193" t="s">
        <v>25</v>
      </c>
      <c r="F193">
        <v>15.5609</v>
      </c>
      <c r="J193">
        <v>-1</v>
      </c>
      <c r="K193">
        <v>3</v>
      </c>
      <c r="L193">
        <v>3</v>
      </c>
      <c r="M193">
        <v>3</v>
      </c>
      <c r="N193">
        <v>27.1</v>
      </c>
      <c r="O193">
        <v>27.1</v>
      </c>
      <c r="P193">
        <v>27.1</v>
      </c>
      <c r="Q193">
        <v>15.377000000000001</v>
      </c>
      <c r="R193">
        <v>0</v>
      </c>
      <c r="S193">
        <v>20.776</v>
      </c>
      <c r="T193">
        <v>370950</v>
      </c>
      <c r="U193">
        <v>9</v>
      </c>
      <c r="V193">
        <v>9</v>
      </c>
      <c r="W193" t="s">
        <v>233</v>
      </c>
      <c r="X193" t="s">
        <v>234</v>
      </c>
      <c r="Y193">
        <v>190</v>
      </c>
    </row>
    <row r="194" spans="1:25">
      <c r="A194">
        <v>16.7913</v>
      </c>
      <c r="B194">
        <v>17.518799999999999</v>
      </c>
      <c r="C194">
        <v>17.264500000000002</v>
      </c>
      <c r="D194">
        <v>16.4587</v>
      </c>
      <c r="E194">
        <v>16.220800000000001</v>
      </c>
      <c r="F194">
        <v>16.027799999999999</v>
      </c>
      <c r="J194">
        <v>-1</v>
      </c>
      <c r="K194">
        <v>6</v>
      </c>
      <c r="L194">
        <v>6</v>
      </c>
      <c r="M194">
        <v>6</v>
      </c>
      <c r="N194">
        <v>29.9</v>
      </c>
      <c r="O194">
        <v>29.9</v>
      </c>
      <c r="P194">
        <v>29.9</v>
      </c>
      <c r="Q194">
        <v>26.826000000000001</v>
      </c>
      <c r="R194">
        <v>0</v>
      </c>
      <c r="S194">
        <v>91.474999999999994</v>
      </c>
      <c r="T194">
        <v>2166200</v>
      </c>
      <c r="U194">
        <v>12</v>
      </c>
      <c r="V194">
        <v>28</v>
      </c>
      <c r="W194" t="s">
        <v>235</v>
      </c>
      <c r="X194" t="s">
        <v>235</v>
      </c>
      <c r="Y194">
        <v>191</v>
      </c>
    </row>
    <row r="195" spans="1:25">
      <c r="A195">
        <v>16.3094</v>
      </c>
      <c r="B195">
        <v>15.9857</v>
      </c>
      <c r="C195">
        <v>15.6684</v>
      </c>
      <c r="D195">
        <v>17.5139</v>
      </c>
      <c r="E195">
        <v>17.494399999999999</v>
      </c>
      <c r="F195">
        <v>17.6081</v>
      </c>
      <c r="J195">
        <v>-1</v>
      </c>
      <c r="K195">
        <v>15</v>
      </c>
      <c r="L195">
        <v>15</v>
      </c>
      <c r="M195">
        <v>14</v>
      </c>
      <c r="N195">
        <v>43</v>
      </c>
      <c r="O195">
        <v>43</v>
      </c>
      <c r="P195">
        <v>39.6</v>
      </c>
      <c r="Q195">
        <v>54.051000000000002</v>
      </c>
      <c r="R195">
        <v>0</v>
      </c>
      <c r="S195">
        <v>322.83</v>
      </c>
      <c r="T195">
        <v>4502400</v>
      </c>
      <c r="U195">
        <v>24</v>
      </c>
      <c r="V195">
        <v>66</v>
      </c>
      <c r="W195" t="s">
        <v>236</v>
      </c>
      <c r="X195" t="s">
        <v>236</v>
      </c>
      <c r="Y195">
        <v>192</v>
      </c>
    </row>
    <row r="196" spans="1:25">
      <c r="A196" t="s">
        <v>25</v>
      </c>
      <c r="B196" t="s">
        <v>25</v>
      </c>
      <c r="C196" t="s">
        <v>25</v>
      </c>
      <c r="D196" t="s">
        <v>25</v>
      </c>
      <c r="E196" t="s">
        <v>25</v>
      </c>
      <c r="F196" t="s">
        <v>25</v>
      </c>
      <c r="J196">
        <v>-1</v>
      </c>
      <c r="K196">
        <v>1</v>
      </c>
      <c r="L196">
        <v>1</v>
      </c>
      <c r="M196">
        <v>1</v>
      </c>
      <c r="N196">
        <v>10.5</v>
      </c>
      <c r="O196">
        <v>10.5</v>
      </c>
      <c r="P196">
        <v>10.5</v>
      </c>
      <c r="Q196">
        <v>29.451000000000001</v>
      </c>
      <c r="R196">
        <v>4.2247999999999998E-4</v>
      </c>
      <c r="S196">
        <v>9.2044999999999995</v>
      </c>
      <c r="T196">
        <v>50416</v>
      </c>
      <c r="U196">
        <v>14</v>
      </c>
      <c r="V196">
        <v>2</v>
      </c>
      <c r="W196" t="s">
        <v>237</v>
      </c>
      <c r="X196" t="s">
        <v>237</v>
      </c>
      <c r="Y196">
        <v>193</v>
      </c>
    </row>
    <row r="197" spans="1:25">
      <c r="A197" t="s">
        <v>25</v>
      </c>
      <c r="B197">
        <v>16.4405</v>
      </c>
      <c r="C197">
        <v>16.390899999999998</v>
      </c>
      <c r="D197">
        <v>15.791399999999999</v>
      </c>
      <c r="E197">
        <v>15.945600000000001</v>
      </c>
      <c r="F197" t="s">
        <v>25</v>
      </c>
      <c r="J197">
        <v>-1</v>
      </c>
      <c r="K197">
        <v>2</v>
      </c>
      <c r="L197">
        <v>2</v>
      </c>
      <c r="M197">
        <v>2</v>
      </c>
      <c r="N197">
        <v>17</v>
      </c>
      <c r="O197">
        <v>17</v>
      </c>
      <c r="P197">
        <v>17</v>
      </c>
      <c r="Q197">
        <v>25.733000000000001</v>
      </c>
      <c r="R197">
        <v>0</v>
      </c>
      <c r="S197">
        <v>32.534999999999997</v>
      </c>
      <c r="T197">
        <v>653400</v>
      </c>
      <c r="U197">
        <v>13</v>
      </c>
      <c r="V197">
        <v>11</v>
      </c>
      <c r="W197" t="s">
        <v>238</v>
      </c>
      <c r="X197" t="s">
        <v>238</v>
      </c>
      <c r="Y197">
        <v>194</v>
      </c>
    </row>
    <row r="198" spans="1:25">
      <c r="A198" t="s">
        <v>25</v>
      </c>
      <c r="B198" t="s">
        <v>25</v>
      </c>
      <c r="C198" t="s">
        <v>25</v>
      </c>
      <c r="D198" t="s">
        <v>25</v>
      </c>
      <c r="E198" t="s">
        <v>25</v>
      </c>
      <c r="F198" t="s">
        <v>25</v>
      </c>
      <c r="J198">
        <v>-1</v>
      </c>
      <c r="K198">
        <v>2</v>
      </c>
      <c r="L198">
        <v>2</v>
      </c>
      <c r="M198">
        <v>2</v>
      </c>
      <c r="N198">
        <v>8.9</v>
      </c>
      <c r="O198">
        <v>8.9</v>
      </c>
      <c r="P198">
        <v>8.9</v>
      </c>
      <c r="Q198">
        <v>41.976999999999997</v>
      </c>
      <c r="R198">
        <v>0</v>
      </c>
      <c r="S198">
        <v>22.952999999999999</v>
      </c>
      <c r="T198">
        <v>179380</v>
      </c>
      <c r="U198">
        <v>19</v>
      </c>
      <c r="V198">
        <v>6</v>
      </c>
      <c r="W198" t="s">
        <v>239</v>
      </c>
      <c r="X198" t="s">
        <v>239</v>
      </c>
      <c r="Y198">
        <v>195</v>
      </c>
    </row>
    <row r="199" spans="1:25">
      <c r="A199" t="s">
        <v>25</v>
      </c>
      <c r="B199" t="s">
        <v>25</v>
      </c>
      <c r="C199" t="s">
        <v>25</v>
      </c>
      <c r="D199" t="s">
        <v>25</v>
      </c>
      <c r="E199" t="s">
        <v>25</v>
      </c>
      <c r="F199" t="s">
        <v>25</v>
      </c>
      <c r="J199">
        <v>-1</v>
      </c>
      <c r="K199">
        <v>1</v>
      </c>
      <c r="L199">
        <v>1</v>
      </c>
      <c r="M199">
        <v>1</v>
      </c>
      <c r="N199">
        <v>7.7</v>
      </c>
      <c r="O199">
        <v>7.7</v>
      </c>
      <c r="P199">
        <v>7.7</v>
      </c>
      <c r="Q199">
        <v>25.501999999999999</v>
      </c>
      <c r="R199">
        <v>2.5547E-3</v>
      </c>
      <c r="S199">
        <v>6.5380000000000003</v>
      </c>
      <c r="T199">
        <v>45643</v>
      </c>
      <c r="U199">
        <v>13</v>
      </c>
      <c r="V199">
        <v>2</v>
      </c>
      <c r="W199" t="s">
        <v>240</v>
      </c>
      <c r="X199" t="s">
        <v>240</v>
      </c>
      <c r="Y199">
        <v>196</v>
      </c>
    </row>
    <row r="200" spans="1:25">
      <c r="A200" t="s">
        <v>25</v>
      </c>
      <c r="B200" t="s">
        <v>25</v>
      </c>
      <c r="C200" t="s">
        <v>25</v>
      </c>
      <c r="D200" t="s">
        <v>25</v>
      </c>
      <c r="E200" t="s">
        <v>25</v>
      </c>
      <c r="F200" t="s">
        <v>25</v>
      </c>
      <c r="J200">
        <v>-1</v>
      </c>
      <c r="K200">
        <v>1</v>
      </c>
      <c r="L200">
        <v>1</v>
      </c>
      <c r="M200">
        <v>1</v>
      </c>
      <c r="N200">
        <v>3.1</v>
      </c>
      <c r="O200">
        <v>3.1</v>
      </c>
      <c r="P200">
        <v>3.1</v>
      </c>
      <c r="Q200">
        <v>85.132000000000005</v>
      </c>
      <c r="R200">
        <v>3.9138999999999998E-4</v>
      </c>
      <c r="S200">
        <v>7.3635000000000002</v>
      </c>
      <c r="T200">
        <v>12869</v>
      </c>
      <c r="U200">
        <v>25</v>
      </c>
      <c r="V200">
        <v>1</v>
      </c>
      <c r="W200" t="s">
        <v>241</v>
      </c>
      <c r="X200" t="s">
        <v>241</v>
      </c>
      <c r="Y200">
        <v>197</v>
      </c>
    </row>
    <row r="201" spans="1:25">
      <c r="A201" t="s">
        <v>25</v>
      </c>
      <c r="B201" t="s">
        <v>25</v>
      </c>
      <c r="C201" t="s">
        <v>25</v>
      </c>
      <c r="D201" t="s">
        <v>25</v>
      </c>
      <c r="E201" t="s">
        <v>25</v>
      </c>
      <c r="F201" t="s">
        <v>25</v>
      </c>
      <c r="J201">
        <v>-1</v>
      </c>
      <c r="K201">
        <v>2</v>
      </c>
      <c r="L201">
        <v>2</v>
      </c>
      <c r="M201">
        <v>2</v>
      </c>
      <c r="N201">
        <v>22.9</v>
      </c>
      <c r="O201">
        <v>22.9</v>
      </c>
      <c r="P201">
        <v>22.9</v>
      </c>
      <c r="Q201">
        <v>16.382000000000001</v>
      </c>
      <c r="R201">
        <v>0</v>
      </c>
      <c r="S201">
        <v>13.073</v>
      </c>
      <c r="T201">
        <v>80302</v>
      </c>
      <c r="U201">
        <v>6</v>
      </c>
      <c r="V201">
        <v>3</v>
      </c>
      <c r="W201" t="s">
        <v>242</v>
      </c>
      <c r="X201" t="s">
        <v>242</v>
      </c>
      <c r="Y201">
        <v>198</v>
      </c>
    </row>
    <row r="202" spans="1:25">
      <c r="A202" t="s">
        <v>25</v>
      </c>
      <c r="B202" t="s">
        <v>25</v>
      </c>
      <c r="C202" t="s">
        <v>25</v>
      </c>
      <c r="D202" t="s">
        <v>25</v>
      </c>
      <c r="E202" t="s">
        <v>25</v>
      </c>
      <c r="F202" t="s">
        <v>25</v>
      </c>
      <c r="J202">
        <v>-1</v>
      </c>
      <c r="K202">
        <v>1</v>
      </c>
      <c r="L202">
        <v>1</v>
      </c>
      <c r="M202">
        <v>1</v>
      </c>
      <c r="N202">
        <v>31.2</v>
      </c>
      <c r="O202">
        <v>31.2</v>
      </c>
      <c r="P202">
        <v>31.2</v>
      </c>
      <c r="Q202">
        <v>5.2899000000000003</v>
      </c>
      <c r="R202">
        <v>1.8457E-3</v>
      </c>
      <c r="S202">
        <v>6.6802999999999999</v>
      </c>
      <c r="T202">
        <v>328700</v>
      </c>
      <c r="U202">
        <v>3</v>
      </c>
      <c r="V202">
        <v>1</v>
      </c>
      <c r="W202" t="s">
        <v>243</v>
      </c>
      <c r="X202" t="s">
        <v>243</v>
      </c>
      <c r="Y202">
        <v>199</v>
      </c>
    </row>
    <row r="203" spans="1:25">
      <c r="A203" t="s">
        <v>25</v>
      </c>
      <c r="B203" t="s">
        <v>25</v>
      </c>
      <c r="C203" t="s">
        <v>25</v>
      </c>
      <c r="D203" t="s">
        <v>25</v>
      </c>
      <c r="E203" t="s">
        <v>25</v>
      </c>
      <c r="F203" t="s">
        <v>25</v>
      </c>
      <c r="J203">
        <v>-1</v>
      </c>
      <c r="K203">
        <v>2</v>
      </c>
      <c r="L203">
        <v>2</v>
      </c>
      <c r="M203">
        <v>2</v>
      </c>
      <c r="N203">
        <v>9.1</v>
      </c>
      <c r="O203">
        <v>9.1</v>
      </c>
      <c r="P203">
        <v>9.1</v>
      </c>
      <c r="Q203">
        <v>50.582000000000001</v>
      </c>
      <c r="R203">
        <v>0</v>
      </c>
      <c r="S203">
        <v>16.814</v>
      </c>
      <c r="T203">
        <v>55608</v>
      </c>
      <c r="U203">
        <v>24</v>
      </c>
      <c r="V203">
        <v>3</v>
      </c>
      <c r="W203" t="s">
        <v>244</v>
      </c>
      <c r="X203" t="s">
        <v>244</v>
      </c>
      <c r="Y203">
        <v>200</v>
      </c>
    </row>
    <row r="204" spans="1:25">
      <c r="A204">
        <v>15.5366</v>
      </c>
      <c r="B204">
        <v>15.304</v>
      </c>
      <c r="C204">
        <v>15.751799999999999</v>
      </c>
      <c r="D204">
        <v>15.558400000000001</v>
      </c>
      <c r="E204">
        <v>15.430400000000001</v>
      </c>
      <c r="F204">
        <v>15.5661</v>
      </c>
      <c r="J204">
        <v>-1</v>
      </c>
      <c r="K204">
        <v>4</v>
      </c>
      <c r="L204">
        <v>4</v>
      </c>
      <c r="M204">
        <v>4</v>
      </c>
      <c r="N204">
        <v>15</v>
      </c>
      <c r="O204">
        <v>15</v>
      </c>
      <c r="P204">
        <v>15</v>
      </c>
      <c r="Q204">
        <v>53.783000000000001</v>
      </c>
      <c r="R204">
        <v>0</v>
      </c>
      <c r="S204">
        <v>30.259</v>
      </c>
      <c r="T204">
        <v>740390</v>
      </c>
      <c r="U204">
        <v>24</v>
      </c>
      <c r="V204">
        <v>20</v>
      </c>
      <c r="W204" t="s">
        <v>245</v>
      </c>
      <c r="X204" t="s">
        <v>245</v>
      </c>
      <c r="Y204">
        <v>201</v>
      </c>
    </row>
    <row r="205" spans="1:25">
      <c r="A205" t="s">
        <v>25</v>
      </c>
      <c r="B205">
        <v>19.532800000000002</v>
      </c>
      <c r="C205">
        <v>19.3932</v>
      </c>
      <c r="D205">
        <v>18.509899999999998</v>
      </c>
      <c r="E205">
        <v>18.229800000000001</v>
      </c>
      <c r="F205">
        <v>18.218599999999999</v>
      </c>
      <c r="J205">
        <v>-1</v>
      </c>
      <c r="K205">
        <v>6</v>
      </c>
      <c r="L205">
        <v>5</v>
      </c>
      <c r="M205">
        <v>5</v>
      </c>
      <c r="N205">
        <v>32.9</v>
      </c>
      <c r="O205">
        <v>25.9</v>
      </c>
      <c r="P205">
        <v>25.9</v>
      </c>
      <c r="Q205">
        <v>24.02</v>
      </c>
      <c r="R205">
        <v>0</v>
      </c>
      <c r="S205">
        <v>77.72</v>
      </c>
      <c r="T205">
        <v>4727600</v>
      </c>
      <c r="U205">
        <v>12</v>
      </c>
      <c r="V205">
        <v>16</v>
      </c>
      <c r="W205" t="s">
        <v>246</v>
      </c>
      <c r="X205" t="s">
        <v>247</v>
      </c>
      <c r="Y205">
        <v>202</v>
      </c>
    </row>
    <row r="206" spans="1:25">
      <c r="A206">
        <v>18.048100000000002</v>
      </c>
      <c r="B206">
        <v>18.003699999999998</v>
      </c>
      <c r="C206">
        <v>18.184200000000001</v>
      </c>
      <c r="D206">
        <v>17.559999999999999</v>
      </c>
      <c r="E206">
        <v>17.428100000000001</v>
      </c>
      <c r="F206">
        <v>17.253399999999999</v>
      </c>
      <c r="J206">
        <v>-1</v>
      </c>
      <c r="K206">
        <v>6</v>
      </c>
      <c r="L206">
        <v>6</v>
      </c>
      <c r="M206">
        <v>6</v>
      </c>
      <c r="N206">
        <v>7.6</v>
      </c>
      <c r="O206">
        <v>7.6</v>
      </c>
      <c r="P206">
        <v>7.6</v>
      </c>
      <c r="Q206">
        <v>109.75</v>
      </c>
      <c r="R206">
        <v>0</v>
      </c>
      <c r="S206">
        <v>99.787000000000006</v>
      </c>
      <c r="T206">
        <v>3125800</v>
      </c>
      <c r="U206">
        <v>48</v>
      </c>
      <c r="V206">
        <v>32</v>
      </c>
      <c r="W206" t="s">
        <v>248</v>
      </c>
      <c r="X206" t="s">
        <v>248</v>
      </c>
      <c r="Y206">
        <v>203</v>
      </c>
    </row>
    <row r="207" spans="1:25">
      <c r="A207" t="s">
        <v>25</v>
      </c>
      <c r="B207" t="s">
        <v>25</v>
      </c>
      <c r="C207">
        <v>15.1402</v>
      </c>
      <c r="D207" t="s">
        <v>25</v>
      </c>
      <c r="E207">
        <v>15.1784</v>
      </c>
      <c r="F207">
        <v>15.472200000000001</v>
      </c>
      <c r="J207">
        <v>-1</v>
      </c>
      <c r="K207">
        <v>3</v>
      </c>
      <c r="L207">
        <v>3</v>
      </c>
      <c r="M207">
        <v>3</v>
      </c>
      <c r="N207">
        <v>7.6</v>
      </c>
      <c r="O207">
        <v>7.6</v>
      </c>
      <c r="P207">
        <v>7.6</v>
      </c>
      <c r="Q207">
        <v>59.82</v>
      </c>
      <c r="R207">
        <v>0</v>
      </c>
      <c r="S207">
        <v>26.204999999999998</v>
      </c>
      <c r="T207">
        <v>300460</v>
      </c>
      <c r="U207">
        <v>29</v>
      </c>
      <c r="V207">
        <v>12</v>
      </c>
      <c r="W207" t="s">
        <v>249</v>
      </c>
      <c r="X207" t="s">
        <v>250</v>
      </c>
      <c r="Y207">
        <v>204</v>
      </c>
    </row>
    <row r="208" spans="1:25">
      <c r="A208" t="s">
        <v>25</v>
      </c>
      <c r="B208" t="s">
        <v>25</v>
      </c>
      <c r="C208">
        <v>13.8383</v>
      </c>
      <c r="D208">
        <v>14.0509</v>
      </c>
      <c r="E208">
        <v>14.2287</v>
      </c>
      <c r="F208">
        <v>14.081200000000001</v>
      </c>
      <c r="J208">
        <v>-1</v>
      </c>
      <c r="K208">
        <v>4</v>
      </c>
      <c r="L208">
        <v>3</v>
      </c>
      <c r="M208">
        <v>3</v>
      </c>
      <c r="N208">
        <v>4.5999999999999996</v>
      </c>
      <c r="O208">
        <v>3.3</v>
      </c>
      <c r="P208">
        <v>3.3</v>
      </c>
      <c r="Q208">
        <v>172.91</v>
      </c>
      <c r="R208">
        <v>0</v>
      </c>
      <c r="S208">
        <v>25.471</v>
      </c>
      <c r="T208">
        <v>139500</v>
      </c>
      <c r="U208">
        <v>91</v>
      </c>
      <c r="V208">
        <v>10</v>
      </c>
      <c r="W208" t="s">
        <v>251</v>
      </c>
      <c r="X208" t="s">
        <v>251</v>
      </c>
      <c r="Y208">
        <v>205</v>
      </c>
    </row>
    <row r="209" spans="1:25">
      <c r="A209">
        <v>15.035399999999999</v>
      </c>
      <c r="B209" t="s">
        <v>25</v>
      </c>
      <c r="C209" t="s">
        <v>25</v>
      </c>
      <c r="D209">
        <v>16.0351</v>
      </c>
      <c r="E209">
        <v>15.973699999999999</v>
      </c>
      <c r="F209">
        <v>15.980499999999999</v>
      </c>
      <c r="J209">
        <v>-1</v>
      </c>
      <c r="K209">
        <v>8</v>
      </c>
      <c r="L209">
        <v>8</v>
      </c>
      <c r="M209">
        <v>1</v>
      </c>
      <c r="N209">
        <v>27.9</v>
      </c>
      <c r="O209">
        <v>27.9</v>
      </c>
      <c r="P209">
        <v>3</v>
      </c>
      <c r="Q209">
        <v>56.274000000000001</v>
      </c>
      <c r="R209">
        <v>0</v>
      </c>
      <c r="S209">
        <v>91.5</v>
      </c>
      <c r="T209">
        <v>851010</v>
      </c>
      <c r="U209">
        <v>27</v>
      </c>
      <c r="V209">
        <v>23</v>
      </c>
      <c r="W209" t="s">
        <v>252</v>
      </c>
      <c r="X209" t="s">
        <v>252</v>
      </c>
      <c r="Y209">
        <v>206</v>
      </c>
    </row>
    <row r="210" spans="1:25">
      <c r="A210" t="s">
        <v>25</v>
      </c>
      <c r="B210" t="s">
        <v>25</v>
      </c>
      <c r="C210" t="s">
        <v>25</v>
      </c>
      <c r="D210" t="s">
        <v>25</v>
      </c>
      <c r="E210" t="s">
        <v>25</v>
      </c>
      <c r="F210" t="s">
        <v>25</v>
      </c>
      <c r="J210">
        <v>-1</v>
      </c>
      <c r="K210">
        <v>8</v>
      </c>
      <c r="L210">
        <v>1</v>
      </c>
      <c r="M210">
        <v>1</v>
      </c>
      <c r="N210">
        <v>27.8</v>
      </c>
      <c r="O210">
        <v>2.8</v>
      </c>
      <c r="P210">
        <v>2.8</v>
      </c>
      <c r="Q210">
        <v>56.174999999999997</v>
      </c>
      <c r="R210">
        <v>4.0900000000000002E-4</v>
      </c>
      <c r="S210">
        <v>8.1859999999999999</v>
      </c>
      <c r="T210">
        <v>139860</v>
      </c>
      <c r="U210">
        <v>27</v>
      </c>
      <c r="V210">
        <v>3</v>
      </c>
      <c r="W210" t="s">
        <v>253</v>
      </c>
      <c r="X210" t="s">
        <v>253</v>
      </c>
      <c r="Y210">
        <v>207</v>
      </c>
    </row>
    <row r="211" spans="1:25">
      <c r="A211" t="s">
        <v>25</v>
      </c>
      <c r="B211">
        <v>14.878299999999999</v>
      </c>
      <c r="C211">
        <v>14.9184</v>
      </c>
      <c r="D211" t="s">
        <v>25</v>
      </c>
      <c r="E211" t="s">
        <v>25</v>
      </c>
      <c r="F211" t="s">
        <v>25</v>
      </c>
      <c r="J211">
        <v>-1</v>
      </c>
      <c r="K211">
        <v>2</v>
      </c>
      <c r="L211">
        <v>2</v>
      </c>
      <c r="M211">
        <v>2</v>
      </c>
      <c r="N211">
        <v>3.2</v>
      </c>
      <c r="O211">
        <v>3.2</v>
      </c>
      <c r="P211">
        <v>3.2</v>
      </c>
      <c r="Q211">
        <v>119.18</v>
      </c>
      <c r="R211">
        <v>0</v>
      </c>
      <c r="S211">
        <v>13.936</v>
      </c>
      <c r="T211">
        <v>119510</v>
      </c>
      <c r="U211">
        <v>48</v>
      </c>
      <c r="V211">
        <v>4</v>
      </c>
      <c r="W211" t="s">
        <v>254</v>
      </c>
      <c r="X211" t="s">
        <v>254</v>
      </c>
      <c r="Y211">
        <v>208</v>
      </c>
    </row>
    <row r="212" spans="1:25">
      <c r="A212">
        <v>15.3329</v>
      </c>
      <c r="B212">
        <v>15.0532</v>
      </c>
      <c r="C212">
        <v>15.444000000000001</v>
      </c>
      <c r="D212">
        <v>15.130599999999999</v>
      </c>
      <c r="E212">
        <v>15.4086</v>
      </c>
      <c r="F212">
        <v>15.1968</v>
      </c>
      <c r="J212">
        <v>-1</v>
      </c>
      <c r="K212">
        <v>9</v>
      </c>
      <c r="L212">
        <v>8</v>
      </c>
      <c r="M212">
        <v>8</v>
      </c>
      <c r="N212">
        <v>19.600000000000001</v>
      </c>
      <c r="O212">
        <v>18.5</v>
      </c>
      <c r="P212">
        <v>18.5</v>
      </c>
      <c r="Q212">
        <v>78.412000000000006</v>
      </c>
      <c r="R212">
        <v>0</v>
      </c>
      <c r="S212">
        <v>60.350999999999999</v>
      </c>
      <c r="T212">
        <v>867250</v>
      </c>
      <c r="U212">
        <v>33</v>
      </c>
      <c r="V212">
        <v>27</v>
      </c>
      <c r="W212" t="s">
        <v>255</v>
      </c>
      <c r="X212" t="s">
        <v>256</v>
      </c>
      <c r="Y212">
        <v>209</v>
      </c>
    </row>
    <row r="213" spans="1:25">
      <c r="A213">
        <v>17.621200000000002</v>
      </c>
      <c r="B213">
        <v>17.724299999999999</v>
      </c>
      <c r="C213">
        <v>17.540900000000001</v>
      </c>
      <c r="D213">
        <v>17.564399999999999</v>
      </c>
      <c r="E213">
        <v>17.347000000000001</v>
      </c>
      <c r="F213">
        <v>17.318100000000001</v>
      </c>
      <c r="J213">
        <v>-1</v>
      </c>
      <c r="K213">
        <v>3</v>
      </c>
      <c r="L213">
        <v>3</v>
      </c>
      <c r="M213">
        <v>3</v>
      </c>
      <c r="N213">
        <v>30.3</v>
      </c>
      <c r="O213">
        <v>30.3</v>
      </c>
      <c r="P213">
        <v>30.3</v>
      </c>
      <c r="Q213">
        <v>17.946000000000002</v>
      </c>
      <c r="R213">
        <v>0</v>
      </c>
      <c r="S213">
        <v>82.498999999999995</v>
      </c>
      <c r="T213">
        <v>2473400</v>
      </c>
      <c r="U213">
        <v>7</v>
      </c>
      <c r="V213">
        <v>22</v>
      </c>
      <c r="W213" t="s">
        <v>257</v>
      </c>
      <c r="X213" t="s">
        <v>257</v>
      </c>
      <c r="Y213">
        <v>210</v>
      </c>
    </row>
    <row r="214" spans="1:25">
      <c r="A214" t="s">
        <v>25</v>
      </c>
      <c r="B214" t="s">
        <v>25</v>
      </c>
      <c r="C214" t="s">
        <v>25</v>
      </c>
      <c r="D214" t="s">
        <v>25</v>
      </c>
      <c r="E214" t="s">
        <v>25</v>
      </c>
      <c r="F214" t="s">
        <v>25</v>
      </c>
      <c r="J214">
        <v>-1</v>
      </c>
      <c r="K214">
        <v>1</v>
      </c>
      <c r="L214">
        <v>1</v>
      </c>
      <c r="M214">
        <v>1</v>
      </c>
      <c r="N214">
        <v>6.6</v>
      </c>
      <c r="O214">
        <v>6.6</v>
      </c>
      <c r="P214">
        <v>6.6</v>
      </c>
      <c r="Q214">
        <v>35.420999999999999</v>
      </c>
      <c r="R214">
        <v>0</v>
      </c>
      <c r="S214">
        <v>10.925000000000001</v>
      </c>
      <c r="T214">
        <v>50881</v>
      </c>
      <c r="U214">
        <v>13</v>
      </c>
      <c r="V214">
        <v>1</v>
      </c>
      <c r="W214" t="s">
        <v>258</v>
      </c>
      <c r="X214" t="s">
        <v>258</v>
      </c>
      <c r="Y214">
        <v>211</v>
      </c>
    </row>
    <row r="215" spans="1:25">
      <c r="A215">
        <v>16.494900000000001</v>
      </c>
      <c r="B215">
        <v>16.767299999999999</v>
      </c>
      <c r="C215">
        <v>16.601099999999999</v>
      </c>
      <c r="D215">
        <v>17.126899999999999</v>
      </c>
      <c r="E215" t="s">
        <v>25</v>
      </c>
      <c r="F215" t="s">
        <v>25</v>
      </c>
      <c r="J215">
        <v>-1</v>
      </c>
      <c r="K215">
        <v>4</v>
      </c>
      <c r="L215">
        <v>4</v>
      </c>
      <c r="M215">
        <v>4</v>
      </c>
      <c r="N215">
        <v>10.9</v>
      </c>
      <c r="O215">
        <v>10.9</v>
      </c>
      <c r="P215">
        <v>10.9</v>
      </c>
      <c r="Q215">
        <v>59.241999999999997</v>
      </c>
      <c r="R215">
        <v>0</v>
      </c>
      <c r="S215">
        <v>31.960999999999999</v>
      </c>
      <c r="T215">
        <v>658630</v>
      </c>
      <c r="U215">
        <v>28</v>
      </c>
      <c r="V215">
        <v>12</v>
      </c>
      <c r="W215" t="s">
        <v>259</v>
      </c>
      <c r="X215" t="s">
        <v>259</v>
      </c>
      <c r="Y215">
        <v>212</v>
      </c>
    </row>
    <row r="216" spans="1:25">
      <c r="A216">
        <v>17.473800000000001</v>
      </c>
      <c r="B216">
        <v>17.454499999999999</v>
      </c>
      <c r="C216">
        <v>17.667400000000001</v>
      </c>
      <c r="D216">
        <v>17.569199999999999</v>
      </c>
      <c r="E216">
        <v>17.738900000000001</v>
      </c>
      <c r="F216">
        <v>17.856000000000002</v>
      </c>
      <c r="J216">
        <v>-1</v>
      </c>
      <c r="K216">
        <v>18</v>
      </c>
      <c r="L216">
        <v>18</v>
      </c>
      <c r="M216">
        <v>18</v>
      </c>
      <c r="N216">
        <v>56.9</v>
      </c>
      <c r="O216">
        <v>56.9</v>
      </c>
      <c r="P216">
        <v>56.9</v>
      </c>
      <c r="Q216">
        <v>35.747</v>
      </c>
      <c r="R216">
        <v>0</v>
      </c>
      <c r="S216">
        <v>323.31</v>
      </c>
      <c r="T216">
        <v>5621500</v>
      </c>
      <c r="U216">
        <v>20</v>
      </c>
      <c r="V216">
        <v>74</v>
      </c>
      <c r="W216" t="s">
        <v>260</v>
      </c>
      <c r="X216" t="s">
        <v>260</v>
      </c>
      <c r="Y216">
        <v>213</v>
      </c>
    </row>
    <row r="217" spans="1:25">
      <c r="A217" t="s">
        <v>25</v>
      </c>
      <c r="B217" t="s">
        <v>25</v>
      </c>
      <c r="C217" t="s">
        <v>25</v>
      </c>
      <c r="D217" t="s">
        <v>25</v>
      </c>
      <c r="E217" t="s">
        <v>25</v>
      </c>
      <c r="F217" t="s">
        <v>25</v>
      </c>
      <c r="J217">
        <v>-1</v>
      </c>
      <c r="K217">
        <v>1</v>
      </c>
      <c r="L217">
        <v>1</v>
      </c>
      <c r="M217">
        <v>1</v>
      </c>
      <c r="N217">
        <v>3.9</v>
      </c>
      <c r="O217">
        <v>3.9</v>
      </c>
      <c r="P217">
        <v>3.9</v>
      </c>
      <c r="Q217">
        <v>66.230999999999995</v>
      </c>
      <c r="R217">
        <v>0</v>
      </c>
      <c r="S217">
        <v>28.88</v>
      </c>
      <c r="T217">
        <v>34928</v>
      </c>
      <c r="U217">
        <v>34</v>
      </c>
      <c r="V217">
        <v>3</v>
      </c>
      <c r="W217" t="s">
        <v>261</v>
      </c>
      <c r="X217" t="s">
        <v>261</v>
      </c>
      <c r="Y217">
        <v>214</v>
      </c>
    </row>
    <row r="218" spans="1:25">
      <c r="A218">
        <v>15.1622</v>
      </c>
      <c r="B218">
        <v>15.170999999999999</v>
      </c>
      <c r="C218">
        <v>15.030900000000001</v>
      </c>
      <c r="D218">
        <v>14.724</v>
      </c>
      <c r="E218" t="s">
        <v>25</v>
      </c>
      <c r="F218">
        <v>14.940899999999999</v>
      </c>
      <c r="J218">
        <v>-1</v>
      </c>
      <c r="K218">
        <v>5</v>
      </c>
      <c r="L218">
        <v>5</v>
      </c>
      <c r="M218">
        <v>4</v>
      </c>
      <c r="N218">
        <v>48.2</v>
      </c>
      <c r="O218">
        <v>48.2</v>
      </c>
      <c r="P218">
        <v>33.5</v>
      </c>
      <c r="Q218">
        <v>18.350000000000001</v>
      </c>
      <c r="R218">
        <v>0</v>
      </c>
      <c r="S218">
        <v>64.850999999999999</v>
      </c>
      <c r="T218">
        <v>436440</v>
      </c>
      <c r="U218">
        <v>13</v>
      </c>
      <c r="V218">
        <v>15</v>
      </c>
      <c r="W218" t="s">
        <v>262</v>
      </c>
      <c r="X218" t="s">
        <v>262</v>
      </c>
      <c r="Y218">
        <v>215</v>
      </c>
    </row>
    <row r="219" spans="1:25">
      <c r="A219">
        <v>15.4055</v>
      </c>
      <c r="B219">
        <v>15.828099999999999</v>
      </c>
      <c r="C219">
        <v>15.645300000000001</v>
      </c>
      <c r="D219">
        <v>15.8058</v>
      </c>
      <c r="E219">
        <v>15.762700000000001</v>
      </c>
      <c r="F219">
        <v>15.9175</v>
      </c>
      <c r="J219">
        <v>-1</v>
      </c>
      <c r="K219">
        <v>8</v>
      </c>
      <c r="L219">
        <v>8</v>
      </c>
      <c r="M219">
        <v>8</v>
      </c>
      <c r="N219">
        <v>10.8</v>
      </c>
      <c r="O219">
        <v>10.8</v>
      </c>
      <c r="P219">
        <v>10.8</v>
      </c>
      <c r="Q219">
        <v>140.72</v>
      </c>
      <c r="R219">
        <v>0</v>
      </c>
      <c r="S219">
        <v>65.17</v>
      </c>
      <c r="T219">
        <v>528590</v>
      </c>
      <c r="U219">
        <v>63</v>
      </c>
      <c r="V219">
        <v>19</v>
      </c>
      <c r="W219" t="s">
        <v>263</v>
      </c>
      <c r="X219" t="s">
        <v>263</v>
      </c>
      <c r="Y219">
        <v>216</v>
      </c>
    </row>
    <row r="220" spans="1:25">
      <c r="A220" t="s">
        <v>25</v>
      </c>
      <c r="B220" t="s">
        <v>25</v>
      </c>
      <c r="C220" t="s">
        <v>25</v>
      </c>
      <c r="D220" t="s">
        <v>25</v>
      </c>
      <c r="E220" t="s">
        <v>25</v>
      </c>
      <c r="F220" t="s">
        <v>25</v>
      </c>
      <c r="J220">
        <v>-1</v>
      </c>
      <c r="K220">
        <v>2</v>
      </c>
      <c r="L220">
        <v>2</v>
      </c>
      <c r="M220">
        <v>2</v>
      </c>
      <c r="N220">
        <v>8.8000000000000007</v>
      </c>
      <c r="O220">
        <v>8.8000000000000007</v>
      </c>
      <c r="P220">
        <v>8.8000000000000007</v>
      </c>
      <c r="Q220">
        <v>48.936</v>
      </c>
      <c r="R220">
        <v>0</v>
      </c>
      <c r="S220">
        <v>17.363</v>
      </c>
      <c r="T220">
        <v>203520</v>
      </c>
      <c r="U220">
        <v>25</v>
      </c>
      <c r="V220">
        <v>5</v>
      </c>
      <c r="W220" t="s">
        <v>264</v>
      </c>
      <c r="X220" t="s">
        <v>264</v>
      </c>
      <c r="Y220">
        <v>217</v>
      </c>
    </row>
    <row r="221" spans="1:25">
      <c r="A221">
        <v>16.770199999999999</v>
      </c>
      <c r="B221">
        <v>16.654399999999999</v>
      </c>
      <c r="C221">
        <v>16.6403</v>
      </c>
      <c r="D221">
        <v>16.497399999999999</v>
      </c>
      <c r="E221">
        <v>16.410299999999999</v>
      </c>
      <c r="F221">
        <v>16.528500000000001</v>
      </c>
      <c r="J221">
        <v>-1</v>
      </c>
      <c r="K221">
        <v>6</v>
      </c>
      <c r="L221">
        <v>6</v>
      </c>
      <c r="M221">
        <v>2</v>
      </c>
      <c r="N221">
        <v>15.2</v>
      </c>
      <c r="O221">
        <v>15.2</v>
      </c>
      <c r="P221">
        <v>3.8</v>
      </c>
      <c r="Q221">
        <v>68.674999999999997</v>
      </c>
      <c r="R221">
        <v>0</v>
      </c>
      <c r="S221">
        <v>70.266000000000005</v>
      </c>
      <c r="T221">
        <v>1542700</v>
      </c>
      <c r="U221">
        <v>35</v>
      </c>
      <c r="V221">
        <v>28</v>
      </c>
      <c r="W221" t="s">
        <v>265</v>
      </c>
      <c r="X221" t="s">
        <v>265</v>
      </c>
      <c r="Y221">
        <v>218</v>
      </c>
    </row>
    <row r="222" spans="1:25">
      <c r="A222">
        <v>17.0459</v>
      </c>
      <c r="B222">
        <v>17.0077</v>
      </c>
      <c r="C222">
        <v>17.090800000000002</v>
      </c>
      <c r="D222">
        <v>17.430099999999999</v>
      </c>
      <c r="E222">
        <v>17.383199999999999</v>
      </c>
      <c r="F222">
        <v>17.539100000000001</v>
      </c>
      <c r="J222">
        <v>-1</v>
      </c>
      <c r="K222">
        <v>12</v>
      </c>
      <c r="L222">
        <v>12</v>
      </c>
      <c r="M222">
        <v>5</v>
      </c>
      <c r="N222">
        <v>45.5</v>
      </c>
      <c r="O222">
        <v>45.5</v>
      </c>
      <c r="P222">
        <v>29.6</v>
      </c>
      <c r="Q222">
        <v>26.152000000000001</v>
      </c>
      <c r="R222">
        <v>0</v>
      </c>
      <c r="S222">
        <v>183.45</v>
      </c>
      <c r="T222">
        <v>4620800</v>
      </c>
      <c r="U222">
        <v>12</v>
      </c>
      <c r="V222">
        <v>61</v>
      </c>
      <c r="W222" t="s">
        <v>266</v>
      </c>
      <c r="X222" t="s">
        <v>266</v>
      </c>
      <c r="Y222">
        <v>219</v>
      </c>
    </row>
    <row r="223" spans="1:25">
      <c r="A223" t="s">
        <v>25</v>
      </c>
      <c r="B223" t="s">
        <v>25</v>
      </c>
      <c r="C223" t="s">
        <v>25</v>
      </c>
      <c r="D223" t="s">
        <v>25</v>
      </c>
      <c r="E223" t="s">
        <v>25</v>
      </c>
      <c r="F223" t="s">
        <v>25</v>
      </c>
      <c r="J223">
        <v>-1</v>
      </c>
      <c r="K223">
        <v>1</v>
      </c>
      <c r="L223">
        <v>1</v>
      </c>
      <c r="M223">
        <v>1</v>
      </c>
      <c r="N223">
        <v>12.3</v>
      </c>
      <c r="O223">
        <v>12.3</v>
      </c>
      <c r="P223">
        <v>12.3</v>
      </c>
      <c r="Q223">
        <v>15.96</v>
      </c>
      <c r="R223">
        <v>2.5417999999999999E-3</v>
      </c>
      <c r="S223">
        <v>6.4717000000000002</v>
      </c>
      <c r="T223">
        <v>37354</v>
      </c>
      <c r="U223">
        <v>9</v>
      </c>
      <c r="V223">
        <v>2</v>
      </c>
      <c r="W223" t="s">
        <v>267</v>
      </c>
      <c r="X223" t="s">
        <v>267</v>
      </c>
      <c r="Y223">
        <v>220</v>
      </c>
    </row>
    <row r="224" spans="1:25">
      <c r="A224">
        <v>20.602900000000002</v>
      </c>
      <c r="B224">
        <v>20.4344</v>
      </c>
      <c r="C224">
        <v>20.575800000000001</v>
      </c>
      <c r="D224">
        <v>17.864699999999999</v>
      </c>
      <c r="E224">
        <v>17.978200000000001</v>
      </c>
      <c r="F224">
        <v>17.764399999999998</v>
      </c>
      <c r="J224">
        <v>-1</v>
      </c>
      <c r="K224">
        <v>20</v>
      </c>
      <c r="L224">
        <v>20</v>
      </c>
      <c r="M224">
        <v>20</v>
      </c>
      <c r="N224">
        <v>37</v>
      </c>
      <c r="O224">
        <v>37</v>
      </c>
      <c r="P224">
        <v>37</v>
      </c>
      <c r="Q224">
        <v>83.016999999999996</v>
      </c>
      <c r="R224">
        <v>0</v>
      </c>
      <c r="S224">
        <v>323.31</v>
      </c>
      <c r="T224">
        <v>26774000</v>
      </c>
      <c r="U224">
        <v>33</v>
      </c>
      <c r="V224">
        <v>103</v>
      </c>
      <c r="W224" t="s">
        <v>268</v>
      </c>
      <c r="X224" t="s">
        <v>268</v>
      </c>
      <c r="Y224">
        <v>221</v>
      </c>
    </row>
    <row r="225" spans="1:25">
      <c r="A225">
        <v>16.650600000000001</v>
      </c>
      <c r="B225">
        <v>16.488800000000001</v>
      </c>
      <c r="C225">
        <v>16.720300000000002</v>
      </c>
      <c r="D225" t="s">
        <v>25</v>
      </c>
      <c r="E225">
        <v>16.6081</v>
      </c>
      <c r="F225">
        <v>16.423200000000001</v>
      </c>
      <c r="J225">
        <v>-1</v>
      </c>
      <c r="K225">
        <v>5</v>
      </c>
      <c r="L225">
        <v>5</v>
      </c>
      <c r="M225">
        <v>5</v>
      </c>
      <c r="N225">
        <v>18.7</v>
      </c>
      <c r="O225">
        <v>18.7</v>
      </c>
      <c r="P225">
        <v>18.7</v>
      </c>
      <c r="Q225">
        <v>48.250999999999998</v>
      </c>
      <c r="R225">
        <v>0</v>
      </c>
      <c r="S225">
        <v>52.021999999999998</v>
      </c>
      <c r="T225">
        <v>903850</v>
      </c>
      <c r="U225">
        <v>22</v>
      </c>
      <c r="V225">
        <v>17</v>
      </c>
      <c r="W225" t="s">
        <v>269</v>
      </c>
      <c r="X225" t="s">
        <v>269</v>
      </c>
      <c r="Y225">
        <v>222</v>
      </c>
    </row>
    <row r="226" spans="1:25">
      <c r="A226" t="s">
        <v>25</v>
      </c>
      <c r="B226" t="s">
        <v>25</v>
      </c>
      <c r="C226" t="s">
        <v>25</v>
      </c>
      <c r="D226" t="s">
        <v>25</v>
      </c>
      <c r="E226" t="s">
        <v>25</v>
      </c>
      <c r="F226" t="s">
        <v>25</v>
      </c>
      <c r="J226">
        <v>-1</v>
      </c>
      <c r="K226">
        <v>2</v>
      </c>
      <c r="L226">
        <v>2</v>
      </c>
      <c r="M226">
        <v>2</v>
      </c>
      <c r="N226">
        <v>5.0999999999999996</v>
      </c>
      <c r="O226">
        <v>5.0999999999999996</v>
      </c>
      <c r="P226">
        <v>5.0999999999999996</v>
      </c>
      <c r="Q226">
        <v>82.661000000000001</v>
      </c>
      <c r="R226">
        <v>0</v>
      </c>
      <c r="S226">
        <v>11.324999999999999</v>
      </c>
      <c r="T226">
        <v>21252</v>
      </c>
      <c r="U226">
        <v>37</v>
      </c>
      <c r="V226">
        <v>2</v>
      </c>
      <c r="W226" t="s">
        <v>270</v>
      </c>
      <c r="X226" t="s">
        <v>270</v>
      </c>
      <c r="Y226">
        <v>223</v>
      </c>
    </row>
    <row r="227" spans="1:25">
      <c r="A227" t="s">
        <v>25</v>
      </c>
      <c r="B227" t="s">
        <v>25</v>
      </c>
      <c r="C227" t="s">
        <v>25</v>
      </c>
      <c r="D227" t="s">
        <v>25</v>
      </c>
      <c r="E227" t="s">
        <v>25</v>
      </c>
      <c r="F227" t="s">
        <v>25</v>
      </c>
      <c r="J227">
        <v>-1</v>
      </c>
      <c r="K227">
        <v>4</v>
      </c>
      <c r="L227">
        <v>4</v>
      </c>
      <c r="M227">
        <v>4</v>
      </c>
      <c r="N227">
        <v>9.1999999999999993</v>
      </c>
      <c r="O227">
        <v>9.1999999999999993</v>
      </c>
      <c r="P227">
        <v>9.1999999999999993</v>
      </c>
      <c r="Q227">
        <v>82.534999999999997</v>
      </c>
      <c r="R227">
        <v>0</v>
      </c>
      <c r="S227">
        <v>22.968</v>
      </c>
      <c r="T227">
        <v>100710</v>
      </c>
      <c r="U227">
        <v>37</v>
      </c>
      <c r="V227">
        <v>5</v>
      </c>
      <c r="W227" t="s">
        <v>271</v>
      </c>
      <c r="X227" t="s">
        <v>272</v>
      </c>
      <c r="Y227">
        <v>224</v>
      </c>
    </row>
    <row r="228" spans="1:25">
      <c r="A228">
        <v>18.738399999999999</v>
      </c>
      <c r="B228">
        <v>18.605699999999999</v>
      </c>
      <c r="C228">
        <v>18.7895</v>
      </c>
      <c r="D228">
        <v>18.927600000000002</v>
      </c>
      <c r="E228">
        <v>18.988299999999999</v>
      </c>
      <c r="F228">
        <v>19.213000000000001</v>
      </c>
      <c r="J228">
        <v>-1</v>
      </c>
      <c r="K228">
        <v>8</v>
      </c>
      <c r="L228">
        <v>8</v>
      </c>
      <c r="M228">
        <v>8</v>
      </c>
      <c r="N228">
        <v>56.3</v>
      </c>
      <c r="O228">
        <v>56.3</v>
      </c>
      <c r="P228">
        <v>56.3</v>
      </c>
      <c r="Q228">
        <v>23.640999999999998</v>
      </c>
      <c r="R228">
        <v>0</v>
      </c>
      <c r="S228">
        <v>291.25</v>
      </c>
      <c r="T228">
        <v>6393800</v>
      </c>
      <c r="U228">
        <v>15</v>
      </c>
      <c r="V228">
        <v>50</v>
      </c>
      <c r="W228" t="s">
        <v>273</v>
      </c>
      <c r="X228" t="s">
        <v>274</v>
      </c>
      <c r="Y228">
        <v>225</v>
      </c>
    </row>
    <row r="229" spans="1:25">
      <c r="A229" t="s">
        <v>25</v>
      </c>
      <c r="B229" t="s">
        <v>25</v>
      </c>
      <c r="C229" t="s">
        <v>25</v>
      </c>
      <c r="D229">
        <v>14.892099999999999</v>
      </c>
      <c r="E229">
        <v>14.832000000000001</v>
      </c>
      <c r="F229">
        <v>14.989699999999999</v>
      </c>
      <c r="J229">
        <v>-1</v>
      </c>
      <c r="K229">
        <v>6</v>
      </c>
      <c r="L229">
        <v>6</v>
      </c>
      <c r="M229">
        <v>5</v>
      </c>
      <c r="N229">
        <v>9.5</v>
      </c>
      <c r="O229">
        <v>9.5</v>
      </c>
      <c r="P229">
        <v>8.1</v>
      </c>
      <c r="Q229">
        <v>109.81</v>
      </c>
      <c r="R229">
        <v>0</v>
      </c>
      <c r="S229">
        <v>59.512</v>
      </c>
      <c r="T229">
        <v>336150</v>
      </c>
      <c r="U229">
        <v>53</v>
      </c>
      <c r="V229">
        <v>15</v>
      </c>
      <c r="W229" t="s">
        <v>275</v>
      </c>
      <c r="X229" t="s">
        <v>275</v>
      </c>
      <c r="Y229">
        <v>226</v>
      </c>
    </row>
    <row r="230" spans="1:25">
      <c r="A230" t="s">
        <v>25</v>
      </c>
      <c r="B230">
        <v>16.199300000000001</v>
      </c>
      <c r="C230" t="s">
        <v>25</v>
      </c>
      <c r="D230">
        <v>15.7706</v>
      </c>
      <c r="E230">
        <v>15.732799999999999</v>
      </c>
      <c r="F230">
        <v>15.6</v>
      </c>
      <c r="J230">
        <v>-1</v>
      </c>
      <c r="K230">
        <v>7</v>
      </c>
      <c r="L230">
        <v>7</v>
      </c>
      <c r="M230">
        <v>7</v>
      </c>
      <c r="N230">
        <v>13.5</v>
      </c>
      <c r="O230">
        <v>13.5</v>
      </c>
      <c r="P230">
        <v>13.5</v>
      </c>
      <c r="Q230">
        <v>86.881</v>
      </c>
      <c r="R230">
        <v>0</v>
      </c>
      <c r="S230">
        <v>121.53</v>
      </c>
      <c r="T230">
        <v>709040</v>
      </c>
      <c r="U230">
        <v>43</v>
      </c>
      <c r="V230">
        <v>20</v>
      </c>
      <c r="W230" t="s">
        <v>276</v>
      </c>
      <c r="X230" t="s">
        <v>276</v>
      </c>
      <c r="Y230">
        <v>227</v>
      </c>
    </row>
    <row r="231" spans="1:25">
      <c r="A231">
        <v>15.996700000000001</v>
      </c>
      <c r="B231">
        <v>16.000900000000001</v>
      </c>
      <c r="C231">
        <v>16.347300000000001</v>
      </c>
      <c r="D231">
        <v>16.4787</v>
      </c>
      <c r="E231">
        <v>16.590399999999999</v>
      </c>
      <c r="F231">
        <v>16.629799999999999</v>
      </c>
      <c r="J231">
        <v>-1</v>
      </c>
      <c r="K231">
        <v>16</v>
      </c>
      <c r="L231">
        <v>5</v>
      </c>
      <c r="M231">
        <v>4</v>
      </c>
      <c r="N231">
        <v>47.2</v>
      </c>
      <c r="O231">
        <v>17.8</v>
      </c>
      <c r="P231">
        <v>12.2</v>
      </c>
      <c r="Q231">
        <v>50.341999999999999</v>
      </c>
      <c r="R231">
        <v>0</v>
      </c>
      <c r="S231">
        <v>70.387</v>
      </c>
      <c r="T231">
        <v>1248400</v>
      </c>
      <c r="U231">
        <v>21</v>
      </c>
      <c r="V231">
        <v>20</v>
      </c>
      <c r="W231" t="s">
        <v>277</v>
      </c>
      <c r="X231" t="s">
        <v>278</v>
      </c>
      <c r="Y231">
        <v>228</v>
      </c>
    </row>
    <row r="232" spans="1:25">
      <c r="A232" t="s">
        <v>25</v>
      </c>
      <c r="B232" t="s">
        <v>25</v>
      </c>
      <c r="C232" t="s">
        <v>25</v>
      </c>
      <c r="D232" t="s">
        <v>25</v>
      </c>
      <c r="E232" t="s">
        <v>25</v>
      </c>
      <c r="F232" t="s">
        <v>25</v>
      </c>
      <c r="J232">
        <v>-1</v>
      </c>
      <c r="K232">
        <v>1</v>
      </c>
      <c r="L232">
        <v>1</v>
      </c>
      <c r="M232">
        <v>1</v>
      </c>
      <c r="N232">
        <v>4.9000000000000004</v>
      </c>
      <c r="O232">
        <v>4.9000000000000004</v>
      </c>
      <c r="P232">
        <v>4.9000000000000004</v>
      </c>
      <c r="Q232">
        <v>25.146000000000001</v>
      </c>
      <c r="R232">
        <v>7.7760000000000004E-4</v>
      </c>
      <c r="S232">
        <v>7.2880000000000003</v>
      </c>
      <c r="T232">
        <v>18215</v>
      </c>
      <c r="U232">
        <v>5</v>
      </c>
      <c r="V232">
        <v>1</v>
      </c>
      <c r="W232" t="s">
        <v>279</v>
      </c>
      <c r="X232" t="s">
        <v>279</v>
      </c>
      <c r="Y232">
        <v>229</v>
      </c>
    </row>
    <row r="233" spans="1:25">
      <c r="A233" t="s">
        <v>25</v>
      </c>
      <c r="B233" t="s">
        <v>25</v>
      </c>
      <c r="C233" t="s">
        <v>25</v>
      </c>
      <c r="D233" t="s">
        <v>25</v>
      </c>
      <c r="E233" t="s">
        <v>25</v>
      </c>
      <c r="F233" t="s">
        <v>25</v>
      </c>
      <c r="J233">
        <v>-1</v>
      </c>
      <c r="K233">
        <v>2</v>
      </c>
      <c r="L233">
        <v>2</v>
      </c>
      <c r="M233">
        <v>1</v>
      </c>
      <c r="N233">
        <v>14.4</v>
      </c>
      <c r="O233">
        <v>14.4</v>
      </c>
      <c r="P233">
        <v>9.6</v>
      </c>
      <c r="Q233">
        <v>16.169</v>
      </c>
      <c r="R233">
        <v>0</v>
      </c>
      <c r="S233">
        <v>11.726000000000001</v>
      </c>
      <c r="T233">
        <v>52223</v>
      </c>
      <c r="U233">
        <v>6</v>
      </c>
      <c r="V233">
        <v>2</v>
      </c>
      <c r="W233" t="s">
        <v>280</v>
      </c>
      <c r="X233" t="s">
        <v>280</v>
      </c>
      <c r="Y233">
        <v>230</v>
      </c>
    </row>
    <row r="234" spans="1:25">
      <c r="A234" t="s">
        <v>25</v>
      </c>
      <c r="B234" t="s">
        <v>25</v>
      </c>
      <c r="C234" t="s">
        <v>25</v>
      </c>
      <c r="D234" t="s">
        <v>25</v>
      </c>
      <c r="E234" t="s">
        <v>25</v>
      </c>
      <c r="F234" t="s">
        <v>25</v>
      </c>
      <c r="J234">
        <v>-1</v>
      </c>
      <c r="K234">
        <v>3</v>
      </c>
      <c r="L234">
        <v>3</v>
      </c>
      <c r="M234">
        <v>3</v>
      </c>
      <c r="N234">
        <v>10.5</v>
      </c>
      <c r="O234">
        <v>10.5</v>
      </c>
      <c r="P234">
        <v>10.5</v>
      </c>
      <c r="Q234">
        <v>65.394999999999996</v>
      </c>
      <c r="R234">
        <v>0</v>
      </c>
      <c r="S234">
        <v>18.684999999999999</v>
      </c>
      <c r="T234">
        <v>97532</v>
      </c>
      <c r="U234">
        <v>24</v>
      </c>
      <c r="V234">
        <v>6</v>
      </c>
      <c r="W234" t="s">
        <v>281</v>
      </c>
      <c r="X234" t="s">
        <v>281</v>
      </c>
      <c r="Y234">
        <v>231</v>
      </c>
    </row>
    <row r="235" spans="1:25">
      <c r="A235">
        <v>18.512</v>
      </c>
      <c r="B235">
        <v>18.3874</v>
      </c>
      <c r="C235">
        <v>18.606000000000002</v>
      </c>
      <c r="D235">
        <v>16.935500000000001</v>
      </c>
      <c r="E235">
        <v>16.9392</v>
      </c>
      <c r="F235">
        <v>16.7989</v>
      </c>
      <c r="J235">
        <v>-1</v>
      </c>
      <c r="K235">
        <v>13</v>
      </c>
      <c r="L235">
        <v>13</v>
      </c>
      <c r="M235">
        <v>5</v>
      </c>
      <c r="N235">
        <v>28.7</v>
      </c>
      <c r="O235">
        <v>28.7</v>
      </c>
      <c r="P235">
        <v>13.1</v>
      </c>
      <c r="Q235">
        <v>55.582000000000001</v>
      </c>
      <c r="R235">
        <v>0</v>
      </c>
      <c r="S235">
        <v>222.43</v>
      </c>
      <c r="T235">
        <v>4906500</v>
      </c>
      <c r="U235">
        <v>33</v>
      </c>
      <c r="V235">
        <v>47</v>
      </c>
      <c r="W235" t="s">
        <v>282</v>
      </c>
      <c r="X235" t="s">
        <v>282</v>
      </c>
      <c r="Y235">
        <v>232</v>
      </c>
    </row>
    <row r="236" spans="1:25">
      <c r="A236">
        <v>18.246500000000001</v>
      </c>
      <c r="B236">
        <v>18.157900000000001</v>
      </c>
      <c r="C236">
        <v>18.335899999999999</v>
      </c>
      <c r="D236">
        <v>20.3492</v>
      </c>
      <c r="E236">
        <v>20.363600000000002</v>
      </c>
      <c r="F236">
        <v>20.335699999999999</v>
      </c>
      <c r="J236">
        <v>-1</v>
      </c>
      <c r="K236">
        <v>29</v>
      </c>
      <c r="L236">
        <v>29</v>
      </c>
      <c r="M236">
        <v>1</v>
      </c>
      <c r="N236">
        <v>75.599999999999994</v>
      </c>
      <c r="O236">
        <v>75.599999999999994</v>
      </c>
      <c r="P236">
        <v>6.8</v>
      </c>
      <c r="Q236">
        <v>54.311</v>
      </c>
      <c r="R236">
        <v>0</v>
      </c>
      <c r="S236">
        <v>323.31</v>
      </c>
      <c r="T236">
        <v>42948000</v>
      </c>
      <c r="U236">
        <v>24</v>
      </c>
      <c r="V236">
        <v>168</v>
      </c>
      <c r="W236" t="s">
        <v>283</v>
      </c>
      <c r="X236" t="s">
        <v>283</v>
      </c>
      <c r="Y236">
        <v>233</v>
      </c>
    </row>
    <row r="237" spans="1:25">
      <c r="A237">
        <v>16.335000000000001</v>
      </c>
      <c r="B237">
        <v>16.046500000000002</v>
      </c>
      <c r="C237">
        <v>16.540600000000001</v>
      </c>
      <c r="D237">
        <v>16.9025</v>
      </c>
      <c r="E237">
        <v>16.9604</v>
      </c>
      <c r="F237">
        <v>16.762799999999999</v>
      </c>
      <c r="J237">
        <v>-1</v>
      </c>
      <c r="K237">
        <v>6</v>
      </c>
      <c r="L237">
        <v>6</v>
      </c>
      <c r="M237">
        <v>6</v>
      </c>
      <c r="N237">
        <v>28.8</v>
      </c>
      <c r="O237">
        <v>28.8</v>
      </c>
      <c r="P237">
        <v>28.8</v>
      </c>
      <c r="Q237">
        <v>40.450000000000003</v>
      </c>
      <c r="R237">
        <v>0</v>
      </c>
      <c r="S237">
        <v>57.72</v>
      </c>
      <c r="T237">
        <v>1863100</v>
      </c>
      <c r="U237">
        <v>20</v>
      </c>
      <c r="V237">
        <v>28</v>
      </c>
      <c r="W237" t="s">
        <v>284</v>
      </c>
      <c r="X237" t="s">
        <v>285</v>
      </c>
      <c r="Y237">
        <v>234</v>
      </c>
    </row>
    <row r="238" spans="1:25">
      <c r="A238">
        <v>15.2562</v>
      </c>
      <c r="B238">
        <v>15.206300000000001</v>
      </c>
      <c r="C238" t="s">
        <v>25</v>
      </c>
      <c r="D238">
        <v>15.561400000000001</v>
      </c>
      <c r="E238" t="s">
        <v>25</v>
      </c>
      <c r="F238">
        <v>15.9801</v>
      </c>
      <c r="J238">
        <v>-1</v>
      </c>
      <c r="K238">
        <v>2</v>
      </c>
      <c r="L238">
        <v>2</v>
      </c>
      <c r="M238">
        <v>2</v>
      </c>
      <c r="N238">
        <v>14.3</v>
      </c>
      <c r="O238">
        <v>14.3</v>
      </c>
      <c r="P238">
        <v>14.3</v>
      </c>
      <c r="Q238">
        <v>29.896000000000001</v>
      </c>
      <c r="R238">
        <v>0</v>
      </c>
      <c r="S238">
        <v>29.425000000000001</v>
      </c>
      <c r="T238">
        <v>423390</v>
      </c>
      <c r="U238">
        <v>13</v>
      </c>
      <c r="V238">
        <v>10</v>
      </c>
      <c r="W238" t="s">
        <v>286</v>
      </c>
      <c r="X238" t="s">
        <v>286</v>
      </c>
      <c r="Y238">
        <v>235</v>
      </c>
    </row>
    <row r="239" spans="1:25">
      <c r="A239" t="s">
        <v>25</v>
      </c>
      <c r="B239" t="s">
        <v>25</v>
      </c>
      <c r="C239" t="s">
        <v>25</v>
      </c>
      <c r="D239">
        <v>15.559900000000001</v>
      </c>
      <c r="E239" t="s">
        <v>25</v>
      </c>
      <c r="F239">
        <v>15.683400000000001</v>
      </c>
      <c r="J239">
        <v>-1</v>
      </c>
      <c r="K239">
        <v>2</v>
      </c>
      <c r="L239">
        <v>2</v>
      </c>
      <c r="M239">
        <v>2</v>
      </c>
      <c r="N239">
        <v>10.4</v>
      </c>
      <c r="O239">
        <v>10.4</v>
      </c>
      <c r="P239">
        <v>10.4</v>
      </c>
      <c r="Q239">
        <v>29.443000000000001</v>
      </c>
      <c r="R239">
        <v>0</v>
      </c>
      <c r="S239">
        <v>15.083</v>
      </c>
      <c r="T239">
        <v>164370</v>
      </c>
      <c r="U239">
        <v>15</v>
      </c>
      <c r="V239">
        <v>5</v>
      </c>
      <c r="W239" t="s">
        <v>287</v>
      </c>
      <c r="X239" t="s">
        <v>287</v>
      </c>
      <c r="Y239">
        <v>236</v>
      </c>
    </row>
    <row r="240" spans="1:25">
      <c r="A240" t="s">
        <v>25</v>
      </c>
      <c r="B240" t="s">
        <v>25</v>
      </c>
      <c r="C240" t="s">
        <v>25</v>
      </c>
      <c r="D240" t="s">
        <v>25</v>
      </c>
      <c r="E240" t="s">
        <v>25</v>
      </c>
      <c r="F240" t="s">
        <v>25</v>
      </c>
      <c r="J240">
        <v>-1</v>
      </c>
      <c r="K240">
        <v>1</v>
      </c>
      <c r="L240">
        <v>1</v>
      </c>
      <c r="M240">
        <v>1</v>
      </c>
      <c r="N240">
        <v>6.6</v>
      </c>
      <c r="O240">
        <v>6.6</v>
      </c>
      <c r="P240">
        <v>6.6</v>
      </c>
      <c r="Q240">
        <v>39.054000000000002</v>
      </c>
      <c r="R240">
        <v>7.9778000000000002E-3</v>
      </c>
      <c r="S240">
        <v>5.9438000000000004</v>
      </c>
      <c r="T240">
        <v>14190</v>
      </c>
      <c r="U240">
        <v>15</v>
      </c>
      <c r="V240">
        <v>1</v>
      </c>
      <c r="W240" t="s">
        <v>288</v>
      </c>
      <c r="X240" t="s">
        <v>288</v>
      </c>
      <c r="Y240">
        <v>237</v>
      </c>
    </row>
    <row r="241" spans="1:25">
      <c r="A241" t="s">
        <v>25</v>
      </c>
      <c r="B241" t="s">
        <v>25</v>
      </c>
      <c r="C241" t="s">
        <v>25</v>
      </c>
      <c r="D241" t="s">
        <v>25</v>
      </c>
      <c r="E241" t="s">
        <v>25</v>
      </c>
      <c r="F241" t="s">
        <v>25</v>
      </c>
      <c r="J241">
        <v>-1</v>
      </c>
      <c r="K241">
        <v>1</v>
      </c>
      <c r="L241">
        <v>1</v>
      </c>
      <c r="M241">
        <v>1</v>
      </c>
      <c r="N241">
        <v>6.9</v>
      </c>
      <c r="O241">
        <v>6.9</v>
      </c>
      <c r="P241">
        <v>6.9</v>
      </c>
      <c r="Q241">
        <v>14.237</v>
      </c>
      <c r="R241">
        <v>4.9697999999999999E-3</v>
      </c>
      <c r="S241">
        <v>6.1543999999999999</v>
      </c>
      <c r="T241">
        <v>160100</v>
      </c>
      <c r="U241">
        <v>8</v>
      </c>
      <c r="V241">
        <v>5</v>
      </c>
      <c r="W241" t="s">
        <v>289</v>
      </c>
      <c r="X241" t="s">
        <v>289</v>
      </c>
      <c r="Y241">
        <v>238</v>
      </c>
    </row>
    <row r="242" spans="1:25">
      <c r="A242">
        <v>18.3508</v>
      </c>
      <c r="B242">
        <v>18.4054</v>
      </c>
      <c r="C242">
        <v>18.328399999999998</v>
      </c>
      <c r="D242">
        <v>18.180499999999999</v>
      </c>
      <c r="E242">
        <v>18.1187</v>
      </c>
      <c r="F242">
        <v>18.553000000000001</v>
      </c>
      <c r="J242">
        <v>-1</v>
      </c>
      <c r="K242">
        <v>9</v>
      </c>
      <c r="L242">
        <v>9</v>
      </c>
      <c r="M242">
        <v>7</v>
      </c>
      <c r="N242">
        <v>27.6</v>
      </c>
      <c r="O242">
        <v>27.6</v>
      </c>
      <c r="P242">
        <v>20.8</v>
      </c>
      <c r="Q242">
        <v>55.966999999999999</v>
      </c>
      <c r="R242">
        <v>0</v>
      </c>
      <c r="S242">
        <v>210.84</v>
      </c>
      <c r="T242">
        <v>8456800</v>
      </c>
      <c r="U242">
        <v>25</v>
      </c>
      <c r="V242">
        <v>51</v>
      </c>
      <c r="W242" t="s">
        <v>290</v>
      </c>
      <c r="X242" t="s">
        <v>291</v>
      </c>
      <c r="Y242">
        <v>239</v>
      </c>
    </row>
    <row r="243" spans="1:25">
      <c r="A243" t="s">
        <v>25</v>
      </c>
      <c r="B243">
        <v>20.0169</v>
      </c>
      <c r="C243">
        <v>19.7212</v>
      </c>
      <c r="D243">
        <v>18.968900000000001</v>
      </c>
      <c r="E243">
        <v>19.0092</v>
      </c>
      <c r="F243">
        <v>18.235299999999999</v>
      </c>
      <c r="J243">
        <v>-1</v>
      </c>
      <c r="K243">
        <v>1</v>
      </c>
      <c r="L243">
        <v>1</v>
      </c>
      <c r="M243">
        <v>1</v>
      </c>
      <c r="N243">
        <v>13.3</v>
      </c>
      <c r="O243">
        <v>13.3</v>
      </c>
      <c r="P243">
        <v>13.3</v>
      </c>
      <c r="Q243">
        <v>11.257</v>
      </c>
      <c r="R243">
        <v>0</v>
      </c>
      <c r="S243">
        <v>44.417000000000002</v>
      </c>
      <c r="T243">
        <v>4786800</v>
      </c>
      <c r="U243">
        <v>4</v>
      </c>
      <c r="V243">
        <v>11</v>
      </c>
      <c r="W243" t="s">
        <v>292</v>
      </c>
      <c r="X243" t="s">
        <v>292</v>
      </c>
      <c r="Y243">
        <v>240</v>
      </c>
    </row>
    <row r="244" spans="1:25">
      <c r="A244" t="s">
        <v>25</v>
      </c>
      <c r="B244" t="s">
        <v>25</v>
      </c>
      <c r="C244" t="s">
        <v>25</v>
      </c>
      <c r="D244">
        <v>15.64</v>
      </c>
      <c r="E244">
        <v>15.3085</v>
      </c>
      <c r="F244" t="s">
        <v>25</v>
      </c>
      <c r="J244">
        <v>-1</v>
      </c>
      <c r="K244">
        <v>6</v>
      </c>
      <c r="L244">
        <v>6</v>
      </c>
      <c r="M244">
        <v>6</v>
      </c>
      <c r="N244">
        <v>7.2</v>
      </c>
      <c r="O244">
        <v>7.2</v>
      </c>
      <c r="P244">
        <v>7.2</v>
      </c>
      <c r="Q244">
        <v>109.82</v>
      </c>
      <c r="R244">
        <v>0</v>
      </c>
      <c r="S244">
        <v>65.680999999999997</v>
      </c>
      <c r="T244">
        <v>377350</v>
      </c>
      <c r="U244">
        <v>54</v>
      </c>
      <c r="V244">
        <v>9</v>
      </c>
      <c r="W244" t="s">
        <v>293</v>
      </c>
      <c r="X244" t="s">
        <v>293</v>
      </c>
      <c r="Y244">
        <v>241</v>
      </c>
    </row>
    <row r="245" spans="1:25">
      <c r="A245" t="s">
        <v>25</v>
      </c>
      <c r="B245" t="s">
        <v>25</v>
      </c>
      <c r="C245" t="s">
        <v>25</v>
      </c>
      <c r="D245" t="s">
        <v>25</v>
      </c>
      <c r="E245" t="s">
        <v>25</v>
      </c>
      <c r="F245" t="s">
        <v>25</v>
      </c>
      <c r="J245">
        <v>-1</v>
      </c>
      <c r="K245">
        <v>1</v>
      </c>
      <c r="L245">
        <v>1</v>
      </c>
      <c r="M245">
        <v>1</v>
      </c>
      <c r="N245">
        <v>2.5</v>
      </c>
      <c r="O245">
        <v>2.5</v>
      </c>
      <c r="P245">
        <v>2.5</v>
      </c>
      <c r="Q245">
        <v>88.379000000000005</v>
      </c>
      <c r="R245">
        <v>8.3131000000000004E-3</v>
      </c>
      <c r="S245">
        <v>5.9298999999999999</v>
      </c>
      <c r="T245">
        <v>4978.1000000000004</v>
      </c>
      <c r="U245">
        <v>46</v>
      </c>
      <c r="V245">
        <v>1</v>
      </c>
      <c r="W245" t="s">
        <v>294</v>
      </c>
      <c r="X245" t="s">
        <v>294</v>
      </c>
      <c r="Y245">
        <v>242</v>
      </c>
    </row>
    <row r="246" spans="1:25">
      <c r="A246">
        <v>15.960800000000001</v>
      </c>
      <c r="B246" t="s">
        <v>25</v>
      </c>
      <c r="C246">
        <v>15.7418</v>
      </c>
      <c r="D246" t="s">
        <v>25</v>
      </c>
      <c r="E246" t="s">
        <v>25</v>
      </c>
      <c r="F246" t="s">
        <v>25</v>
      </c>
      <c r="J246">
        <v>-1</v>
      </c>
      <c r="K246">
        <v>3</v>
      </c>
      <c r="L246">
        <v>3</v>
      </c>
      <c r="M246">
        <v>3</v>
      </c>
      <c r="N246">
        <v>10.8</v>
      </c>
      <c r="O246">
        <v>10.8</v>
      </c>
      <c r="P246">
        <v>10.8</v>
      </c>
      <c r="Q246">
        <v>79.483999999999995</v>
      </c>
      <c r="R246">
        <v>0</v>
      </c>
      <c r="S246">
        <v>23.838999999999999</v>
      </c>
      <c r="T246">
        <v>244100</v>
      </c>
      <c r="U246">
        <v>26</v>
      </c>
      <c r="V246">
        <v>6</v>
      </c>
      <c r="W246" t="s">
        <v>295</v>
      </c>
      <c r="X246" t="s">
        <v>295</v>
      </c>
      <c r="Y246">
        <v>243</v>
      </c>
    </row>
    <row r="247" spans="1:25">
      <c r="A247">
        <v>17.569900000000001</v>
      </c>
      <c r="B247">
        <v>17.726099999999999</v>
      </c>
      <c r="C247">
        <v>17.6419</v>
      </c>
      <c r="D247">
        <v>17.324300000000001</v>
      </c>
      <c r="E247">
        <v>17.310099999999998</v>
      </c>
      <c r="F247">
        <v>17.220700000000001</v>
      </c>
      <c r="J247">
        <v>-1</v>
      </c>
      <c r="K247">
        <v>26</v>
      </c>
      <c r="L247">
        <v>26</v>
      </c>
      <c r="M247">
        <v>26</v>
      </c>
      <c r="N247">
        <v>31.5</v>
      </c>
      <c r="O247">
        <v>31.5</v>
      </c>
      <c r="P247">
        <v>31.5</v>
      </c>
      <c r="Q247">
        <v>133.03</v>
      </c>
      <c r="R247">
        <v>0</v>
      </c>
      <c r="S247">
        <v>323.31</v>
      </c>
      <c r="T247">
        <v>7024100</v>
      </c>
      <c r="U247">
        <v>57</v>
      </c>
      <c r="V247">
        <v>113</v>
      </c>
      <c r="W247" t="s">
        <v>296</v>
      </c>
      <c r="X247" t="s">
        <v>297</v>
      </c>
      <c r="Y247">
        <v>244</v>
      </c>
    </row>
    <row r="248" spans="1:25">
      <c r="A248">
        <v>14.907299999999999</v>
      </c>
      <c r="B248">
        <v>15.026999999999999</v>
      </c>
      <c r="C248">
        <v>15.235200000000001</v>
      </c>
      <c r="D248" t="s">
        <v>25</v>
      </c>
      <c r="E248" t="s">
        <v>25</v>
      </c>
      <c r="F248" t="s">
        <v>25</v>
      </c>
      <c r="J248">
        <v>-1</v>
      </c>
      <c r="K248">
        <v>4</v>
      </c>
      <c r="L248">
        <v>4</v>
      </c>
      <c r="M248">
        <v>2</v>
      </c>
      <c r="N248">
        <v>10.1</v>
      </c>
      <c r="O248">
        <v>10.1</v>
      </c>
      <c r="P248">
        <v>5.5</v>
      </c>
      <c r="Q248">
        <v>67.117999999999995</v>
      </c>
      <c r="R248">
        <v>0</v>
      </c>
      <c r="S248">
        <v>51.854999999999997</v>
      </c>
      <c r="T248">
        <v>482930</v>
      </c>
      <c r="U248">
        <v>35</v>
      </c>
      <c r="V248">
        <v>12</v>
      </c>
      <c r="W248" t="s">
        <v>298</v>
      </c>
      <c r="X248" t="s">
        <v>298</v>
      </c>
      <c r="Y248">
        <v>245</v>
      </c>
    </row>
    <row r="249" spans="1:25">
      <c r="A249">
        <v>16.324100000000001</v>
      </c>
      <c r="B249">
        <v>16.278400000000001</v>
      </c>
      <c r="C249">
        <v>16.506799999999998</v>
      </c>
      <c r="D249">
        <v>16.150400000000001</v>
      </c>
      <c r="E249">
        <v>16.3049</v>
      </c>
      <c r="F249">
        <v>16.317699999999999</v>
      </c>
      <c r="J249">
        <v>-1</v>
      </c>
      <c r="K249">
        <v>12</v>
      </c>
      <c r="L249">
        <v>12</v>
      </c>
      <c r="M249">
        <v>12</v>
      </c>
      <c r="N249">
        <v>11.3</v>
      </c>
      <c r="O249">
        <v>11.3</v>
      </c>
      <c r="P249">
        <v>11.3</v>
      </c>
      <c r="Q249">
        <v>247.1</v>
      </c>
      <c r="R249">
        <v>0</v>
      </c>
      <c r="S249">
        <v>158.38</v>
      </c>
      <c r="T249">
        <v>1923800</v>
      </c>
      <c r="U249">
        <v>114</v>
      </c>
      <c r="V249">
        <v>53</v>
      </c>
      <c r="W249" t="s">
        <v>299</v>
      </c>
      <c r="X249" t="s">
        <v>299</v>
      </c>
      <c r="Y249">
        <v>246</v>
      </c>
    </row>
    <row r="250" spans="1:25">
      <c r="A250">
        <v>16.602599999999999</v>
      </c>
      <c r="B250">
        <v>16.531600000000001</v>
      </c>
      <c r="C250">
        <v>16.647400000000001</v>
      </c>
      <c r="D250">
        <v>15.697699999999999</v>
      </c>
      <c r="E250">
        <v>15.832800000000001</v>
      </c>
      <c r="F250">
        <v>15.6965</v>
      </c>
      <c r="J250">
        <v>-1</v>
      </c>
      <c r="K250">
        <v>13</v>
      </c>
      <c r="L250">
        <v>8</v>
      </c>
      <c r="M250">
        <v>8</v>
      </c>
      <c r="N250">
        <v>18</v>
      </c>
      <c r="O250">
        <v>10.8</v>
      </c>
      <c r="P250">
        <v>10.8</v>
      </c>
      <c r="Q250">
        <v>122.67</v>
      </c>
      <c r="R250">
        <v>0</v>
      </c>
      <c r="S250">
        <v>95.331999999999994</v>
      </c>
      <c r="T250">
        <v>1614000</v>
      </c>
      <c r="U250">
        <v>60</v>
      </c>
      <c r="V250">
        <v>45</v>
      </c>
      <c r="W250" t="s">
        <v>300</v>
      </c>
      <c r="X250" t="s">
        <v>300</v>
      </c>
      <c r="Y250">
        <v>247</v>
      </c>
    </row>
    <row r="251" spans="1:25">
      <c r="A251">
        <v>15.9808</v>
      </c>
      <c r="B251" t="s">
        <v>25</v>
      </c>
      <c r="C251">
        <v>16.169899999999998</v>
      </c>
      <c r="D251" t="s">
        <v>25</v>
      </c>
      <c r="E251" t="s">
        <v>25</v>
      </c>
      <c r="F251" t="s">
        <v>25</v>
      </c>
      <c r="J251">
        <v>-1</v>
      </c>
      <c r="K251">
        <v>2</v>
      </c>
      <c r="L251">
        <v>2</v>
      </c>
      <c r="M251">
        <v>2</v>
      </c>
      <c r="N251">
        <v>5.7</v>
      </c>
      <c r="O251">
        <v>5.7</v>
      </c>
      <c r="P251">
        <v>5.7</v>
      </c>
      <c r="Q251">
        <v>81.643000000000001</v>
      </c>
      <c r="R251">
        <v>0</v>
      </c>
      <c r="S251">
        <v>22.747</v>
      </c>
      <c r="T251">
        <v>319200</v>
      </c>
      <c r="U251">
        <v>33</v>
      </c>
      <c r="V251">
        <v>9</v>
      </c>
      <c r="W251" t="s">
        <v>301</v>
      </c>
      <c r="X251" t="s">
        <v>301</v>
      </c>
      <c r="Y251">
        <v>248</v>
      </c>
    </row>
    <row r="252" spans="1:25">
      <c r="A252" t="s">
        <v>25</v>
      </c>
      <c r="B252" t="s">
        <v>25</v>
      </c>
      <c r="C252" t="s">
        <v>25</v>
      </c>
      <c r="D252" t="s">
        <v>25</v>
      </c>
      <c r="E252" t="s">
        <v>25</v>
      </c>
      <c r="F252" t="s">
        <v>25</v>
      </c>
      <c r="J252">
        <v>-1</v>
      </c>
      <c r="K252">
        <v>1</v>
      </c>
      <c r="L252">
        <v>1</v>
      </c>
      <c r="M252">
        <v>1</v>
      </c>
      <c r="N252">
        <v>4.2</v>
      </c>
      <c r="O252">
        <v>4.2</v>
      </c>
      <c r="P252">
        <v>4.2</v>
      </c>
      <c r="Q252">
        <v>55.790999999999997</v>
      </c>
      <c r="R252">
        <v>4.1999000000000002E-4</v>
      </c>
      <c r="S252">
        <v>8.9832000000000001</v>
      </c>
      <c r="T252">
        <v>50938</v>
      </c>
      <c r="U252">
        <v>24</v>
      </c>
      <c r="V252">
        <v>3</v>
      </c>
      <c r="W252" t="s">
        <v>302</v>
      </c>
      <c r="X252" t="s">
        <v>302</v>
      </c>
      <c r="Y252">
        <v>249</v>
      </c>
    </row>
    <row r="253" spans="1:25">
      <c r="A253" t="s">
        <v>25</v>
      </c>
      <c r="B253" t="s">
        <v>25</v>
      </c>
      <c r="C253" t="s">
        <v>25</v>
      </c>
      <c r="D253">
        <v>16.189499999999999</v>
      </c>
      <c r="E253">
        <v>16.175899999999999</v>
      </c>
      <c r="F253">
        <v>16.262899999999998</v>
      </c>
      <c r="J253">
        <v>-1</v>
      </c>
      <c r="K253">
        <v>9</v>
      </c>
      <c r="L253">
        <v>9</v>
      </c>
      <c r="M253">
        <v>9</v>
      </c>
      <c r="N253">
        <v>16.600000000000001</v>
      </c>
      <c r="O253">
        <v>16.600000000000001</v>
      </c>
      <c r="P253">
        <v>16.600000000000001</v>
      </c>
      <c r="Q253">
        <v>129.44999999999999</v>
      </c>
      <c r="R253">
        <v>0</v>
      </c>
      <c r="S253">
        <v>89.543000000000006</v>
      </c>
      <c r="T253">
        <v>995000</v>
      </c>
      <c r="U253">
        <v>62</v>
      </c>
      <c r="V253">
        <v>22</v>
      </c>
      <c r="W253" t="s">
        <v>303</v>
      </c>
      <c r="X253" t="s">
        <v>303</v>
      </c>
      <c r="Y253">
        <v>250</v>
      </c>
    </row>
    <row r="254" spans="1:25">
      <c r="A254" t="s">
        <v>25</v>
      </c>
      <c r="B254" t="s">
        <v>25</v>
      </c>
      <c r="C254" t="s">
        <v>25</v>
      </c>
      <c r="D254" t="s">
        <v>25</v>
      </c>
      <c r="E254" t="s">
        <v>25</v>
      </c>
      <c r="F254" t="s">
        <v>25</v>
      </c>
      <c r="J254">
        <v>-1</v>
      </c>
      <c r="K254">
        <v>1</v>
      </c>
      <c r="L254">
        <v>1</v>
      </c>
      <c r="M254">
        <v>1</v>
      </c>
      <c r="N254">
        <v>5.5</v>
      </c>
      <c r="O254">
        <v>5.5</v>
      </c>
      <c r="P254">
        <v>5.5</v>
      </c>
      <c r="Q254">
        <v>36.195</v>
      </c>
      <c r="R254">
        <v>0</v>
      </c>
      <c r="S254">
        <v>25.951000000000001</v>
      </c>
      <c r="T254">
        <v>231080</v>
      </c>
      <c r="U254">
        <v>17</v>
      </c>
      <c r="V254">
        <v>6</v>
      </c>
      <c r="W254" t="s">
        <v>304</v>
      </c>
      <c r="X254" t="s">
        <v>304</v>
      </c>
      <c r="Y254">
        <v>251</v>
      </c>
    </row>
    <row r="255" spans="1:25">
      <c r="A255" t="s">
        <v>25</v>
      </c>
      <c r="B255" t="s">
        <v>25</v>
      </c>
      <c r="C255" t="s">
        <v>25</v>
      </c>
      <c r="D255" t="s">
        <v>25</v>
      </c>
      <c r="E255" t="s">
        <v>25</v>
      </c>
      <c r="F255" t="s">
        <v>25</v>
      </c>
      <c r="J255">
        <v>-1</v>
      </c>
      <c r="K255">
        <v>1</v>
      </c>
      <c r="L255">
        <v>1</v>
      </c>
      <c r="M255">
        <v>1</v>
      </c>
      <c r="N255">
        <v>2.4</v>
      </c>
      <c r="O255">
        <v>2.4</v>
      </c>
      <c r="P255">
        <v>2.4</v>
      </c>
      <c r="Q255">
        <v>98.454999999999998</v>
      </c>
      <c r="R255">
        <v>0</v>
      </c>
      <c r="S255">
        <v>19.779</v>
      </c>
      <c r="T255">
        <v>239310</v>
      </c>
      <c r="U255">
        <v>51</v>
      </c>
      <c r="V255">
        <v>6</v>
      </c>
      <c r="W255" t="s">
        <v>305</v>
      </c>
      <c r="X255" t="s">
        <v>305</v>
      </c>
      <c r="Y255">
        <v>252</v>
      </c>
    </row>
    <row r="256" spans="1:25">
      <c r="A256">
        <v>15.7592</v>
      </c>
      <c r="B256">
        <v>15.825200000000001</v>
      </c>
      <c r="C256">
        <v>15.167999999999999</v>
      </c>
      <c r="D256">
        <v>15.5564</v>
      </c>
      <c r="E256">
        <v>15.292299999999999</v>
      </c>
      <c r="F256">
        <v>15.485200000000001</v>
      </c>
      <c r="J256">
        <v>-1</v>
      </c>
      <c r="K256">
        <v>6</v>
      </c>
      <c r="L256">
        <v>6</v>
      </c>
      <c r="M256">
        <v>6</v>
      </c>
      <c r="N256">
        <v>17</v>
      </c>
      <c r="O256">
        <v>17</v>
      </c>
      <c r="P256">
        <v>17</v>
      </c>
      <c r="Q256">
        <v>54.158000000000001</v>
      </c>
      <c r="R256">
        <v>0</v>
      </c>
      <c r="S256">
        <v>46.555999999999997</v>
      </c>
      <c r="T256">
        <v>690360</v>
      </c>
      <c r="U256">
        <v>33</v>
      </c>
      <c r="V256">
        <v>21</v>
      </c>
      <c r="W256" t="s">
        <v>306</v>
      </c>
      <c r="X256" t="s">
        <v>306</v>
      </c>
      <c r="Y256">
        <v>253</v>
      </c>
    </row>
    <row r="257" spans="1:25">
      <c r="A257" t="s">
        <v>25</v>
      </c>
      <c r="B257" t="s">
        <v>25</v>
      </c>
      <c r="C257" t="s">
        <v>25</v>
      </c>
      <c r="D257" t="s">
        <v>25</v>
      </c>
      <c r="E257" t="s">
        <v>25</v>
      </c>
      <c r="F257" t="s">
        <v>25</v>
      </c>
      <c r="J257">
        <v>-1</v>
      </c>
      <c r="K257">
        <v>1</v>
      </c>
      <c r="L257">
        <v>1</v>
      </c>
      <c r="M257">
        <v>1</v>
      </c>
      <c r="N257">
        <v>3.1</v>
      </c>
      <c r="O257">
        <v>3.1</v>
      </c>
      <c r="P257">
        <v>3.1</v>
      </c>
      <c r="Q257">
        <v>37.677999999999997</v>
      </c>
      <c r="R257">
        <v>1.4804E-3</v>
      </c>
      <c r="S257">
        <v>6.7111999999999998</v>
      </c>
      <c r="T257">
        <v>39946</v>
      </c>
      <c r="U257">
        <v>21</v>
      </c>
      <c r="V257">
        <v>1</v>
      </c>
      <c r="W257" t="s">
        <v>307</v>
      </c>
      <c r="X257" t="s">
        <v>307</v>
      </c>
      <c r="Y257">
        <v>254</v>
      </c>
    </row>
    <row r="258" spans="1:25">
      <c r="A258">
        <v>16.141200000000001</v>
      </c>
      <c r="B258">
        <v>15.9834</v>
      </c>
      <c r="C258">
        <v>15.821899999999999</v>
      </c>
      <c r="D258">
        <v>16.4114</v>
      </c>
      <c r="E258">
        <v>16.496300000000002</v>
      </c>
      <c r="F258">
        <v>16.400099999999998</v>
      </c>
      <c r="J258">
        <v>-1</v>
      </c>
      <c r="K258">
        <v>7</v>
      </c>
      <c r="L258">
        <v>7</v>
      </c>
      <c r="M258">
        <v>7</v>
      </c>
      <c r="N258">
        <v>7.1</v>
      </c>
      <c r="O258">
        <v>7.1</v>
      </c>
      <c r="P258">
        <v>7.1</v>
      </c>
      <c r="Q258">
        <v>228.95</v>
      </c>
      <c r="R258">
        <v>0</v>
      </c>
      <c r="S258">
        <v>76.099999999999994</v>
      </c>
      <c r="T258">
        <v>1059100</v>
      </c>
      <c r="U258">
        <v>119</v>
      </c>
      <c r="V258">
        <v>27</v>
      </c>
      <c r="W258" t="s">
        <v>308</v>
      </c>
      <c r="X258" t="s">
        <v>308</v>
      </c>
      <c r="Y258">
        <v>255</v>
      </c>
    </row>
    <row r="259" spans="1:25">
      <c r="A259" t="s">
        <v>25</v>
      </c>
      <c r="B259" t="s">
        <v>25</v>
      </c>
      <c r="C259" t="s">
        <v>25</v>
      </c>
      <c r="D259" t="s">
        <v>25</v>
      </c>
      <c r="E259" t="s">
        <v>25</v>
      </c>
      <c r="F259" t="s">
        <v>25</v>
      </c>
      <c r="J259">
        <v>-1</v>
      </c>
      <c r="K259">
        <v>2</v>
      </c>
      <c r="L259">
        <v>2</v>
      </c>
      <c r="M259">
        <v>2</v>
      </c>
      <c r="N259">
        <v>37.1</v>
      </c>
      <c r="O259">
        <v>37.1</v>
      </c>
      <c r="P259">
        <v>37.1</v>
      </c>
      <c r="Q259">
        <v>13.961</v>
      </c>
      <c r="R259">
        <v>0</v>
      </c>
      <c r="S259">
        <v>15.942</v>
      </c>
      <c r="T259">
        <v>255360</v>
      </c>
      <c r="U259">
        <v>9</v>
      </c>
      <c r="V259">
        <v>6</v>
      </c>
      <c r="W259" t="s">
        <v>309</v>
      </c>
      <c r="X259" t="s">
        <v>309</v>
      </c>
      <c r="Y259">
        <v>256</v>
      </c>
    </row>
    <row r="260" spans="1:25">
      <c r="A260" t="s">
        <v>25</v>
      </c>
      <c r="B260" t="s">
        <v>25</v>
      </c>
      <c r="C260" t="s">
        <v>25</v>
      </c>
      <c r="D260" t="s">
        <v>25</v>
      </c>
      <c r="E260" t="s">
        <v>25</v>
      </c>
      <c r="F260" t="s">
        <v>25</v>
      </c>
      <c r="J260">
        <v>-1</v>
      </c>
      <c r="K260">
        <v>1</v>
      </c>
      <c r="L260">
        <v>1</v>
      </c>
      <c r="M260">
        <v>1</v>
      </c>
      <c r="N260">
        <v>9.5</v>
      </c>
      <c r="O260">
        <v>9.5</v>
      </c>
      <c r="P260">
        <v>9.5</v>
      </c>
      <c r="Q260">
        <v>21.731000000000002</v>
      </c>
      <c r="R260">
        <v>0</v>
      </c>
      <c r="S260">
        <v>13.496</v>
      </c>
      <c r="T260">
        <v>63861</v>
      </c>
      <c r="U260">
        <v>11</v>
      </c>
      <c r="V260">
        <v>2</v>
      </c>
      <c r="W260" t="s">
        <v>310</v>
      </c>
      <c r="X260" t="s">
        <v>310</v>
      </c>
      <c r="Y260">
        <v>257</v>
      </c>
    </row>
    <row r="261" spans="1:25">
      <c r="A261">
        <v>17.757999999999999</v>
      </c>
      <c r="B261">
        <v>17.539400000000001</v>
      </c>
      <c r="C261">
        <v>17.627099999999999</v>
      </c>
      <c r="D261">
        <v>18.314699999999998</v>
      </c>
      <c r="E261">
        <v>18.3307</v>
      </c>
      <c r="F261">
        <v>18.327200000000001</v>
      </c>
      <c r="J261">
        <v>-1</v>
      </c>
      <c r="K261">
        <v>17</v>
      </c>
      <c r="L261">
        <v>16</v>
      </c>
      <c r="M261">
        <v>16</v>
      </c>
      <c r="N261">
        <v>64.2</v>
      </c>
      <c r="O261">
        <v>60.2</v>
      </c>
      <c r="P261">
        <v>60.2</v>
      </c>
      <c r="Q261">
        <v>28.914999999999999</v>
      </c>
      <c r="R261">
        <v>0</v>
      </c>
      <c r="S261">
        <v>323.31</v>
      </c>
      <c r="T261">
        <v>7069600</v>
      </c>
      <c r="U261">
        <v>17</v>
      </c>
      <c r="V261">
        <v>67</v>
      </c>
      <c r="W261" t="s">
        <v>311</v>
      </c>
      <c r="X261" t="s">
        <v>312</v>
      </c>
      <c r="Y261">
        <v>258</v>
      </c>
    </row>
    <row r="262" spans="1:25">
      <c r="A262">
        <v>15.8401</v>
      </c>
      <c r="B262">
        <v>15.954700000000001</v>
      </c>
      <c r="C262">
        <v>16.060099999999998</v>
      </c>
      <c r="D262">
        <v>16.2499</v>
      </c>
      <c r="E262" t="s">
        <v>25</v>
      </c>
      <c r="F262">
        <v>16.338100000000001</v>
      </c>
      <c r="J262">
        <v>-1</v>
      </c>
      <c r="K262">
        <v>1</v>
      </c>
      <c r="L262">
        <v>1</v>
      </c>
      <c r="M262">
        <v>1</v>
      </c>
      <c r="N262">
        <v>4.5</v>
      </c>
      <c r="O262">
        <v>4.5</v>
      </c>
      <c r="P262">
        <v>4.5</v>
      </c>
      <c r="Q262">
        <v>52.939</v>
      </c>
      <c r="R262">
        <v>0</v>
      </c>
      <c r="S262">
        <v>11.185</v>
      </c>
      <c r="T262">
        <v>554260</v>
      </c>
      <c r="U262">
        <v>23</v>
      </c>
      <c r="V262">
        <v>11</v>
      </c>
      <c r="W262" t="s">
        <v>313</v>
      </c>
      <c r="X262" t="s">
        <v>313</v>
      </c>
      <c r="Y262">
        <v>259</v>
      </c>
    </row>
    <row r="263" spans="1:25">
      <c r="A263">
        <v>16.0777</v>
      </c>
      <c r="B263">
        <v>16.180599999999998</v>
      </c>
      <c r="C263">
        <v>16.232500000000002</v>
      </c>
      <c r="D263">
        <v>15.777799999999999</v>
      </c>
      <c r="E263">
        <v>15.868600000000001</v>
      </c>
      <c r="F263">
        <v>15.7133</v>
      </c>
      <c r="J263">
        <v>-1</v>
      </c>
      <c r="K263">
        <v>8</v>
      </c>
      <c r="L263">
        <v>8</v>
      </c>
      <c r="M263">
        <v>7</v>
      </c>
      <c r="N263">
        <v>31.7</v>
      </c>
      <c r="O263">
        <v>31.7</v>
      </c>
      <c r="P263">
        <v>30</v>
      </c>
      <c r="Q263">
        <v>58.326000000000001</v>
      </c>
      <c r="R263">
        <v>0</v>
      </c>
      <c r="S263">
        <v>151.13</v>
      </c>
      <c r="T263">
        <v>1228800</v>
      </c>
      <c r="U263">
        <v>26</v>
      </c>
      <c r="V263">
        <v>35</v>
      </c>
      <c r="W263" t="s">
        <v>314</v>
      </c>
      <c r="X263" t="s">
        <v>315</v>
      </c>
      <c r="Y263">
        <v>260</v>
      </c>
    </row>
    <row r="264" spans="1:25">
      <c r="A264">
        <v>18.234100000000002</v>
      </c>
      <c r="B264">
        <v>17.862100000000002</v>
      </c>
      <c r="C264">
        <v>18.029499999999999</v>
      </c>
      <c r="D264">
        <v>16.752099999999999</v>
      </c>
      <c r="E264">
        <v>16.708100000000002</v>
      </c>
      <c r="F264">
        <v>16.722899999999999</v>
      </c>
      <c r="J264">
        <v>-1</v>
      </c>
      <c r="K264">
        <v>18</v>
      </c>
      <c r="L264">
        <v>18</v>
      </c>
      <c r="M264">
        <v>18</v>
      </c>
      <c r="N264">
        <v>39.4</v>
      </c>
      <c r="O264">
        <v>39.4</v>
      </c>
      <c r="P264">
        <v>39.4</v>
      </c>
      <c r="Q264">
        <v>76.007000000000005</v>
      </c>
      <c r="R264">
        <v>0</v>
      </c>
      <c r="S264">
        <v>323.31</v>
      </c>
      <c r="T264">
        <v>5413300</v>
      </c>
      <c r="U264">
        <v>45</v>
      </c>
      <c r="V264">
        <v>78</v>
      </c>
      <c r="W264" t="s">
        <v>316</v>
      </c>
      <c r="X264" t="s">
        <v>316</v>
      </c>
      <c r="Y264">
        <v>261</v>
      </c>
    </row>
    <row r="265" spans="1:25">
      <c r="A265" t="s">
        <v>25</v>
      </c>
      <c r="B265" t="s">
        <v>25</v>
      </c>
      <c r="C265" t="s">
        <v>25</v>
      </c>
      <c r="D265">
        <v>15.010400000000001</v>
      </c>
      <c r="E265" t="s">
        <v>25</v>
      </c>
      <c r="F265">
        <v>15.057</v>
      </c>
      <c r="J265">
        <v>-1</v>
      </c>
      <c r="K265">
        <v>2</v>
      </c>
      <c r="L265">
        <v>2</v>
      </c>
      <c r="M265">
        <v>2</v>
      </c>
      <c r="N265">
        <v>5.9</v>
      </c>
      <c r="O265">
        <v>5.9</v>
      </c>
      <c r="P265">
        <v>5.9</v>
      </c>
      <c r="Q265">
        <v>77.242999999999995</v>
      </c>
      <c r="R265">
        <v>0</v>
      </c>
      <c r="S265">
        <v>16.658999999999999</v>
      </c>
      <c r="T265">
        <v>141410</v>
      </c>
      <c r="U265">
        <v>35</v>
      </c>
      <c r="V265">
        <v>5</v>
      </c>
      <c r="W265" t="s">
        <v>317</v>
      </c>
      <c r="X265" t="s">
        <v>317</v>
      </c>
      <c r="Y265">
        <v>262</v>
      </c>
    </row>
    <row r="266" spans="1:25">
      <c r="A266">
        <v>21.702300000000001</v>
      </c>
      <c r="B266">
        <v>21.799099999999999</v>
      </c>
      <c r="C266">
        <v>21.952500000000001</v>
      </c>
      <c r="D266">
        <v>21.155000000000001</v>
      </c>
      <c r="E266">
        <v>21.7303</v>
      </c>
      <c r="F266">
        <v>21.609000000000002</v>
      </c>
      <c r="J266">
        <v>-1</v>
      </c>
      <c r="K266">
        <v>7</v>
      </c>
      <c r="L266">
        <v>7</v>
      </c>
      <c r="M266">
        <v>7</v>
      </c>
      <c r="N266">
        <v>51.3</v>
      </c>
      <c r="O266">
        <v>51.3</v>
      </c>
      <c r="P266">
        <v>51.3</v>
      </c>
      <c r="Q266">
        <v>17.545000000000002</v>
      </c>
      <c r="R266">
        <v>0</v>
      </c>
      <c r="S266">
        <v>265.45999999999998</v>
      </c>
      <c r="T266">
        <v>41419000</v>
      </c>
      <c r="U266">
        <v>8</v>
      </c>
      <c r="V266">
        <v>39</v>
      </c>
      <c r="W266" t="s">
        <v>318</v>
      </c>
      <c r="X266" t="s">
        <v>318</v>
      </c>
      <c r="Y266">
        <v>263</v>
      </c>
    </row>
    <row r="267" spans="1:25">
      <c r="A267" t="s">
        <v>25</v>
      </c>
      <c r="B267" t="s">
        <v>25</v>
      </c>
      <c r="C267" t="s">
        <v>25</v>
      </c>
      <c r="D267" t="s">
        <v>25</v>
      </c>
      <c r="E267" t="s">
        <v>25</v>
      </c>
      <c r="F267" t="s">
        <v>25</v>
      </c>
      <c r="J267">
        <v>-1</v>
      </c>
      <c r="K267">
        <v>1</v>
      </c>
      <c r="L267">
        <v>1</v>
      </c>
      <c r="M267">
        <v>1</v>
      </c>
      <c r="N267">
        <v>2.2000000000000002</v>
      </c>
      <c r="O267">
        <v>2.2000000000000002</v>
      </c>
      <c r="P267">
        <v>2.2000000000000002</v>
      </c>
      <c r="Q267">
        <v>76.102000000000004</v>
      </c>
      <c r="R267">
        <v>4.2716999999999999E-4</v>
      </c>
      <c r="S267">
        <v>9.8788</v>
      </c>
      <c r="T267">
        <v>14699</v>
      </c>
      <c r="U267">
        <v>36</v>
      </c>
      <c r="V267">
        <v>2</v>
      </c>
      <c r="W267" t="s">
        <v>319</v>
      </c>
      <c r="X267" t="s">
        <v>319</v>
      </c>
      <c r="Y267">
        <v>264</v>
      </c>
    </row>
    <row r="268" spans="1:25">
      <c r="A268" t="s">
        <v>25</v>
      </c>
      <c r="B268" t="s">
        <v>25</v>
      </c>
      <c r="C268" t="s">
        <v>25</v>
      </c>
      <c r="D268" t="s">
        <v>25</v>
      </c>
      <c r="E268" t="s">
        <v>25</v>
      </c>
      <c r="F268" t="s">
        <v>25</v>
      </c>
      <c r="J268">
        <v>-1</v>
      </c>
      <c r="K268">
        <v>1</v>
      </c>
      <c r="L268">
        <v>1</v>
      </c>
      <c r="M268">
        <v>1</v>
      </c>
      <c r="N268">
        <v>4.5999999999999996</v>
      </c>
      <c r="O268">
        <v>4.5999999999999996</v>
      </c>
      <c r="P268">
        <v>4.5999999999999996</v>
      </c>
      <c r="Q268">
        <v>58.048999999999999</v>
      </c>
      <c r="R268">
        <v>3.9324E-4</v>
      </c>
      <c r="S268">
        <v>7.4309000000000003</v>
      </c>
      <c r="T268">
        <v>17281</v>
      </c>
      <c r="U268">
        <v>26</v>
      </c>
      <c r="V268">
        <v>3</v>
      </c>
      <c r="W268" t="s">
        <v>320</v>
      </c>
      <c r="X268" t="s">
        <v>320</v>
      </c>
      <c r="Y268">
        <v>265</v>
      </c>
    </row>
    <row r="269" spans="1:25">
      <c r="A269">
        <v>15.759399999999999</v>
      </c>
      <c r="B269">
        <v>15.1973</v>
      </c>
      <c r="C269">
        <v>15.7112</v>
      </c>
      <c r="D269">
        <v>16.0303</v>
      </c>
      <c r="E269">
        <v>16.440999999999999</v>
      </c>
      <c r="F269">
        <v>16.300799999999999</v>
      </c>
      <c r="J269">
        <v>-1</v>
      </c>
      <c r="K269">
        <v>5</v>
      </c>
      <c r="L269">
        <v>5</v>
      </c>
      <c r="M269">
        <v>2</v>
      </c>
      <c r="N269">
        <v>14.1</v>
      </c>
      <c r="O269">
        <v>14.1</v>
      </c>
      <c r="P269">
        <v>5</v>
      </c>
      <c r="Q269">
        <v>63.17</v>
      </c>
      <c r="R269">
        <v>0</v>
      </c>
      <c r="S269">
        <v>86.72</v>
      </c>
      <c r="T269">
        <v>787280</v>
      </c>
      <c r="U269">
        <v>36</v>
      </c>
      <c r="V269">
        <v>20</v>
      </c>
      <c r="W269" t="s">
        <v>321</v>
      </c>
      <c r="X269" t="s">
        <v>321</v>
      </c>
      <c r="Y269">
        <v>266</v>
      </c>
    </row>
    <row r="270" spans="1:25">
      <c r="A270" t="s">
        <v>25</v>
      </c>
      <c r="B270" t="s">
        <v>25</v>
      </c>
      <c r="C270" t="s">
        <v>25</v>
      </c>
      <c r="D270" t="s">
        <v>25</v>
      </c>
      <c r="E270" t="s">
        <v>25</v>
      </c>
      <c r="F270" t="s">
        <v>25</v>
      </c>
      <c r="J270">
        <v>-1</v>
      </c>
      <c r="K270">
        <v>1</v>
      </c>
      <c r="L270">
        <v>1</v>
      </c>
      <c r="M270">
        <v>1</v>
      </c>
      <c r="N270">
        <v>5.6</v>
      </c>
      <c r="O270">
        <v>5.6</v>
      </c>
      <c r="P270">
        <v>5.6</v>
      </c>
      <c r="Q270">
        <v>35.759</v>
      </c>
      <c r="R270">
        <v>4.0079999999999998E-4</v>
      </c>
      <c r="S270">
        <v>7.7877000000000001</v>
      </c>
      <c r="T270">
        <v>77222</v>
      </c>
      <c r="U270">
        <v>15</v>
      </c>
      <c r="V270">
        <v>2</v>
      </c>
      <c r="W270" t="s">
        <v>322</v>
      </c>
      <c r="X270" t="s">
        <v>322</v>
      </c>
      <c r="Y270">
        <v>267</v>
      </c>
    </row>
    <row r="271" spans="1:25">
      <c r="A271">
        <v>19.169899999999998</v>
      </c>
      <c r="B271">
        <v>18.8566</v>
      </c>
      <c r="C271">
        <v>19.1814</v>
      </c>
      <c r="D271">
        <v>19.1751</v>
      </c>
      <c r="E271">
        <v>19.192399999999999</v>
      </c>
      <c r="F271">
        <v>19.0091</v>
      </c>
      <c r="J271">
        <v>-1</v>
      </c>
      <c r="K271">
        <v>10</v>
      </c>
      <c r="L271">
        <v>1</v>
      </c>
      <c r="M271">
        <v>1</v>
      </c>
      <c r="N271">
        <v>45.9</v>
      </c>
      <c r="O271">
        <v>12.3</v>
      </c>
      <c r="P271">
        <v>12.3</v>
      </c>
      <c r="Q271">
        <v>16.292000000000002</v>
      </c>
      <c r="R271">
        <v>0</v>
      </c>
      <c r="S271">
        <v>70.606999999999999</v>
      </c>
      <c r="T271">
        <v>4137500</v>
      </c>
      <c r="U271">
        <v>8</v>
      </c>
      <c r="V271">
        <v>12</v>
      </c>
      <c r="W271" t="s">
        <v>323</v>
      </c>
      <c r="X271" t="s">
        <v>323</v>
      </c>
      <c r="Y271">
        <v>268</v>
      </c>
    </row>
    <row r="272" spans="1:25">
      <c r="A272" t="s">
        <v>25</v>
      </c>
      <c r="B272" t="s">
        <v>25</v>
      </c>
      <c r="C272" t="s">
        <v>25</v>
      </c>
      <c r="D272" t="s">
        <v>25</v>
      </c>
      <c r="E272" t="s">
        <v>25</v>
      </c>
      <c r="F272" t="s">
        <v>25</v>
      </c>
      <c r="J272">
        <v>-1</v>
      </c>
      <c r="K272">
        <v>4</v>
      </c>
      <c r="L272">
        <v>4</v>
      </c>
      <c r="M272">
        <v>4</v>
      </c>
      <c r="N272">
        <v>15</v>
      </c>
      <c r="O272">
        <v>15</v>
      </c>
      <c r="P272">
        <v>15</v>
      </c>
      <c r="Q272">
        <v>53.301000000000002</v>
      </c>
      <c r="R272">
        <v>0</v>
      </c>
      <c r="S272">
        <v>24.809000000000001</v>
      </c>
      <c r="T272">
        <v>162670</v>
      </c>
      <c r="U272">
        <v>27</v>
      </c>
      <c r="V272">
        <v>5</v>
      </c>
      <c r="W272" t="s">
        <v>324</v>
      </c>
      <c r="X272" t="s">
        <v>324</v>
      </c>
      <c r="Y272">
        <v>269</v>
      </c>
    </row>
    <row r="273" spans="1:25">
      <c r="A273">
        <v>22.4101</v>
      </c>
      <c r="B273">
        <v>22.247399999999999</v>
      </c>
      <c r="C273">
        <v>22.434200000000001</v>
      </c>
      <c r="D273">
        <v>21.905200000000001</v>
      </c>
      <c r="E273">
        <v>21.9559</v>
      </c>
      <c r="F273">
        <v>21.915800000000001</v>
      </c>
      <c r="J273">
        <v>-1</v>
      </c>
      <c r="K273">
        <v>14</v>
      </c>
      <c r="L273">
        <v>14</v>
      </c>
      <c r="M273">
        <v>3</v>
      </c>
      <c r="N273">
        <v>86.2</v>
      </c>
      <c r="O273">
        <v>86.2</v>
      </c>
      <c r="P273">
        <v>17.7</v>
      </c>
      <c r="Q273">
        <v>20.591999999999999</v>
      </c>
      <c r="R273">
        <v>0</v>
      </c>
      <c r="S273">
        <v>323.31</v>
      </c>
      <c r="T273">
        <v>50366000</v>
      </c>
      <c r="U273">
        <v>10</v>
      </c>
      <c r="V273">
        <v>94</v>
      </c>
      <c r="W273" t="s">
        <v>325</v>
      </c>
      <c r="X273" t="s">
        <v>325</v>
      </c>
      <c r="Y273">
        <v>270</v>
      </c>
    </row>
    <row r="274" spans="1:25">
      <c r="A274" t="s">
        <v>25</v>
      </c>
      <c r="B274" t="s">
        <v>25</v>
      </c>
      <c r="C274" t="s">
        <v>25</v>
      </c>
      <c r="D274">
        <v>15.0816</v>
      </c>
      <c r="E274">
        <v>14.610900000000001</v>
      </c>
      <c r="F274">
        <v>14.9704</v>
      </c>
      <c r="J274">
        <v>-1</v>
      </c>
      <c r="K274">
        <v>6</v>
      </c>
      <c r="L274">
        <v>6</v>
      </c>
      <c r="M274">
        <v>6</v>
      </c>
      <c r="N274">
        <v>30.2</v>
      </c>
      <c r="O274">
        <v>30.2</v>
      </c>
      <c r="P274">
        <v>30.2</v>
      </c>
      <c r="Q274">
        <v>36.552999999999997</v>
      </c>
      <c r="R274">
        <v>0</v>
      </c>
      <c r="S274">
        <v>34.241</v>
      </c>
      <c r="T274">
        <v>322930</v>
      </c>
      <c r="U274">
        <v>16</v>
      </c>
      <c r="V274">
        <v>11</v>
      </c>
      <c r="W274" t="s">
        <v>326</v>
      </c>
      <c r="X274" t="s">
        <v>326</v>
      </c>
      <c r="Y274">
        <v>271</v>
      </c>
    </row>
    <row r="275" spans="1:25">
      <c r="A275" t="s">
        <v>25</v>
      </c>
      <c r="B275" t="s">
        <v>25</v>
      </c>
      <c r="C275" t="s">
        <v>25</v>
      </c>
      <c r="D275" t="s">
        <v>25</v>
      </c>
      <c r="E275" t="s">
        <v>25</v>
      </c>
      <c r="F275" t="s">
        <v>25</v>
      </c>
      <c r="J275">
        <v>-1</v>
      </c>
      <c r="K275">
        <v>1</v>
      </c>
      <c r="L275">
        <v>1</v>
      </c>
      <c r="M275">
        <v>1</v>
      </c>
      <c r="N275">
        <v>10.4</v>
      </c>
      <c r="O275">
        <v>10.4</v>
      </c>
      <c r="P275">
        <v>10.4</v>
      </c>
      <c r="Q275">
        <v>18.87</v>
      </c>
      <c r="R275">
        <v>0</v>
      </c>
      <c r="S275">
        <v>93.012</v>
      </c>
      <c r="T275">
        <v>980070</v>
      </c>
      <c r="U275">
        <v>8</v>
      </c>
      <c r="V275">
        <v>6</v>
      </c>
      <c r="W275" t="s">
        <v>327</v>
      </c>
      <c r="X275" t="s">
        <v>327</v>
      </c>
      <c r="Y275">
        <v>272</v>
      </c>
    </row>
    <row r="276" spans="1:25">
      <c r="A276">
        <v>16.4451</v>
      </c>
      <c r="B276">
        <v>16.447199999999999</v>
      </c>
      <c r="C276">
        <v>16.552499999999998</v>
      </c>
      <c r="D276">
        <v>16.403400000000001</v>
      </c>
      <c r="E276">
        <v>16.463699999999999</v>
      </c>
      <c r="F276">
        <v>16.613800000000001</v>
      </c>
      <c r="J276">
        <v>-1</v>
      </c>
      <c r="K276">
        <v>6</v>
      </c>
      <c r="L276">
        <v>6</v>
      </c>
      <c r="M276">
        <v>6</v>
      </c>
      <c r="N276">
        <v>52.9</v>
      </c>
      <c r="O276">
        <v>52.9</v>
      </c>
      <c r="P276">
        <v>52.9</v>
      </c>
      <c r="Q276">
        <v>17.053999999999998</v>
      </c>
      <c r="R276">
        <v>0</v>
      </c>
      <c r="S276">
        <v>48.119</v>
      </c>
      <c r="T276">
        <v>1634300</v>
      </c>
      <c r="U276">
        <v>12</v>
      </c>
      <c r="V276">
        <v>25</v>
      </c>
      <c r="W276" t="s">
        <v>328</v>
      </c>
      <c r="X276" t="s">
        <v>328</v>
      </c>
      <c r="Y276">
        <v>273</v>
      </c>
    </row>
    <row r="277" spans="1:25">
      <c r="A277" t="s">
        <v>25</v>
      </c>
      <c r="B277" t="s">
        <v>25</v>
      </c>
      <c r="C277" t="s">
        <v>25</v>
      </c>
      <c r="D277" t="s">
        <v>25</v>
      </c>
      <c r="E277" t="s">
        <v>25</v>
      </c>
      <c r="F277" t="s">
        <v>25</v>
      </c>
      <c r="J277">
        <v>-1</v>
      </c>
      <c r="K277">
        <v>1</v>
      </c>
      <c r="L277">
        <v>1</v>
      </c>
      <c r="M277">
        <v>1</v>
      </c>
      <c r="N277">
        <v>9.6</v>
      </c>
      <c r="O277">
        <v>9.6</v>
      </c>
      <c r="P277">
        <v>9.6</v>
      </c>
      <c r="Q277">
        <v>20.491</v>
      </c>
      <c r="R277">
        <v>0</v>
      </c>
      <c r="S277">
        <v>18.427</v>
      </c>
      <c r="T277">
        <v>136090</v>
      </c>
      <c r="U277">
        <v>10</v>
      </c>
      <c r="V277">
        <v>6</v>
      </c>
      <c r="W277" t="s">
        <v>329</v>
      </c>
      <c r="X277" t="s">
        <v>329</v>
      </c>
      <c r="Y277">
        <v>274</v>
      </c>
    </row>
    <row r="278" spans="1:25">
      <c r="A278">
        <v>15.323600000000001</v>
      </c>
      <c r="B278" t="s">
        <v>25</v>
      </c>
      <c r="C278">
        <v>15.4572</v>
      </c>
      <c r="D278" t="s">
        <v>25</v>
      </c>
      <c r="E278" t="s">
        <v>25</v>
      </c>
      <c r="F278" t="s">
        <v>25</v>
      </c>
      <c r="J278">
        <v>-1</v>
      </c>
      <c r="K278">
        <v>5</v>
      </c>
      <c r="L278">
        <v>5</v>
      </c>
      <c r="M278">
        <v>5</v>
      </c>
      <c r="N278">
        <v>19.5</v>
      </c>
      <c r="O278">
        <v>19.5</v>
      </c>
      <c r="P278">
        <v>19.5</v>
      </c>
      <c r="Q278">
        <v>49.304000000000002</v>
      </c>
      <c r="R278">
        <v>0</v>
      </c>
      <c r="S278">
        <v>33.576000000000001</v>
      </c>
      <c r="T278">
        <v>236860</v>
      </c>
      <c r="U278">
        <v>20</v>
      </c>
      <c r="V278">
        <v>8</v>
      </c>
      <c r="W278" t="s">
        <v>330</v>
      </c>
      <c r="X278" t="s">
        <v>330</v>
      </c>
      <c r="Y278">
        <v>275</v>
      </c>
    </row>
    <row r="279" spans="1:25">
      <c r="A279">
        <v>21.226600000000001</v>
      </c>
      <c r="B279">
        <v>21.2254</v>
      </c>
      <c r="C279">
        <v>21.399000000000001</v>
      </c>
      <c r="D279">
        <v>20.528500000000001</v>
      </c>
      <c r="E279">
        <v>20.496300000000002</v>
      </c>
      <c r="F279">
        <v>20.765599999999999</v>
      </c>
      <c r="J279">
        <v>-1</v>
      </c>
      <c r="K279">
        <v>29</v>
      </c>
      <c r="L279">
        <v>29</v>
      </c>
      <c r="M279">
        <v>22</v>
      </c>
      <c r="N279">
        <v>57.8</v>
      </c>
      <c r="O279">
        <v>57.8</v>
      </c>
      <c r="P279">
        <v>48.1</v>
      </c>
      <c r="Q279">
        <v>43.357999999999997</v>
      </c>
      <c r="R279">
        <v>0</v>
      </c>
      <c r="S279">
        <v>323.31</v>
      </c>
      <c r="T279">
        <v>74551000</v>
      </c>
      <c r="U279">
        <v>20</v>
      </c>
      <c r="V279">
        <v>202</v>
      </c>
      <c r="W279" t="s">
        <v>331</v>
      </c>
      <c r="X279" t="s">
        <v>331</v>
      </c>
      <c r="Y279">
        <v>276</v>
      </c>
    </row>
    <row r="280" spans="1:25">
      <c r="A280" t="s">
        <v>25</v>
      </c>
      <c r="B280" t="s">
        <v>25</v>
      </c>
      <c r="C280" t="s">
        <v>25</v>
      </c>
      <c r="D280" t="s">
        <v>25</v>
      </c>
      <c r="E280" t="s">
        <v>25</v>
      </c>
      <c r="F280" t="s">
        <v>25</v>
      </c>
      <c r="J280">
        <v>-1</v>
      </c>
      <c r="K280">
        <v>8</v>
      </c>
      <c r="L280">
        <v>2</v>
      </c>
      <c r="M280">
        <v>2</v>
      </c>
      <c r="N280">
        <v>17.5</v>
      </c>
      <c r="O280">
        <v>6.3</v>
      </c>
      <c r="P280">
        <v>6.3</v>
      </c>
      <c r="Q280">
        <v>67.358000000000004</v>
      </c>
      <c r="R280">
        <v>0</v>
      </c>
      <c r="S280">
        <v>10.782</v>
      </c>
      <c r="T280">
        <v>271670</v>
      </c>
      <c r="U280">
        <v>34</v>
      </c>
      <c r="V280">
        <v>2</v>
      </c>
      <c r="W280" t="s">
        <v>332</v>
      </c>
      <c r="X280" t="s">
        <v>333</v>
      </c>
      <c r="Y280">
        <v>277</v>
      </c>
    </row>
    <row r="281" spans="1:25">
      <c r="A281">
        <v>17.080300000000001</v>
      </c>
      <c r="B281">
        <v>16.980799999999999</v>
      </c>
      <c r="C281">
        <v>17.0959</v>
      </c>
      <c r="D281">
        <v>17.122499999999999</v>
      </c>
      <c r="E281">
        <v>17.2605</v>
      </c>
      <c r="F281">
        <v>17.164100000000001</v>
      </c>
      <c r="J281">
        <v>-1</v>
      </c>
      <c r="K281">
        <v>12</v>
      </c>
      <c r="L281">
        <v>12</v>
      </c>
      <c r="M281">
        <v>12</v>
      </c>
      <c r="N281">
        <v>35.5</v>
      </c>
      <c r="O281">
        <v>35.5</v>
      </c>
      <c r="P281">
        <v>35.5</v>
      </c>
      <c r="Q281">
        <v>59.384</v>
      </c>
      <c r="R281">
        <v>0</v>
      </c>
      <c r="S281">
        <v>148.77000000000001</v>
      </c>
      <c r="T281">
        <v>3510600</v>
      </c>
      <c r="U281">
        <v>30</v>
      </c>
      <c r="V281">
        <v>54</v>
      </c>
      <c r="W281" t="s">
        <v>334</v>
      </c>
      <c r="X281" t="s">
        <v>335</v>
      </c>
      <c r="Y281">
        <v>278</v>
      </c>
    </row>
    <row r="282" spans="1:25">
      <c r="A282" t="s">
        <v>25</v>
      </c>
      <c r="B282" t="s">
        <v>25</v>
      </c>
      <c r="C282" t="s">
        <v>25</v>
      </c>
      <c r="D282" t="s">
        <v>25</v>
      </c>
      <c r="E282" t="s">
        <v>25</v>
      </c>
      <c r="F282" t="s">
        <v>25</v>
      </c>
      <c r="J282">
        <v>-1</v>
      </c>
      <c r="K282">
        <v>1</v>
      </c>
      <c r="L282">
        <v>1</v>
      </c>
      <c r="M282">
        <v>1</v>
      </c>
      <c r="N282">
        <v>1.1000000000000001</v>
      </c>
      <c r="O282">
        <v>1.1000000000000001</v>
      </c>
      <c r="P282">
        <v>1.1000000000000001</v>
      </c>
      <c r="Q282">
        <v>184.34</v>
      </c>
      <c r="R282">
        <v>0</v>
      </c>
      <c r="S282">
        <v>18.504999999999999</v>
      </c>
      <c r="T282">
        <v>308310</v>
      </c>
      <c r="U282">
        <v>75</v>
      </c>
      <c r="V282">
        <v>6</v>
      </c>
      <c r="W282" t="s">
        <v>336</v>
      </c>
      <c r="X282" t="s">
        <v>336</v>
      </c>
      <c r="Y282">
        <v>279</v>
      </c>
    </row>
    <row r="283" spans="1:25">
      <c r="A283" t="s">
        <v>25</v>
      </c>
      <c r="B283" t="s">
        <v>25</v>
      </c>
      <c r="C283" t="s">
        <v>25</v>
      </c>
      <c r="D283">
        <v>17.900400000000001</v>
      </c>
      <c r="E283">
        <v>17.807600000000001</v>
      </c>
      <c r="F283">
        <v>17.8078</v>
      </c>
      <c r="J283">
        <v>-1</v>
      </c>
      <c r="K283">
        <v>24</v>
      </c>
      <c r="L283">
        <v>7</v>
      </c>
      <c r="M283">
        <v>3</v>
      </c>
      <c r="N283">
        <v>38.6</v>
      </c>
      <c r="O283">
        <v>11.7</v>
      </c>
      <c r="P283">
        <v>4.9000000000000004</v>
      </c>
      <c r="Q283">
        <v>70.206000000000003</v>
      </c>
      <c r="R283">
        <v>0</v>
      </c>
      <c r="S283">
        <v>130.52000000000001</v>
      </c>
      <c r="T283">
        <v>2864200</v>
      </c>
      <c r="U283">
        <v>29</v>
      </c>
      <c r="V283">
        <v>20</v>
      </c>
      <c r="W283" t="s">
        <v>337</v>
      </c>
      <c r="X283" t="s">
        <v>337</v>
      </c>
      <c r="Y283">
        <v>280</v>
      </c>
    </row>
    <row r="284" spans="1:25">
      <c r="A284" t="s">
        <v>25</v>
      </c>
      <c r="B284" t="s">
        <v>25</v>
      </c>
      <c r="C284" t="s">
        <v>25</v>
      </c>
      <c r="D284" t="s">
        <v>25</v>
      </c>
      <c r="E284" t="s">
        <v>25</v>
      </c>
      <c r="F284" t="s">
        <v>25</v>
      </c>
      <c r="J284">
        <v>-1</v>
      </c>
      <c r="K284">
        <v>21</v>
      </c>
      <c r="L284">
        <v>1</v>
      </c>
      <c r="M284">
        <v>1</v>
      </c>
      <c r="N284">
        <v>43.9</v>
      </c>
      <c r="O284">
        <v>2.5</v>
      </c>
      <c r="P284">
        <v>2.5</v>
      </c>
      <c r="Q284">
        <v>53.284999999999997</v>
      </c>
      <c r="R284">
        <v>1.1364000000000001E-3</v>
      </c>
      <c r="S284">
        <v>6.9805999999999999</v>
      </c>
      <c r="T284">
        <v>32081</v>
      </c>
      <c r="U284">
        <v>25</v>
      </c>
      <c r="V284">
        <v>1</v>
      </c>
      <c r="W284" t="s">
        <v>338</v>
      </c>
      <c r="X284" t="s">
        <v>338</v>
      </c>
      <c r="Y284">
        <v>281</v>
      </c>
    </row>
    <row r="285" spans="1:25">
      <c r="A285">
        <v>18.871700000000001</v>
      </c>
      <c r="B285">
        <v>19.217099999999999</v>
      </c>
      <c r="C285">
        <v>19.2563</v>
      </c>
      <c r="D285">
        <v>18.489599999999999</v>
      </c>
      <c r="E285">
        <v>18.346399999999999</v>
      </c>
      <c r="F285">
        <v>17.998100000000001</v>
      </c>
      <c r="J285">
        <v>-1</v>
      </c>
      <c r="K285">
        <v>5</v>
      </c>
      <c r="L285">
        <v>5</v>
      </c>
      <c r="M285">
        <v>5</v>
      </c>
      <c r="N285">
        <v>34.5</v>
      </c>
      <c r="O285">
        <v>34.5</v>
      </c>
      <c r="P285">
        <v>34.5</v>
      </c>
      <c r="Q285">
        <v>27.242000000000001</v>
      </c>
      <c r="R285">
        <v>0</v>
      </c>
      <c r="S285">
        <v>168.33</v>
      </c>
      <c r="T285">
        <v>5565300</v>
      </c>
      <c r="U285">
        <v>13</v>
      </c>
      <c r="V285">
        <v>33</v>
      </c>
      <c r="W285" t="s">
        <v>339</v>
      </c>
      <c r="X285" t="s">
        <v>339</v>
      </c>
      <c r="Y285">
        <v>282</v>
      </c>
    </row>
    <row r="286" spans="1:25">
      <c r="A286" t="s">
        <v>25</v>
      </c>
      <c r="B286" t="s">
        <v>25</v>
      </c>
      <c r="C286" t="s">
        <v>25</v>
      </c>
      <c r="D286" t="s">
        <v>25</v>
      </c>
      <c r="E286" t="s">
        <v>25</v>
      </c>
      <c r="F286" t="s">
        <v>25</v>
      </c>
      <c r="J286">
        <v>-1</v>
      </c>
      <c r="K286">
        <v>1</v>
      </c>
      <c r="L286">
        <v>1</v>
      </c>
      <c r="M286">
        <v>1</v>
      </c>
      <c r="N286">
        <v>2.1</v>
      </c>
      <c r="O286">
        <v>2.1</v>
      </c>
      <c r="P286">
        <v>2.1</v>
      </c>
      <c r="Q286">
        <v>91.245999999999995</v>
      </c>
      <c r="R286">
        <v>3.9556999999999998E-4</v>
      </c>
      <c r="S286">
        <v>7.5648</v>
      </c>
      <c r="T286">
        <v>86329</v>
      </c>
      <c r="U286">
        <v>43</v>
      </c>
      <c r="V286">
        <v>3</v>
      </c>
      <c r="W286" t="s">
        <v>340</v>
      </c>
      <c r="X286" t="s">
        <v>340</v>
      </c>
      <c r="Y286">
        <v>283</v>
      </c>
    </row>
    <row r="287" spans="1:25">
      <c r="A287" t="s">
        <v>25</v>
      </c>
      <c r="B287" t="s">
        <v>25</v>
      </c>
      <c r="C287" t="s">
        <v>25</v>
      </c>
      <c r="D287" t="s">
        <v>25</v>
      </c>
      <c r="E287" t="s">
        <v>25</v>
      </c>
      <c r="F287" t="s">
        <v>25</v>
      </c>
      <c r="J287">
        <v>-1</v>
      </c>
      <c r="K287">
        <v>1</v>
      </c>
      <c r="L287">
        <v>1</v>
      </c>
      <c r="M287">
        <v>1</v>
      </c>
      <c r="N287">
        <v>4.5</v>
      </c>
      <c r="O287">
        <v>4.5</v>
      </c>
      <c r="P287">
        <v>4.5</v>
      </c>
      <c r="Q287">
        <v>31.873999999999999</v>
      </c>
      <c r="R287">
        <v>4.9928999999999998E-3</v>
      </c>
      <c r="S287">
        <v>6.1855000000000002</v>
      </c>
      <c r="T287">
        <v>248390</v>
      </c>
      <c r="U287">
        <v>16</v>
      </c>
      <c r="V287">
        <v>4</v>
      </c>
      <c r="W287" t="s">
        <v>341</v>
      </c>
      <c r="X287" t="s">
        <v>341</v>
      </c>
      <c r="Y287">
        <v>284</v>
      </c>
    </row>
    <row r="288" spans="1:25">
      <c r="A288">
        <v>16.161000000000001</v>
      </c>
      <c r="B288">
        <v>15.3284</v>
      </c>
      <c r="C288">
        <v>16.124700000000001</v>
      </c>
      <c r="D288">
        <v>20.693200000000001</v>
      </c>
      <c r="E288">
        <v>20.867599999999999</v>
      </c>
      <c r="F288">
        <v>20.441800000000001</v>
      </c>
      <c r="J288">
        <v>-1</v>
      </c>
      <c r="K288">
        <v>19</v>
      </c>
      <c r="L288">
        <v>19</v>
      </c>
      <c r="M288">
        <v>17</v>
      </c>
      <c r="N288">
        <v>41.7</v>
      </c>
      <c r="O288">
        <v>41.7</v>
      </c>
      <c r="P288">
        <v>38.1</v>
      </c>
      <c r="Q288">
        <v>65.492999999999995</v>
      </c>
      <c r="R288">
        <v>0</v>
      </c>
      <c r="S288">
        <v>323.31</v>
      </c>
      <c r="T288">
        <v>19891000</v>
      </c>
      <c r="U288">
        <v>32</v>
      </c>
      <c r="V288">
        <v>91</v>
      </c>
      <c r="W288" t="s">
        <v>342</v>
      </c>
      <c r="X288" t="s">
        <v>342</v>
      </c>
      <c r="Y288">
        <v>285</v>
      </c>
    </row>
    <row r="289" spans="1:25">
      <c r="A289">
        <v>20.383199999999999</v>
      </c>
      <c r="B289">
        <v>20.912099999999999</v>
      </c>
      <c r="C289">
        <v>20.428599999999999</v>
      </c>
      <c r="D289">
        <v>19.820499999999999</v>
      </c>
      <c r="E289">
        <v>19.729099999999999</v>
      </c>
      <c r="F289">
        <v>19.470400000000001</v>
      </c>
      <c r="J289">
        <v>-1</v>
      </c>
      <c r="K289">
        <v>6</v>
      </c>
      <c r="L289">
        <v>6</v>
      </c>
      <c r="M289">
        <v>6</v>
      </c>
      <c r="N289">
        <v>53.5</v>
      </c>
      <c r="O289">
        <v>53.5</v>
      </c>
      <c r="P289">
        <v>53.5</v>
      </c>
      <c r="Q289">
        <v>14.856999999999999</v>
      </c>
      <c r="R289">
        <v>0</v>
      </c>
      <c r="S289">
        <v>270.63</v>
      </c>
      <c r="T289">
        <v>27619000</v>
      </c>
      <c r="U289">
        <v>8</v>
      </c>
      <c r="V289">
        <v>70</v>
      </c>
      <c r="W289" t="s">
        <v>343</v>
      </c>
      <c r="X289" t="s">
        <v>343</v>
      </c>
      <c r="Y289">
        <v>286</v>
      </c>
    </row>
    <row r="290" spans="1:25">
      <c r="A290">
        <v>19.811800000000002</v>
      </c>
      <c r="B290">
        <v>20.0136</v>
      </c>
      <c r="C290">
        <v>19.814499999999999</v>
      </c>
      <c r="D290">
        <v>19.4053</v>
      </c>
      <c r="E290">
        <v>19.525600000000001</v>
      </c>
      <c r="F290">
        <v>19.389299999999999</v>
      </c>
      <c r="J290">
        <v>-1</v>
      </c>
      <c r="K290">
        <v>8</v>
      </c>
      <c r="L290">
        <v>8</v>
      </c>
      <c r="M290">
        <v>7</v>
      </c>
      <c r="N290">
        <v>78</v>
      </c>
      <c r="O290">
        <v>78</v>
      </c>
      <c r="P290">
        <v>66</v>
      </c>
      <c r="Q290">
        <v>17.14</v>
      </c>
      <c r="R290">
        <v>0</v>
      </c>
      <c r="S290">
        <v>323.31</v>
      </c>
      <c r="T290">
        <v>16563000</v>
      </c>
      <c r="U290">
        <v>10</v>
      </c>
      <c r="V290">
        <v>68</v>
      </c>
      <c r="W290" t="s">
        <v>344</v>
      </c>
      <c r="X290" t="s">
        <v>344</v>
      </c>
      <c r="Y290">
        <v>287</v>
      </c>
    </row>
    <row r="291" spans="1:25">
      <c r="A291" t="s">
        <v>25</v>
      </c>
      <c r="B291" t="s">
        <v>25</v>
      </c>
      <c r="C291" t="s">
        <v>25</v>
      </c>
      <c r="D291" t="s">
        <v>25</v>
      </c>
      <c r="E291" t="s">
        <v>25</v>
      </c>
      <c r="F291" t="s">
        <v>25</v>
      </c>
      <c r="J291">
        <v>-1</v>
      </c>
      <c r="K291">
        <v>1</v>
      </c>
      <c r="L291">
        <v>1</v>
      </c>
      <c r="M291">
        <v>1</v>
      </c>
      <c r="N291">
        <v>2.5</v>
      </c>
      <c r="O291">
        <v>2.5</v>
      </c>
      <c r="P291">
        <v>2.5</v>
      </c>
      <c r="Q291">
        <v>85.608999999999995</v>
      </c>
      <c r="R291">
        <v>6.3114E-3</v>
      </c>
      <c r="S291">
        <v>6.0186000000000002</v>
      </c>
      <c r="T291">
        <v>26939</v>
      </c>
      <c r="U291">
        <v>41</v>
      </c>
      <c r="V291">
        <v>2</v>
      </c>
      <c r="W291" t="s">
        <v>345</v>
      </c>
      <c r="X291" t="s">
        <v>345</v>
      </c>
      <c r="Y291">
        <v>288</v>
      </c>
    </row>
    <row r="292" spans="1:25">
      <c r="A292" t="s">
        <v>25</v>
      </c>
      <c r="B292" t="s">
        <v>25</v>
      </c>
      <c r="C292" t="s">
        <v>25</v>
      </c>
      <c r="D292" t="s">
        <v>25</v>
      </c>
      <c r="E292" t="s">
        <v>25</v>
      </c>
      <c r="F292" t="s">
        <v>25</v>
      </c>
      <c r="J292">
        <v>-1</v>
      </c>
      <c r="K292">
        <v>3</v>
      </c>
      <c r="L292">
        <v>3</v>
      </c>
      <c r="M292">
        <v>3</v>
      </c>
      <c r="N292">
        <v>7.3</v>
      </c>
      <c r="O292">
        <v>7.3</v>
      </c>
      <c r="P292">
        <v>7.3</v>
      </c>
      <c r="Q292">
        <v>69.622</v>
      </c>
      <c r="R292">
        <v>0</v>
      </c>
      <c r="S292">
        <v>19.925999999999998</v>
      </c>
      <c r="T292">
        <v>144210</v>
      </c>
      <c r="U292">
        <v>36</v>
      </c>
      <c r="V292">
        <v>7</v>
      </c>
      <c r="W292" t="s">
        <v>346</v>
      </c>
      <c r="X292" t="s">
        <v>347</v>
      </c>
      <c r="Y292">
        <v>289</v>
      </c>
    </row>
    <row r="293" spans="1:25">
      <c r="A293" t="s">
        <v>25</v>
      </c>
      <c r="B293" t="s">
        <v>25</v>
      </c>
      <c r="C293" t="s">
        <v>25</v>
      </c>
      <c r="D293" t="s">
        <v>25</v>
      </c>
      <c r="E293" t="s">
        <v>25</v>
      </c>
      <c r="F293" t="s">
        <v>25</v>
      </c>
      <c r="J293">
        <v>-1</v>
      </c>
      <c r="K293">
        <v>1</v>
      </c>
      <c r="L293">
        <v>1</v>
      </c>
      <c r="M293">
        <v>1</v>
      </c>
      <c r="N293">
        <v>14.6</v>
      </c>
      <c r="O293">
        <v>14.6</v>
      </c>
      <c r="P293">
        <v>14.6</v>
      </c>
      <c r="Q293">
        <v>10.973000000000001</v>
      </c>
      <c r="R293">
        <v>4.0000000000000002E-4</v>
      </c>
      <c r="S293">
        <v>7.7740999999999998</v>
      </c>
      <c r="T293">
        <v>503830</v>
      </c>
      <c r="U293">
        <v>3</v>
      </c>
      <c r="V293">
        <v>4</v>
      </c>
      <c r="W293" t="s">
        <v>348</v>
      </c>
      <c r="X293" t="s">
        <v>348</v>
      </c>
      <c r="Y293">
        <v>290</v>
      </c>
    </row>
    <row r="294" spans="1:25">
      <c r="A294">
        <v>16.0961</v>
      </c>
      <c r="B294">
        <v>16.2865</v>
      </c>
      <c r="C294">
        <v>16.365600000000001</v>
      </c>
      <c r="D294">
        <v>16.617999999999999</v>
      </c>
      <c r="E294">
        <v>16.713000000000001</v>
      </c>
      <c r="F294">
        <v>16.662500000000001</v>
      </c>
      <c r="J294">
        <v>-1</v>
      </c>
      <c r="K294">
        <v>8</v>
      </c>
      <c r="L294">
        <v>8</v>
      </c>
      <c r="M294">
        <v>8</v>
      </c>
      <c r="N294">
        <v>57.5</v>
      </c>
      <c r="O294">
        <v>57.5</v>
      </c>
      <c r="P294">
        <v>57.5</v>
      </c>
      <c r="Q294">
        <v>35.079000000000001</v>
      </c>
      <c r="R294">
        <v>0</v>
      </c>
      <c r="S294">
        <v>90.004000000000005</v>
      </c>
      <c r="T294">
        <v>1217300</v>
      </c>
      <c r="U294">
        <v>16</v>
      </c>
      <c r="V294">
        <v>32</v>
      </c>
      <c r="W294" t="s">
        <v>349</v>
      </c>
      <c r="X294" t="s">
        <v>349</v>
      </c>
      <c r="Y294">
        <v>291</v>
      </c>
    </row>
    <row r="295" spans="1:25">
      <c r="A295" t="s">
        <v>25</v>
      </c>
      <c r="B295" t="s">
        <v>25</v>
      </c>
      <c r="C295" t="s">
        <v>25</v>
      </c>
      <c r="D295" t="s">
        <v>25</v>
      </c>
      <c r="E295" t="s">
        <v>25</v>
      </c>
      <c r="F295" t="s">
        <v>25</v>
      </c>
      <c r="J295">
        <v>-1</v>
      </c>
      <c r="K295">
        <v>1</v>
      </c>
      <c r="L295">
        <v>1</v>
      </c>
      <c r="M295">
        <v>1</v>
      </c>
      <c r="N295">
        <v>11.7</v>
      </c>
      <c r="O295">
        <v>11.7</v>
      </c>
      <c r="P295">
        <v>11.7</v>
      </c>
      <c r="Q295">
        <v>22.452999999999999</v>
      </c>
      <c r="R295">
        <v>7.7791000000000004E-4</v>
      </c>
      <c r="S295">
        <v>7.2896999999999998</v>
      </c>
      <c r="T295">
        <v>20951</v>
      </c>
      <c r="U295">
        <v>11</v>
      </c>
      <c r="V295">
        <v>2</v>
      </c>
      <c r="W295" t="s">
        <v>350</v>
      </c>
      <c r="X295" t="s">
        <v>350</v>
      </c>
      <c r="Y295">
        <v>292</v>
      </c>
    </row>
    <row r="296" spans="1:25">
      <c r="A296" t="s">
        <v>25</v>
      </c>
      <c r="B296" t="s">
        <v>25</v>
      </c>
      <c r="C296" t="s">
        <v>25</v>
      </c>
      <c r="D296" t="s">
        <v>25</v>
      </c>
      <c r="E296" t="s">
        <v>25</v>
      </c>
      <c r="F296" t="s">
        <v>25</v>
      </c>
      <c r="J296">
        <v>-1</v>
      </c>
      <c r="K296">
        <v>2</v>
      </c>
      <c r="L296">
        <v>2</v>
      </c>
      <c r="M296">
        <v>2</v>
      </c>
      <c r="N296">
        <v>7.6</v>
      </c>
      <c r="O296">
        <v>7.6</v>
      </c>
      <c r="P296">
        <v>7.6</v>
      </c>
      <c r="Q296">
        <v>46.018000000000001</v>
      </c>
      <c r="R296">
        <v>0</v>
      </c>
      <c r="S296">
        <v>14.46</v>
      </c>
      <c r="T296">
        <v>78446</v>
      </c>
      <c r="U296">
        <v>23</v>
      </c>
      <c r="V296">
        <v>3</v>
      </c>
      <c r="W296" t="s">
        <v>351</v>
      </c>
      <c r="X296" t="s">
        <v>351</v>
      </c>
      <c r="Y296">
        <v>293</v>
      </c>
    </row>
    <row r="297" spans="1:25">
      <c r="A297">
        <v>18.0871</v>
      </c>
      <c r="B297">
        <v>18.029399999999999</v>
      </c>
      <c r="C297">
        <v>18.030799999999999</v>
      </c>
      <c r="D297">
        <v>16.316700000000001</v>
      </c>
      <c r="E297">
        <v>16.604800000000001</v>
      </c>
      <c r="F297">
        <v>16.5565</v>
      </c>
      <c r="J297">
        <v>-1</v>
      </c>
      <c r="K297">
        <v>10</v>
      </c>
      <c r="L297">
        <v>10</v>
      </c>
      <c r="M297">
        <v>10</v>
      </c>
      <c r="N297">
        <v>27.1</v>
      </c>
      <c r="O297">
        <v>27.1</v>
      </c>
      <c r="P297">
        <v>27.1</v>
      </c>
      <c r="Q297">
        <v>65.423000000000002</v>
      </c>
      <c r="R297">
        <v>0</v>
      </c>
      <c r="S297">
        <v>220.67</v>
      </c>
      <c r="T297">
        <v>2373900</v>
      </c>
      <c r="U297">
        <v>27</v>
      </c>
      <c r="V297">
        <v>38</v>
      </c>
      <c r="W297" t="s">
        <v>352</v>
      </c>
      <c r="X297" t="s">
        <v>353</v>
      </c>
      <c r="Y297">
        <v>294</v>
      </c>
    </row>
    <row r="298" spans="1:25">
      <c r="A298" t="s">
        <v>25</v>
      </c>
      <c r="B298">
        <v>15.5533</v>
      </c>
      <c r="C298" t="s">
        <v>25</v>
      </c>
      <c r="D298">
        <v>15.643000000000001</v>
      </c>
      <c r="E298" t="s">
        <v>25</v>
      </c>
      <c r="F298">
        <v>15.8942</v>
      </c>
      <c r="J298">
        <v>-1</v>
      </c>
      <c r="K298">
        <v>2</v>
      </c>
      <c r="L298">
        <v>2</v>
      </c>
      <c r="M298">
        <v>2</v>
      </c>
      <c r="N298">
        <v>35.200000000000003</v>
      </c>
      <c r="O298">
        <v>35.200000000000003</v>
      </c>
      <c r="P298">
        <v>35.200000000000003</v>
      </c>
      <c r="Q298">
        <v>13.526999999999999</v>
      </c>
      <c r="R298">
        <v>0</v>
      </c>
      <c r="S298">
        <v>25.936</v>
      </c>
      <c r="T298">
        <v>405020</v>
      </c>
      <c r="U298">
        <v>6</v>
      </c>
      <c r="V298">
        <v>9</v>
      </c>
      <c r="W298" t="s">
        <v>354</v>
      </c>
      <c r="X298" t="s">
        <v>354</v>
      </c>
      <c r="Y298">
        <v>295</v>
      </c>
    </row>
    <row r="299" spans="1:25">
      <c r="A299">
        <v>15.2575</v>
      </c>
      <c r="B299">
        <v>15.785500000000001</v>
      </c>
      <c r="C299" t="s">
        <v>25</v>
      </c>
      <c r="D299">
        <v>15.3109</v>
      </c>
      <c r="E299" t="s">
        <v>25</v>
      </c>
      <c r="F299">
        <v>15.2202</v>
      </c>
      <c r="J299">
        <v>-1</v>
      </c>
      <c r="K299">
        <v>2</v>
      </c>
      <c r="L299">
        <v>2</v>
      </c>
      <c r="M299">
        <v>2</v>
      </c>
      <c r="N299">
        <v>18.100000000000001</v>
      </c>
      <c r="O299">
        <v>18.100000000000001</v>
      </c>
      <c r="P299">
        <v>18.100000000000001</v>
      </c>
      <c r="Q299">
        <v>23.17</v>
      </c>
      <c r="R299">
        <v>0</v>
      </c>
      <c r="S299">
        <v>26.241</v>
      </c>
      <c r="T299">
        <v>419100</v>
      </c>
      <c r="U299">
        <v>13</v>
      </c>
      <c r="V299">
        <v>11</v>
      </c>
      <c r="W299" t="s">
        <v>355</v>
      </c>
      <c r="X299" t="s">
        <v>355</v>
      </c>
      <c r="Y299">
        <v>296</v>
      </c>
    </row>
    <row r="300" spans="1:25">
      <c r="A300">
        <v>20.339099999999998</v>
      </c>
      <c r="B300">
        <v>20.3781</v>
      </c>
      <c r="C300">
        <v>20.1694</v>
      </c>
      <c r="D300">
        <v>19.883900000000001</v>
      </c>
      <c r="E300">
        <v>20.095800000000001</v>
      </c>
      <c r="F300">
        <v>19.832999999999998</v>
      </c>
      <c r="J300">
        <v>-1</v>
      </c>
      <c r="K300">
        <v>9</v>
      </c>
      <c r="L300">
        <v>9</v>
      </c>
      <c r="M300">
        <v>2</v>
      </c>
      <c r="N300">
        <v>47.7</v>
      </c>
      <c r="O300">
        <v>47.7</v>
      </c>
      <c r="P300">
        <v>6.8</v>
      </c>
      <c r="Q300">
        <v>19.896999999999998</v>
      </c>
      <c r="R300">
        <v>0</v>
      </c>
      <c r="S300">
        <v>258.74</v>
      </c>
      <c r="T300">
        <v>16061000</v>
      </c>
      <c r="U300">
        <v>10</v>
      </c>
      <c r="V300">
        <v>65</v>
      </c>
      <c r="W300" t="s">
        <v>356</v>
      </c>
      <c r="X300" t="s">
        <v>356</v>
      </c>
      <c r="Y300">
        <v>297</v>
      </c>
    </row>
    <row r="301" spans="1:25">
      <c r="A301" t="s">
        <v>25</v>
      </c>
      <c r="B301" t="s">
        <v>25</v>
      </c>
      <c r="C301" t="s">
        <v>25</v>
      </c>
      <c r="D301" t="s">
        <v>25</v>
      </c>
      <c r="E301" t="s">
        <v>25</v>
      </c>
      <c r="F301" t="s">
        <v>25</v>
      </c>
      <c r="J301">
        <v>-1</v>
      </c>
      <c r="K301">
        <v>1</v>
      </c>
      <c r="L301">
        <v>1</v>
      </c>
      <c r="M301">
        <v>1</v>
      </c>
      <c r="N301">
        <v>21</v>
      </c>
      <c r="O301">
        <v>21</v>
      </c>
      <c r="P301">
        <v>21</v>
      </c>
      <c r="Q301">
        <v>8.7639999999999993</v>
      </c>
      <c r="R301">
        <v>0</v>
      </c>
      <c r="S301">
        <v>19.035</v>
      </c>
      <c r="T301">
        <v>151490</v>
      </c>
      <c r="U301">
        <v>5</v>
      </c>
      <c r="V301">
        <v>5</v>
      </c>
      <c r="W301" t="s">
        <v>357</v>
      </c>
      <c r="X301" t="s">
        <v>357</v>
      </c>
      <c r="Y301">
        <v>298</v>
      </c>
    </row>
    <row r="302" spans="1:25">
      <c r="A302" t="s">
        <v>25</v>
      </c>
      <c r="B302" t="s">
        <v>25</v>
      </c>
      <c r="C302" t="s">
        <v>25</v>
      </c>
      <c r="D302" t="s">
        <v>25</v>
      </c>
      <c r="E302" t="s">
        <v>25</v>
      </c>
      <c r="F302" t="s">
        <v>25</v>
      </c>
      <c r="J302">
        <v>-1</v>
      </c>
      <c r="K302">
        <v>2</v>
      </c>
      <c r="L302">
        <v>2</v>
      </c>
      <c r="M302">
        <v>2</v>
      </c>
      <c r="N302">
        <v>5.2</v>
      </c>
      <c r="O302">
        <v>5.2</v>
      </c>
      <c r="P302">
        <v>5.2</v>
      </c>
      <c r="Q302">
        <v>71.183999999999997</v>
      </c>
      <c r="R302">
        <v>0</v>
      </c>
      <c r="S302">
        <v>30.789000000000001</v>
      </c>
      <c r="T302">
        <v>126430</v>
      </c>
      <c r="U302">
        <v>33</v>
      </c>
      <c r="V302">
        <v>4</v>
      </c>
      <c r="W302" t="s">
        <v>358</v>
      </c>
      <c r="X302" t="s">
        <v>358</v>
      </c>
      <c r="Y302">
        <v>299</v>
      </c>
    </row>
    <row r="303" spans="1:25">
      <c r="A303">
        <v>19.2927</v>
      </c>
      <c r="B303">
        <v>19.560400000000001</v>
      </c>
      <c r="C303">
        <v>19.427499999999998</v>
      </c>
      <c r="D303">
        <v>19.072399999999998</v>
      </c>
      <c r="E303">
        <v>19.062200000000001</v>
      </c>
      <c r="F303">
        <v>18.893999999999998</v>
      </c>
      <c r="J303">
        <v>-1</v>
      </c>
      <c r="K303">
        <v>7</v>
      </c>
      <c r="L303">
        <v>7</v>
      </c>
      <c r="M303">
        <v>3</v>
      </c>
      <c r="N303">
        <v>36.799999999999997</v>
      </c>
      <c r="O303">
        <v>36.799999999999997</v>
      </c>
      <c r="P303">
        <v>23.3</v>
      </c>
      <c r="Q303">
        <v>34.572000000000003</v>
      </c>
      <c r="R303">
        <v>0</v>
      </c>
      <c r="S303">
        <v>248.84</v>
      </c>
      <c r="T303">
        <v>9860400</v>
      </c>
      <c r="U303">
        <v>11</v>
      </c>
      <c r="V303">
        <v>40</v>
      </c>
      <c r="W303" t="s">
        <v>359</v>
      </c>
      <c r="X303" t="s">
        <v>359</v>
      </c>
      <c r="Y303">
        <v>300</v>
      </c>
    </row>
    <row r="304" spans="1:25">
      <c r="A304">
        <v>17.131399999999999</v>
      </c>
      <c r="B304">
        <v>17.153099999999998</v>
      </c>
      <c r="C304">
        <v>17.2456</v>
      </c>
      <c r="D304">
        <v>17.192499999999999</v>
      </c>
      <c r="E304">
        <v>17.302700000000002</v>
      </c>
      <c r="F304">
        <v>17.479099999999999</v>
      </c>
      <c r="J304">
        <v>-1</v>
      </c>
      <c r="K304">
        <v>3</v>
      </c>
      <c r="L304">
        <v>3</v>
      </c>
      <c r="M304">
        <v>3</v>
      </c>
      <c r="N304">
        <v>44.4</v>
      </c>
      <c r="O304">
        <v>44.4</v>
      </c>
      <c r="P304">
        <v>44.4</v>
      </c>
      <c r="Q304">
        <v>14.002000000000001</v>
      </c>
      <c r="R304">
        <v>0</v>
      </c>
      <c r="S304">
        <v>73.328000000000003</v>
      </c>
      <c r="T304">
        <v>2439100</v>
      </c>
      <c r="U304">
        <v>6</v>
      </c>
      <c r="V304">
        <v>25</v>
      </c>
      <c r="W304" t="s">
        <v>360</v>
      </c>
      <c r="X304" t="s">
        <v>360</v>
      </c>
      <c r="Y304">
        <v>301</v>
      </c>
    </row>
    <row r="305" spans="1:25">
      <c r="A305">
        <v>16.055199999999999</v>
      </c>
      <c r="B305">
        <v>16.8627</v>
      </c>
      <c r="C305">
        <v>16.3308</v>
      </c>
      <c r="D305">
        <v>16.094899999999999</v>
      </c>
      <c r="E305">
        <v>16.0825</v>
      </c>
      <c r="F305">
        <v>15.895099999999999</v>
      </c>
      <c r="J305">
        <v>-1</v>
      </c>
      <c r="K305">
        <v>5</v>
      </c>
      <c r="L305">
        <v>5</v>
      </c>
      <c r="M305">
        <v>5</v>
      </c>
      <c r="N305">
        <v>13.1</v>
      </c>
      <c r="O305">
        <v>13.1</v>
      </c>
      <c r="P305">
        <v>13.1</v>
      </c>
      <c r="Q305">
        <v>88.637</v>
      </c>
      <c r="R305">
        <v>0</v>
      </c>
      <c r="S305">
        <v>58.683999999999997</v>
      </c>
      <c r="T305">
        <v>1271700</v>
      </c>
      <c r="U305">
        <v>31</v>
      </c>
      <c r="V305">
        <v>28</v>
      </c>
      <c r="W305" t="s">
        <v>361</v>
      </c>
      <c r="X305" t="s">
        <v>361</v>
      </c>
      <c r="Y305">
        <v>302</v>
      </c>
    </row>
    <row r="306" spans="1:25">
      <c r="A306" t="s">
        <v>25</v>
      </c>
      <c r="B306" t="s">
        <v>25</v>
      </c>
      <c r="C306" t="s">
        <v>25</v>
      </c>
      <c r="D306" t="s">
        <v>25</v>
      </c>
      <c r="E306" t="s">
        <v>25</v>
      </c>
      <c r="F306" t="s">
        <v>25</v>
      </c>
      <c r="J306">
        <v>-1</v>
      </c>
      <c r="K306">
        <v>1</v>
      </c>
      <c r="L306">
        <v>1</v>
      </c>
      <c r="M306">
        <v>1</v>
      </c>
      <c r="N306">
        <v>6.9</v>
      </c>
      <c r="O306">
        <v>6.9</v>
      </c>
      <c r="P306">
        <v>6.9</v>
      </c>
      <c r="Q306">
        <v>34.433999999999997</v>
      </c>
      <c r="R306">
        <v>0</v>
      </c>
      <c r="S306">
        <v>19.494</v>
      </c>
      <c r="T306">
        <v>187650</v>
      </c>
      <c r="U306">
        <v>16</v>
      </c>
      <c r="V306">
        <v>6</v>
      </c>
      <c r="W306" t="s">
        <v>362</v>
      </c>
      <c r="X306" t="s">
        <v>362</v>
      </c>
      <c r="Y306">
        <v>303</v>
      </c>
    </row>
    <row r="307" spans="1:25">
      <c r="A307" t="s">
        <v>25</v>
      </c>
      <c r="B307" t="s">
        <v>25</v>
      </c>
      <c r="C307" t="s">
        <v>25</v>
      </c>
      <c r="D307" t="s">
        <v>25</v>
      </c>
      <c r="E307" t="s">
        <v>25</v>
      </c>
      <c r="F307" t="s">
        <v>25</v>
      </c>
      <c r="J307">
        <v>-1</v>
      </c>
      <c r="K307">
        <v>2</v>
      </c>
      <c r="L307">
        <v>2</v>
      </c>
      <c r="M307">
        <v>2</v>
      </c>
      <c r="N307">
        <v>13.1</v>
      </c>
      <c r="O307">
        <v>13.1</v>
      </c>
      <c r="P307">
        <v>13.1</v>
      </c>
      <c r="Q307">
        <v>27.721</v>
      </c>
      <c r="R307">
        <v>0</v>
      </c>
      <c r="S307">
        <v>19.404</v>
      </c>
      <c r="T307">
        <v>94659</v>
      </c>
      <c r="U307">
        <v>16</v>
      </c>
      <c r="V307">
        <v>3</v>
      </c>
      <c r="W307" t="s">
        <v>363</v>
      </c>
      <c r="X307" t="s">
        <v>363</v>
      </c>
      <c r="Y307">
        <v>304</v>
      </c>
    </row>
    <row r="308" spans="1:25">
      <c r="A308" t="s">
        <v>25</v>
      </c>
      <c r="B308" t="s">
        <v>25</v>
      </c>
      <c r="C308" t="s">
        <v>25</v>
      </c>
      <c r="D308" t="s">
        <v>25</v>
      </c>
      <c r="E308" t="s">
        <v>25</v>
      </c>
      <c r="F308" t="s">
        <v>25</v>
      </c>
      <c r="J308">
        <v>-1</v>
      </c>
      <c r="K308">
        <v>1</v>
      </c>
      <c r="L308">
        <v>1</v>
      </c>
      <c r="M308">
        <v>1</v>
      </c>
      <c r="N308">
        <v>5.0999999999999996</v>
      </c>
      <c r="O308">
        <v>5.0999999999999996</v>
      </c>
      <c r="P308">
        <v>5.0999999999999996</v>
      </c>
      <c r="Q308">
        <v>49.679000000000002</v>
      </c>
      <c r="R308">
        <v>0</v>
      </c>
      <c r="S308">
        <v>15.598000000000001</v>
      </c>
      <c r="T308">
        <v>77259</v>
      </c>
      <c r="U308">
        <v>17</v>
      </c>
      <c r="V308">
        <v>3</v>
      </c>
      <c r="W308" t="s">
        <v>364</v>
      </c>
      <c r="X308" t="s">
        <v>364</v>
      </c>
      <c r="Y308">
        <v>305</v>
      </c>
    </row>
    <row r="309" spans="1:25">
      <c r="A309">
        <v>18.52</v>
      </c>
      <c r="B309">
        <v>18.3931</v>
      </c>
      <c r="C309">
        <v>18.499600000000001</v>
      </c>
      <c r="D309">
        <v>17.067599999999999</v>
      </c>
      <c r="E309">
        <v>17.2043</v>
      </c>
      <c r="F309">
        <v>16.9907</v>
      </c>
      <c r="J309">
        <v>-1</v>
      </c>
      <c r="K309">
        <v>11</v>
      </c>
      <c r="L309">
        <v>11</v>
      </c>
      <c r="M309">
        <v>11</v>
      </c>
      <c r="N309">
        <v>32.700000000000003</v>
      </c>
      <c r="O309">
        <v>32.700000000000003</v>
      </c>
      <c r="P309">
        <v>32.700000000000003</v>
      </c>
      <c r="Q309">
        <v>46.749000000000002</v>
      </c>
      <c r="R309">
        <v>0</v>
      </c>
      <c r="S309">
        <v>118.35</v>
      </c>
      <c r="T309">
        <v>4430000</v>
      </c>
      <c r="U309">
        <v>23</v>
      </c>
      <c r="V309">
        <v>47</v>
      </c>
      <c r="W309" t="s">
        <v>365</v>
      </c>
      <c r="X309" t="s">
        <v>365</v>
      </c>
      <c r="Y309">
        <v>306</v>
      </c>
    </row>
    <row r="310" spans="1:25">
      <c r="A310" t="s">
        <v>25</v>
      </c>
      <c r="B310" t="s">
        <v>25</v>
      </c>
      <c r="C310" t="s">
        <v>25</v>
      </c>
      <c r="D310" t="s">
        <v>25</v>
      </c>
      <c r="E310" t="s">
        <v>25</v>
      </c>
      <c r="F310" t="s">
        <v>25</v>
      </c>
      <c r="J310">
        <v>-1</v>
      </c>
      <c r="K310">
        <v>2</v>
      </c>
      <c r="L310">
        <v>2</v>
      </c>
      <c r="M310">
        <v>2</v>
      </c>
      <c r="N310">
        <v>8.8000000000000007</v>
      </c>
      <c r="O310">
        <v>8.8000000000000007</v>
      </c>
      <c r="P310">
        <v>8.8000000000000007</v>
      </c>
      <c r="Q310">
        <v>39.003999999999998</v>
      </c>
      <c r="R310">
        <v>0</v>
      </c>
      <c r="S310">
        <v>14.412000000000001</v>
      </c>
      <c r="T310">
        <v>59611</v>
      </c>
      <c r="U310">
        <v>15</v>
      </c>
      <c r="V310">
        <v>4</v>
      </c>
      <c r="W310" t="s">
        <v>366</v>
      </c>
      <c r="X310" t="s">
        <v>366</v>
      </c>
      <c r="Y310">
        <v>307</v>
      </c>
    </row>
    <row r="311" spans="1:25">
      <c r="A311" t="s">
        <v>25</v>
      </c>
      <c r="B311" t="s">
        <v>25</v>
      </c>
      <c r="C311" t="s">
        <v>25</v>
      </c>
      <c r="D311">
        <v>15.5951</v>
      </c>
      <c r="E311">
        <v>15.5688</v>
      </c>
      <c r="F311">
        <v>15.6737</v>
      </c>
      <c r="J311">
        <v>-1</v>
      </c>
      <c r="K311">
        <v>3</v>
      </c>
      <c r="L311">
        <v>3</v>
      </c>
      <c r="M311">
        <v>3</v>
      </c>
      <c r="N311">
        <v>43.8</v>
      </c>
      <c r="O311">
        <v>43.8</v>
      </c>
      <c r="P311">
        <v>43.8</v>
      </c>
      <c r="Q311">
        <v>14.574</v>
      </c>
      <c r="R311">
        <v>0</v>
      </c>
      <c r="S311">
        <v>45.128</v>
      </c>
      <c r="T311">
        <v>372060</v>
      </c>
      <c r="U311">
        <v>9</v>
      </c>
      <c r="V311">
        <v>10</v>
      </c>
      <c r="W311" t="s">
        <v>367</v>
      </c>
      <c r="X311" t="s">
        <v>367</v>
      </c>
      <c r="Y311">
        <v>308</v>
      </c>
    </row>
    <row r="312" spans="1:25">
      <c r="A312" t="s">
        <v>25</v>
      </c>
      <c r="B312" t="s">
        <v>25</v>
      </c>
      <c r="C312" t="s">
        <v>25</v>
      </c>
      <c r="D312" t="s">
        <v>25</v>
      </c>
      <c r="E312" t="s">
        <v>25</v>
      </c>
      <c r="F312" t="s">
        <v>25</v>
      </c>
      <c r="J312">
        <v>-1</v>
      </c>
      <c r="K312">
        <v>1</v>
      </c>
      <c r="L312">
        <v>1</v>
      </c>
      <c r="M312">
        <v>1</v>
      </c>
      <c r="N312">
        <v>3.8</v>
      </c>
      <c r="O312">
        <v>3.8</v>
      </c>
      <c r="P312">
        <v>3.8</v>
      </c>
      <c r="Q312">
        <v>52.27</v>
      </c>
      <c r="R312">
        <v>4.2552999999999997E-4</v>
      </c>
      <c r="S312">
        <v>9.6526999999999994</v>
      </c>
      <c r="T312">
        <v>79191</v>
      </c>
      <c r="U312">
        <v>20</v>
      </c>
      <c r="V312">
        <v>4</v>
      </c>
      <c r="W312" t="s">
        <v>368</v>
      </c>
      <c r="X312" t="s">
        <v>368</v>
      </c>
      <c r="Y312">
        <v>309</v>
      </c>
    </row>
    <row r="313" spans="1:25">
      <c r="A313">
        <v>16.059899999999999</v>
      </c>
      <c r="B313">
        <v>16.735299999999999</v>
      </c>
      <c r="C313">
        <v>16.1432</v>
      </c>
      <c r="D313" t="s">
        <v>25</v>
      </c>
      <c r="E313">
        <v>15.595000000000001</v>
      </c>
      <c r="F313">
        <v>15.7134</v>
      </c>
      <c r="J313">
        <v>-1</v>
      </c>
      <c r="K313">
        <v>3</v>
      </c>
      <c r="L313">
        <v>3</v>
      </c>
      <c r="M313">
        <v>3</v>
      </c>
      <c r="N313">
        <v>5.3</v>
      </c>
      <c r="O313">
        <v>5.3</v>
      </c>
      <c r="P313">
        <v>5.3</v>
      </c>
      <c r="Q313">
        <v>90.887</v>
      </c>
      <c r="R313">
        <v>0</v>
      </c>
      <c r="S313">
        <v>37.043999999999997</v>
      </c>
      <c r="T313">
        <v>631590</v>
      </c>
      <c r="U313">
        <v>22</v>
      </c>
      <c r="V313">
        <v>14</v>
      </c>
      <c r="W313" t="s">
        <v>369</v>
      </c>
      <c r="X313" t="s">
        <v>369</v>
      </c>
      <c r="Y313">
        <v>310</v>
      </c>
    </row>
    <row r="314" spans="1:25">
      <c r="A314" t="s">
        <v>25</v>
      </c>
      <c r="B314" t="s">
        <v>25</v>
      </c>
      <c r="C314" t="s">
        <v>25</v>
      </c>
      <c r="D314" t="s">
        <v>25</v>
      </c>
      <c r="E314" t="s">
        <v>25</v>
      </c>
      <c r="F314" t="s">
        <v>25</v>
      </c>
      <c r="J314">
        <v>-1</v>
      </c>
      <c r="K314">
        <v>1</v>
      </c>
      <c r="L314">
        <v>1</v>
      </c>
      <c r="M314">
        <v>1</v>
      </c>
      <c r="N314">
        <v>3.7</v>
      </c>
      <c r="O314">
        <v>3.7</v>
      </c>
      <c r="P314">
        <v>3.7</v>
      </c>
      <c r="Q314">
        <v>62.222000000000001</v>
      </c>
      <c r="R314">
        <v>3.9888E-4</v>
      </c>
      <c r="S314">
        <v>7.6936999999999998</v>
      </c>
      <c r="T314">
        <v>165380</v>
      </c>
      <c r="U314">
        <v>29</v>
      </c>
      <c r="V314">
        <v>5</v>
      </c>
      <c r="W314" t="s">
        <v>370</v>
      </c>
      <c r="X314" t="s">
        <v>370</v>
      </c>
      <c r="Y314">
        <v>311</v>
      </c>
    </row>
    <row r="315" spans="1:25">
      <c r="A315" t="s">
        <v>25</v>
      </c>
      <c r="B315" t="s">
        <v>25</v>
      </c>
      <c r="C315" t="s">
        <v>25</v>
      </c>
      <c r="D315" t="s">
        <v>25</v>
      </c>
      <c r="E315" t="s">
        <v>25</v>
      </c>
      <c r="F315" t="s">
        <v>25</v>
      </c>
      <c r="J315">
        <v>-1</v>
      </c>
      <c r="K315">
        <v>1</v>
      </c>
      <c r="L315">
        <v>1</v>
      </c>
      <c r="M315">
        <v>1</v>
      </c>
      <c r="N315">
        <v>4.2</v>
      </c>
      <c r="O315">
        <v>4.2</v>
      </c>
      <c r="P315">
        <v>4.2</v>
      </c>
      <c r="Q315">
        <v>41.954999999999998</v>
      </c>
      <c r="R315">
        <v>1.139E-3</v>
      </c>
      <c r="S315">
        <v>7.0163000000000002</v>
      </c>
      <c r="T315">
        <v>26801</v>
      </c>
      <c r="U315">
        <v>20</v>
      </c>
      <c r="V315">
        <v>2</v>
      </c>
      <c r="W315" t="s">
        <v>371</v>
      </c>
      <c r="X315" t="s">
        <v>371</v>
      </c>
      <c r="Y315">
        <v>312</v>
      </c>
    </row>
    <row r="316" spans="1:25">
      <c r="A316">
        <v>15.3725</v>
      </c>
      <c r="B316">
        <v>15.122</v>
      </c>
      <c r="C316">
        <v>15.4512</v>
      </c>
      <c r="D316">
        <v>18.428699999999999</v>
      </c>
      <c r="E316">
        <v>18.434799999999999</v>
      </c>
      <c r="F316">
        <v>18.400500000000001</v>
      </c>
      <c r="J316">
        <v>-1</v>
      </c>
      <c r="K316">
        <v>20</v>
      </c>
      <c r="L316">
        <v>20</v>
      </c>
      <c r="M316">
        <v>20</v>
      </c>
      <c r="N316">
        <v>37.700000000000003</v>
      </c>
      <c r="O316">
        <v>37.700000000000003</v>
      </c>
      <c r="P316">
        <v>37.700000000000003</v>
      </c>
      <c r="Q316">
        <v>81.942999999999998</v>
      </c>
      <c r="R316">
        <v>0</v>
      </c>
      <c r="S316">
        <v>230.69</v>
      </c>
      <c r="T316">
        <v>5690900</v>
      </c>
      <c r="U316">
        <v>43</v>
      </c>
      <c r="V316">
        <v>64</v>
      </c>
      <c r="W316" t="s">
        <v>372</v>
      </c>
      <c r="X316" t="s">
        <v>372</v>
      </c>
      <c r="Y316">
        <v>313</v>
      </c>
    </row>
    <row r="317" spans="1:25">
      <c r="A317" t="s">
        <v>25</v>
      </c>
      <c r="B317" t="s">
        <v>25</v>
      </c>
      <c r="C317" t="s">
        <v>25</v>
      </c>
      <c r="D317">
        <v>14.413</v>
      </c>
      <c r="E317" t="s">
        <v>25</v>
      </c>
      <c r="F317">
        <v>14.6661</v>
      </c>
      <c r="J317">
        <v>-1</v>
      </c>
      <c r="K317">
        <v>2</v>
      </c>
      <c r="L317">
        <v>2</v>
      </c>
      <c r="M317">
        <v>2</v>
      </c>
      <c r="N317">
        <v>3.1</v>
      </c>
      <c r="O317">
        <v>3.1</v>
      </c>
      <c r="P317">
        <v>3.1</v>
      </c>
      <c r="Q317">
        <v>129.96</v>
      </c>
      <c r="R317">
        <v>0</v>
      </c>
      <c r="S317">
        <v>17.631</v>
      </c>
      <c r="T317">
        <v>180710</v>
      </c>
      <c r="U317">
        <v>63</v>
      </c>
      <c r="V317">
        <v>8</v>
      </c>
      <c r="W317" t="s">
        <v>373</v>
      </c>
      <c r="X317" t="s">
        <v>373</v>
      </c>
      <c r="Y317">
        <v>314</v>
      </c>
    </row>
    <row r="318" spans="1:25">
      <c r="A318" t="s">
        <v>25</v>
      </c>
      <c r="B318" t="s">
        <v>25</v>
      </c>
      <c r="C318" t="s">
        <v>25</v>
      </c>
      <c r="D318" t="s">
        <v>25</v>
      </c>
      <c r="E318" t="s">
        <v>25</v>
      </c>
      <c r="F318" t="s">
        <v>25</v>
      </c>
      <c r="J318">
        <v>-1</v>
      </c>
      <c r="K318">
        <v>7</v>
      </c>
      <c r="L318">
        <v>2</v>
      </c>
      <c r="M318">
        <v>2</v>
      </c>
      <c r="N318">
        <v>30</v>
      </c>
      <c r="O318">
        <v>14.6</v>
      </c>
      <c r="P318">
        <v>14.6</v>
      </c>
      <c r="Q318">
        <v>28.241</v>
      </c>
      <c r="R318">
        <v>0</v>
      </c>
      <c r="S318">
        <v>95.045000000000002</v>
      </c>
      <c r="T318">
        <v>1498000</v>
      </c>
      <c r="U318">
        <v>8</v>
      </c>
      <c r="V318">
        <v>7</v>
      </c>
      <c r="W318" t="s">
        <v>374</v>
      </c>
      <c r="X318" t="s">
        <v>374</v>
      </c>
      <c r="Y318">
        <v>315</v>
      </c>
    </row>
    <row r="319" spans="1:25">
      <c r="A319" t="s">
        <v>25</v>
      </c>
      <c r="B319" t="s">
        <v>25</v>
      </c>
      <c r="C319" t="s">
        <v>25</v>
      </c>
      <c r="D319" t="s">
        <v>25</v>
      </c>
      <c r="E319" t="s">
        <v>25</v>
      </c>
      <c r="F319" t="s">
        <v>25</v>
      </c>
      <c r="J319">
        <v>-1</v>
      </c>
      <c r="K319">
        <v>4</v>
      </c>
      <c r="L319">
        <v>4</v>
      </c>
      <c r="M319">
        <v>4</v>
      </c>
      <c r="N319">
        <v>3.1</v>
      </c>
      <c r="O319">
        <v>3.1</v>
      </c>
      <c r="P319">
        <v>3.1</v>
      </c>
      <c r="Q319">
        <v>132.38</v>
      </c>
      <c r="R319">
        <v>0</v>
      </c>
      <c r="S319">
        <v>24.015999999999998</v>
      </c>
      <c r="T319">
        <v>137450</v>
      </c>
      <c r="U319">
        <v>56</v>
      </c>
      <c r="V319">
        <v>7</v>
      </c>
      <c r="W319" t="s">
        <v>375</v>
      </c>
      <c r="X319" t="s">
        <v>375</v>
      </c>
      <c r="Y319">
        <v>316</v>
      </c>
    </row>
    <row r="320" spans="1:25">
      <c r="A320">
        <v>16.275600000000001</v>
      </c>
      <c r="B320">
        <v>16.197800000000001</v>
      </c>
      <c r="C320">
        <v>16.241</v>
      </c>
      <c r="D320">
        <v>17.6616</v>
      </c>
      <c r="E320">
        <v>17.317399999999999</v>
      </c>
      <c r="F320">
        <v>17.6174</v>
      </c>
      <c r="J320">
        <v>-1</v>
      </c>
      <c r="K320">
        <v>6</v>
      </c>
      <c r="L320">
        <v>6</v>
      </c>
      <c r="M320">
        <v>4</v>
      </c>
      <c r="N320">
        <v>31.2</v>
      </c>
      <c r="O320">
        <v>31.2</v>
      </c>
      <c r="P320">
        <v>27.7</v>
      </c>
      <c r="Q320">
        <v>25.132000000000001</v>
      </c>
      <c r="R320">
        <v>0</v>
      </c>
      <c r="S320">
        <v>48.11</v>
      </c>
      <c r="T320">
        <v>2116200</v>
      </c>
      <c r="U320">
        <v>11</v>
      </c>
      <c r="V320">
        <v>21</v>
      </c>
      <c r="W320" t="s">
        <v>376</v>
      </c>
      <c r="X320" t="s">
        <v>376</v>
      </c>
      <c r="Y320">
        <v>317</v>
      </c>
    </row>
    <row r="321" spans="1:25">
      <c r="A321">
        <v>16.8507</v>
      </c>
      <c r="B321">
        <v>17.023299999999999</v>
      </c>
      <c r="C321">
        <v>16.809999999999999</v>
      </c>
      <c r="D321">
        <v>15.824</v>
      </c>
      <c r="E321">
        <v>16.1235</v>
      </c>
      <c r="F321">
        <v>15.983599999999999</v>
      </c>
      <c r="J321">
        <v>-1</v>
      </c>
      <c r="K321">
        <v>6</v>
      </c>
      <c r="L321">
        <v>6</v>
      </c>
      <c r="M321">
        <v>6</v>
      </c>
      <c r="N321">
        <v>11.9</v>
      </c>
      <c r="O321">
        <v>11.9</v>
      </c>
      <c r="P321">
        <v>11.9</v>
      </c>
      <c r="Q321">
        <v>81.933999999999997</v>
      </c>
      <c r="R321">
        <v>0</v>
      </c>
      <c r="S321">
        <v>109.2</v>
      </c>
      <c r="T321">
        <v>1373900</v>
      </c>
      <c r="U321">
        <v>40</v>
      </c>
      <c r="V321">
        <v>20</v>
      </c>
      <c r="W321" t="s">
        <v>377</v>
      </c>
      <c r="X321" t="s">
        <v>377</v>
      </c>
      <c r="Y321">
        <v>318</v>
      </c>
    </row>
    <row r="322" spans="1:25">
      <c r="A322" t="s">
        <v>25</v>
      </c>
      <c r="B322" t="s">
        <v>25</v>
      </c>
      <c r="C322" t="s">
        <v>25</v>
      </c>
      <c r="D322" t="s">
        <v>25</v>
      </c>
      <c r="E322" t="s">
        <v>25</v>
      </c>
      <c r="F322" t="s">
        <v>25</v>
      </c>
      <c r="J322">
        <v>-1</v>
      </c>
      <c r="K322">
        <v>1</v>
      </c>
      <c r="L322">
        <v>1</v>
      </c>
      <c r="M322">
        <v>1</v>
      </c>
      <c r="N322">
        <v>7.7</v>
      </c>
      <c r="O322">
        <v>7.7</v>
      </c>
      <c r="P322">
        <v>7.7</v>
      </c>
      <c r="Q322">
        <v>13.206</v>
      </c>
      <c r="R322">
        <v>5.9838000000000001E-3</v>
      </c>
      <c r="S322">
        <v>6.0528000000000004</v>
      </c>
      <c r="T322">
        <v>359650</v>
      </c>
      <c r="U322">
        <v>5</v>
      </c>
      <c r="V322">
        <v>3</v>
      </c>
      <c r="W322" t="s">
        <v>378</v>
      </c>
      <c r="X322" t="s">
        <v>378</v>
      </c>
      <c r="Y322">
        <v>319</v>
      </c>
    </row>
    <row r="323" spans="1:25">
      <c r="A323">
        <v>15.7737</v>
      </c>
      <c r="B323">
        <v>15.136799999999999</v>
      </c>
      <c r="C323">
        <v>15.7546</v>
      </c>
      <c r="D323">
        <v>14.8878</v>
      </c>
      <c r="E323" t="s">
        <v>25</v>
      </c>
      <c r="F323">
        <v>14.8912</v>
      </c>
      <c r="J323">
        <v>-1</v>
      </c>
      <c r="K323">
        <v>4</v>
      </c>
      <c r="L323">
        <v>3</v>
      </c>
      <c r="M323">
        <v>3</v>
      </c>
      <c r="N323">
        <v>4.8</v>
      </c>
      <c r="O323">
        <v>3.9</v>
      </c>
      <c r="P323">
        <v>3.9</v>
      </c>
      <c r="Q323">
        <v>181.92</v>
      </c>
      <c r="R323">
        <v>0</v>
      </c>
      <c r="S323">
        <v>25.724</v>
      </c>
      <c r="T323">
        <v>469040</v>
      </c>
      <c r="U323">
        <v>76</v>
      </c>
      <c r="V323">
        <v>13</v>
      </c>
      <c r="W323" t="s">
        <v>379</v>
      </c>
      <c r="X323" t="s">
        <v>379</v>
      </c>
      <c r="Y323">
        <v>320</v>
      </c>
    </row>
    <row r="324" spans="1:25">
      <c r="A324">
        <v>17.165299999999998</v>
      </c>
      <c r="B324">
        <v>17.115300000000001</v>
      </c>
      <c r="C324">
        <v>17.2593</v>
      </c>
      <c r="D324">
        <v>16.937200000000001</v>
      </c>
      <c r="E324">
        <v>17.029499999999999</v>
      </c>
      <c r="F324">
        <v>16.9223</v>
      </c>
      <c r="J324">
        <v>-1</v>
      </c>
      <c r="K324">
        <v>11</v>
      </c>
      <c r="L324">
        <v>11</v>
      </c>
      <c r="M324">
        <v>11</v>
      </c>
      <c r="N324">
        <v>31</v>
      </c>
      <c r="O324">
        <v>31</v>
      </c>
      <c r="P324">
        <v>31</v>
      </c>
      <c r="Q324">
        <v>73.409000000000006</v>
      </c>
      <c r="R324">
        <v>0</v>
      </c>
      <c r="S324">
        <v>133.69999999999999</v>
      </c>
      <c r="T324">
        <v>3496400</v>
      </c>
      <c r="U324">
        <v>29</v>
      </c>
      <c r="V324">
        <v>49</v>
      </c>
      <c r="W324" t="s">
        <v>380</v>
      </c>
      <c r="X324" t="s">
        <v>380</v>
      </c>
      <c r="Y324">
        <v>321</v>
      </c>
    </row>
    <row r="325" spans="1:25">
      <c r="A325">
        <v>15.874499999999999</v>
      </c>
      <c r="B325" t="s">
        <v>25</v>
      </c>
      <c r="C325" t="s">
        <v>25</v>
      </c>
      <c r="D325">
        <v>16.378699999999998</v>
      </c>
      <c r="E325">
        <v>16.458600000000001</v>
      </c>
      <c r="F325">
        <v>16.436599999999999</v>
      </c>
      <c r="J325">
        <v>-1</v>
      </c>
      <c r="K325">
        <v>7</v>
      </c>
      <c r="L325">
        <v>7</v>
      </c>
      <c r="M325">
        <v>7</v>
      </c>
      <c r="N325">
        <v>18.600000000000001</v>
      </c>
      <c r="O325">
        <v>18.600000000000001</v>
      </c>
      <c r="P325">
        <v>18.600000000000001</v>
      </c>
      <c r="Q325">
        <v>84.900999999999996</v>
      </c>
      <c r="R325">
        <v>0</v>
      </c>
      <c r="S325">
        <v>95.725999999999999</v>
      </c>
      <c r="T325">
        <v>1056100</v>
      </c>
      <c r="U325">
        <v>41</v>
      </c>
      <c r="V325">
        <v>21</v>
      </c>
      <c r="W325" t="s">
        <v>381</v>
      </c>
      <c r="X325" t="s">
        <v>381</v>
      </c>
      <c r="Y325">
        <v>322</v>
      </c>
    </row>
    <row r="326" spans="1:25">
      <c r="A326" t="s">
        <v>25</v>
      </c>
      <c r="B326" t="s">
        <v>25</v>
      </c>
      <c r="C326" t="s">
        <v>25</v>
      </c>
      <c r="D326">
        <v>14.8613</v>
      </c>
      <c r="E326">
        <v>14.4559</v>
      </c>
      <c r="F326">
        <v>14.290800000000001</v>
      </c>
      <c r="J326">
        <v>-1</v>
      </c>
      <c r="K326">
        <v>5</v>
      </c>
      <c r="L326">
        <v>4</v>
      </c>
      <c r="M326">
        <v>4</v>
      </c>
      <c r="N326">
        <v>22.3</v>
      </c>
      <c r="O326">
        <v>18.3</v>
      </c>
      <c r="P326">
        <v>18.3</v>
      </c>
      <c r="Q326">
        <v>50.094000000000001</v>
      </c>
      <c r="R326">
        <v>0</v>
      </c>
      <c r="S326">
        <v>26.885999999999999</v>
      </c>
      <c r="T326">
        <v>176260</v>
      </c>
      <c r="U326">
        <v>22</v>
      </c>
      <c r="V326">
        <v>8</v>
      </c>
      <c r="W326" t="s">
        <v>382</v>
      </c>
      <c r="X326" t="s">
        <v>382</v>
      </c>
      <c r="Y326">
        <v>323</v>
      </c>
    </row>
    <row r="327" spans="1:25">
      <c r="A327">
        <v>18.434899999999999</v>
      </c>
      <c r="B327">
        <v>18.482600000000001</v>
      </c>
      <c r="C327">
        <v>18.473400000000002</v>
      </c>
      <c r="D327">
        <v>18.760200000000001</v>
      </c>
      <c r="E327">
        <v>18.709</v>
      </c>
      <c r="F327">
        <v>18.7803</v>
      </c>
      <c r="J327">
        <v>-1</v>
      </c>
      <c r="K327">
        <v>13</v>
      </c>
      <c r="L327">
        <v>13</v>
      </c>
      <c r="M327">
        <v>13</v>
      </c>
      <c r="N327">
        <v>45.9</v>
      </c>
      <c r="O327">
        <v>45.9</v>
      </c>
      <c r="P327">
        <v>45.9</v>
      </c>
      <c r="Q327">
        <v>44.470999999999997</v>
      </c>
      <c r="R327">
        <v>0</v>
      </c>
      <c r="S327">
        <v>167.74</v>
      </c>
      <c r="T327">
        <v>7210800</v>
      </c>
      <c r="U327">
        <v>25</v>
      </c>
      <c r="V327">
        <v>68</v>
      </c>
      <c r="W327" t="s">
        <v>383</v>
      </c>
      <c r="X327" t="s">
        <v>383</v>
      </c>
      <c r="Y327">
        <v>324</v>
      </c>
    </row>
    <row r="328" spans="1:25">
      <c r="A328">
        <v>16.956399999999999</v>
      </c>
      <c r="B328">
        <v>16.933599999999998</v>
      </c>
      <c r="C328">
        <v>17.043700000000001</v>
      </c>
      <c r="D328">
        <v>17.8064</v>
      </c>
      <c r="E328">
        <v>17.905200000000001</v>
      </c>
      <c r="F328">
        <v>17.703700000000001</v>
      </c>
      <c r="J328">
        <v>-1</v>
      </c>
      <c r="K328">
        <v>5</v>
      </c>
      <c r="L328">
        <v>5</v>
      </c>
      <c r="M328">
        <v>5</v>
      </c>
      <c r="N328">
        <v>31.5</v>
      </c>
      <c r="O328">
        <v>31.5</v>
      </c>
      <c r="P328">
        <v>31.5</v>
      </c>
      <c r="Q328">
        <v>32.601999999999997</v>
      </c>
      <c r="R328">
        <v>0</v>
      </c>
      <c r="S328">
        <v>103.29</v>
      </c>
      <c r="T328">
        <v>2049800</v>
      </c>
      <c r="U328">
        <v>15</v>
      </c>
      <c r="V328">
        <v>21</v>
      </c>
      <c r="W328" t="s">
        <v>384</v>
      </c>
      <c r="X328" t="s">
        <v>385</v>
      </c>
      <c r="Y328">
        <v>325</v>
      </c>
    </row>
    <row r="329" spans="1:25">
      <c r="A329" t="s">
        <v>25</v>
      </c>
      <c r="B329" t="s">
        <v>25</v>
      </c>
      <c r="C329" t="s">
        <v>25</v>
      </c>
      <c r="D329" t="s">
        <v>25</v>
      </c>
      <c r="E329" t="s">
        <v>25</v>
      </c>
      <c r="F329" t="s">
        <v>25</v>
      </c>
      <c r="J329">
        <v>-1</v>
      </c>
      <c r="K329">
        <v>1</v>
      </c>
      <c r="L329">
        <v>1</v>
      </c>
      <c r="M329">
        <v>1</v>
      </c>
      <c r="N329">
        <v>2</v>
      </c>
      <c r="O329">
        <v>2</v>
      </c>
      <c r="P329">
        <v>2</v>
      </c>
      <c r="Q329">
        <v>80.402000000000001</v>
      </c>
      <c r="R329">
        <v>7.7399000000000001E-4</v>
      </c>
      <c r="S329">
        <v>7.2445000000000004</v>
      </c>
      <c r="T329">
        <v>53844</v>
      </c>
      <c r="U329">
        <v>37</v>
      </c>
      <c r="V329">
        <v>3</v>
      </c>
      <c r="W329" t="s">
        <v>386</v>
      </c>
      <c r="X329" t="s">
        <v>386</v>
      </c>
      <c r="Y329">
        <v>326</v>
      </c>
    </row>
    <row r="330" spans="1:25">
      <c r="A330">
        <v>19.279199999999999</v>
      </c>
      <c r="B330">
        <v>19.217400000000001</v>
      </c>
      <c r="C330">
        <v>19.2273</v>
      </c>
      <c r="D330">
        <v>17.219000000000001</v>
      </c>
      <c r="E330">
        <v>17.2349</v>
      </c>
      <c r="F330">
        <v>17.352900000000002</v>
      </c>
      <c r="J330">
        <v>-1</v>
      </c>
      <c r="K330">
        <v>7</v>
      </c>
      <c r="L330">
        <v>7</v>
      </c>
      <c r="M330">
        <v>7</v>
      </c>
      <c r="N330">
        <v>18.5</v>
      </c>
      <c r="O330">
        <v>18.5</v>
      </c>
      <c r="P330">
        <v>18.5</v>
      </c>
      <c r="Q330">
        <v>61.189</v>
      </c>
      <c r="R330">
        <v>0</v>
      </c>
      <c r="S330">
        <v>145.81</v>
      </c>
      <c r="T330">
        <v>8492500</v>
      </c>
      <c r="U330">
        <v>28</v>
      </c>
      <c r="V330">
        <v>35</v>
      </c>
      <c r="W330" t="s">
        <v>387</v>
      </c>
      <c r="X330" t="s">
        <v>387</v>
      </c>
      <c r="Y330">
        <v>327</v>
      </c>
    </row>
    <row r="331" spans="1:25">
      <c r="A331" t="s">
        <v>25</v>
      </c>
      <c r="B331" t="s">
        <v>25</v>
      </c>
      <c r="C331" t="s">
        <v>25</v>
      </c>
      <c r="D331">
        <v>16.1737</v>
      </c>
      <c r="E331">
        <v>16.007100000000001</v>
      </c>
      <c r="F331">
        <v>16.117599999999999</v>
      </c>
      <c r="J331">
        <v>-1</v>
      </c>
      <c r="K331">
        <v>3</v>
      </c>
      <c r="L331">
        <v>3</v>
      </c>
      <c r="M331">
        <v>3</v>
      </c>
      <c r="N331">
        <v>12</v>
      </c>
      <c r="O331">
        <v>12</v>
      </c>
      <c r="P331">
        <v>12</v>
      </c>
      <c r="Q331">
        <v>42.442999999999998</v>
      </c>
      <c r="R331">
        <v>0</v>
      </c>
      <c r="S331">
        <v>24.196999999999999</v>
      </c>
      <c r="T331">
        <v>493070</v>
      </c>
      <c r="U331">
        <v>21</v>
      </c>
      <c r="V331">
        <v>11</v>
      </c>
      <c r="W331" t="s">
        <v>388</v>
      </c>
      <c r="X331" t="s">
        <v>389</v>
      </c>
      <c r="Y331">
        <v>328</v>
      </c>
    </row>
    <row r="332" spans="1:25">
      <c r="A332" t="s">
        <v>25</v>
      </c>
      <c r="B332">
        <v>14.6074</v>
      </c>
      <c r="C332">
        <v>14.261100000000001</v>
      </c>
      <c r="D332" t="s">
        <v>25</v>
      </c>
      <c r="E332" t="s">
        <v>25</v>
      </c>
      <c r="F332" t="s">
        <v>25</v>
      </c>
      <c r="J332">
        <v>-1</v>
      </c>
      <c r="K332">
        <v>2</v>
      </c>
      <c r="L332">
        <v>2</v>
      </c>
      <c r="M332">
        <v>2</v>
      </c>
      <c r="N332">
        <v>8.9</v>
      </c>
      <c r="O332">
        <v>8.9</v>
      </c>
      <c r="P332">
        <v>8.9</v>
      </c>
      <c r="Q332">
        <v>40.445</v>
      </c>
      <c r="R332">
        <v>0</v>
      </c>
      <c r="S332">
        <v>42.015999999999998</v>
      </c>
      <c r="T332">
        <v>146730</v>
      </c>
      <c r="U332">
        <v>18</v>
      </c>
      <c r="V332">
        <v>7</v>
      </c>
      <c r="W332" t="s">
        <v>390</v>
      </c>
      <c r="X332" t="s">
        <v>390</v>
      </c>
      <c r="Y332">
        <v>329</v>
      </c>
    </row>
    <row r="333" spans="1:25">
      <c r="A333" t="s">
        <v>25</v>
      </c>
      <c r="B333" t="s">
        <v>25</v>
      </c>
      <c r="C333">
        <v>15.4923</v>
      </c>
      <c r="D333">
        <v>15.303800000000001</v>
      </c>
      <c r="E333" t="s">
        <v>25</v>
      </c>
      <c r="F333">
        <v>15.371</v>
      </c>
      <c r="J333">
        <v>-1</v>
      </c>
      <c r="K333">
        <v>4</v>
      </c>
      <c r="L333">
        <v>4</v>
      </c>
      <c r="M333">
        <v>3</v>
      </c>
      <c r="N333">
        <v>8.1999999999999993</v>
      </c>
      <c r="O333">
        <v>8.1999999999999993</v>
      </c>
      <c r="P333">
        <v>6.1</v>
      </c>
      <c r="Q333">
        <v>99.403000000000006</v>
      </c>
      <c r="R333">
        <v>0</v>
      </c>
      <c r="S333">
        <v>49.627000000000002</v>
      </c>
      <c r="T333">
        <v>423680</v>
      </c>
      <c r="U333">
        <v>54</v>
      </c>
      <c r="V333">
        <v>14</v>
      </c>
      <c r="W333" t="s">
        <v>391</v>
      </c>
      <c r="X333" t="s">
        <v>391</v>
      </c>
      <c r="Y333">
        <v>330</v>
      </c>
    </row>
    <row r="334" spans="1:25">
      <c r="A334" t="s">
        <v>25</v>
      </c>
      <c r="B334" t="s">
        <v>25</v>
      </c>
      <c r="C334" t="s">
        <v>25</v>
      </c>
      <c r="D334" t="s">
        <v>25</v>
      </c>
      <c r="E334" t="s">
        <v>25</v>
      </c>
      <c r="F334" t="s">
        <v>25</v>
      </c>
      <c r="J334">
        <v>-1</v>
      </c>
      <c r="K334">
        <v>1</v>
      </c>
      <c r="L334">
        <v>1</v>
      </c>
      <c r="M334">
        <v>1</v>
      </c>
      <c r="N334">
        <v>8.1</v>
      </c>
      <c r="O334">
        <v>8.1</v>
      </c>
      <c r="P334">
        <v>8.1</v>
      </c>
      <c r="Q334">
        <v>24.172999999999998</v>
      </c>
      <c r="R334">
        <v>0</v>
      </c>
      <c r="S334">
        <v>25.45</v>
      </c>
      <c r="T334">
        <v>3441400</v>
      </c>
      <c r="U334">
        <v>12</v>
      </c>
      <c r="V334">
        <v>6</v>
      </c>
      <c r="W334" t="s">
        <v>392</v>
      </c>
      <c r="X334" t="s">
        <v>392</v>
      </c>
      <c r="Y334">
        <v>331</v>
      </c>
    </row>
    <row r="335" spans="1:25">
      <c r="A335">
        <v>15.725</v>
      </c>
      <c r="B335">
        <v>15.433199999999999</v>
      </c>
      <c r="C335" t="s">
        <v>25</v>
      </c>
      <c r="D335">
        <v>15.6128</v>
      </c>
      <c r="E335" t="s">
        <v>25</v>
      </c>
      <c r="F335">
        <v>15.6258</v>
      </c>
      <c r="J335">
        <v>-1</v>
      </c>
      <c r="K335">
        <v>6</v>
      </c>
      <c r="L335">
        <v>6</v>
      </c>
      <c r="M335">
        <v>6</v>
      </c>
      <c r="N335">
        <v>21.9</v>
      </c>
      <c r="O335">
        <v>21.9</v>
      </c>
      <c r="P335">
        <v>21.9</v>
      </c>
      <c r="Q335">
        <v>49.258000000000003</v>
      </c>
      <c r="R335">
        <v>0</v>
      </c>
      <c r="S335">
        <v>49.386000000000003</v>
      </c>
      <c r="T335">
        <v>540700</v>
      </c>
      <c r="U335">
        <v>25</v>
      </c>
      <c r="V335">
        <v>14</v>
      </c>
      <c r="W335" t="s">
        <v>393</v>
      </c>
      <c r="X335" t="s">
        <v>393</v>
      </c>
      <c r="Y335">
        <v>332</v>
      </c>
    </row>
    <row r="336" spans="1:25">
      <c r="A336" t="s">
        <v>25</v>
      </c>
      <c r="B336" t="s">
        <v>25</v>
      </c>
      <c r="C336" t="s">
        <v>25</v>
      </c>
      <c r="D336" t="s">
        <v>25</v>
      </c>
      <c r="E336" t="s">
        <v>25</v>
      </c>
      <c r="F336" t="s">
        <v>25</v>
      </c>
      <c r="J336">
        <v>-1</v>
      </c>
      <c r="K336">
        <v>1</v>
      </c>
      <c r="L336">
        <v>1</v>
      </c>
      <c r="M336">
        <v>1</v>
      </c>
      <c r="N336">
        <v>1.8</v>
      </c>
      <c r="O336">
        <v>1.8</v>
      </c>
      <c r="P336">
        <v>1.8</v>
      </c>
      <c r="Q336">
        <v>103.73</v>
      </c>
      <c r="R336">
        <v>4.0047999999999999E-4</v>
      </c>
      <c r="S336">
        <v>7.7797000000000001</v>
      </c>
      <c r="T336">
        <v>87510</v>
      </c>
      <c r="U336">
        <v>47</v>
      </c>
      <c r="V336">
        <v>3</v>
      </c>
      <c r="W336" t="s">
        <v>394</v>
      </c>
      <c r="X336" t="s">
        <v>394</v>
      </c>
      <c r="Y336">
        <v>333</v>
      </c>
    </row>
    <row r="337" spans="1:25">
      <c r="A337" t="s">
        <v>25</v>
      </c>
      <c r="B337" t="s">
        <v>25</v>
      </c>
      <c r="C337" t="s">
        <v>25</v>
      </c>
      <c r="D337" t="s">
        <v>25</v>
      </c>
      <c r="E337">
        <v>15.4114</v>
      </c>
      <c r="F337">
        <v>15.5229</v>
      </c>
      <c r="J337">
        <v>-1</v>
      </c>
      <c r="K337">
        <v>3</v>
      </c>
      <c r="L337">
        <v>3</v>
      </c>
      <c r="M337">
        <v>3</v>
      </c>
      <c r="N337">
        <v>9.1</v>
      </c>
      <c r="O337">
        <v>9.1</v>
      </c>
      <c r="P337">
        <v>9.1</v>
      </c>
      <c r="Q337">
        <v>75.792000000000002</v>
      </c>
      <c r="R337">
        <v>0</v>
      </c>
      <c r="S337">
        <v>38.777000000000001</v>
      </c>
      <c r="T337">
        <v>268380</v>
      </c>
      <c r="U337">
        <v>36</v>
      </c>
      <c r="V337">
        <v>8</v>
      </c>
      <c r="W337" t="s">
        <v>395</v>
      </c>
      <c r="X337" t="s">
        <v>395</v>
      </c>
      <c r="Y337">
        <v>334</v>
      </c>
    </row>
    <row r="338" spans="1:25">
      <c r="A338" t="s">
        <v>25</v>
      </c>
      <c r="B338" t="s">
        <v>25</v>
      </c>
      <c r="C338" t="s">
        <v>25</v>
      </c>
      <c r="D338" t="s">
        <v>25</v>
      </c>
      <c r="E338" t="s">
        <v>25</v>
      </c>
      <c r="F338" t="s">
        <v>25</v>
      </c>
      <c r="J338">
        <v>-1</v>
      </c>
      <c r="K338">
        <v>1</v>
      </c>
      <c r="L338">
        <v>1</v>
      </c>
      <c r="M338">
        <v>1</v>
      </c>
      <c r="N338">
        <v>22.8</v>
      </c>
      <c r="O338">
        <v>22.8</v>
      </c>
      <c r="P338">
        <v>22.8</v>
      </c>
      <c r="Q338">
        <v>10.385999999999999</v>
      </c>
      <c r="R338">
        <v>4.9874999999999997E-3</v>
      </c>
      <c r="S338">
        <v>6.1749000000000001</v>
      </c>
      <c r="T338">
        <v>39249</v>
      </c>
      <c r="U338">
        <v>6</v>
      </c>
      <c r="V338">
        <v>2</v>
      </c>
      <c r="W338" t="s">
        <v>396</v>
      </c>
      <c r="X338" t="s">
        <v>396</v>
      </c>
      <c r="Y338">
        <v>335</v>
      </c>
    </row>
    <row r="339" spans="1:25">
      <c r="A339" t="s">
        <v>25</v>
      </c>
      <c r="B339" t="s">
        <v>25</v>
      </c>
      <c r="C339" t="s">
        <v>25</v>
      </c>
      <c r="D339" t="s">
        <v>25</v>
      </c>
      <c r="E339" t="s">
        <v>25</v>
      </c>
      <c r="F339" t="s">
        <v>25</v>
      </c>
      <c r="J339">
        <v>-1</v>
      </c>
      <c r="K339">
        <v>2</v>
      </c>
      <c r="L339">
        <v>2</v>
      </c>
      <c r="M339">
        <v>2</v>
      </c>
      <c r="N339">
        <v>12.1</v>
      </c>
      <c r="O339">
        <v>12.1</v>
      </c>
      <c r="P339">
        <v>12.1</v>
      </c>
      <c r="Q339">
        <v>33.926000000000002</v>
      </c>
      <c r="R339">
        <v>0</v>
      </c>
      <c r="S339">
        <v>12.965999999999999</v>
      </c>
      <c r="T339">
        <v>224660</v>
      </c>
      <c r="U339">
        <v>16</v>
      </c>
      <c r="V339">
        <v>5</v>
      </c>
      <c r="W339" t="s">
        <v>397</v>
      </c>
      <c r="X339" t="s">
        <v>397</v>
      </c>
      <c r="Y339">
        <v>336</v>
      </c>
    </row>
    <row r="340" spans="1:25">
      <c r="A340">
        <v>14.667400000000001</v>
      </c>
      <c r="B340" t="s">
        <v>25</v>
      </c>
      <c r="C340" t="s">
        <v>25</v>
      </c>
      <c r="D340" t="s">
        <v>25</v>
      </c>
      <c r="E340">
        <v>14.9833</v>
      </c>
      <c r="F340" t="s">
        <v>25</v>
      </c>
      <c r="J340">
        <v>-1</v>
      </c>
      <c r="K340">
        <v>2</v>
      </c>
      <c r="L340">
        <v>2</v>
      </c>
      <c r="M340">
        <v>2</v>
      </c>
      <c r="N340">
        <v>8</v>
      </c>
      <c r="O340">
        <v>8</v>
      </c>
      <c r="P340">
        <v>8</v>
      </c>
      <c r="Q340">
        <v>49.24</v>
      </c>
      <c r="R340">
        <v>0</v>
      </c>
      <c r="S340">
        <v>14.747999999999999</v>
      </c>
      <c r="T340">
        <v>126460</v>
      </c>
      <c r="U340">
        <v>19</v>
      </c>
      <c r="V340">
        <v>6</v>
      </c>
      <c r="W340" t="s">
        <v>398</v>
      </c>
      <c r="X340" t="s">
        <v>398</v>
      </c>
      <c r="Y340">
        <v>337</v>
      </c>
    </row>
    <row r="341" spans="1:25">
      <c r="A341">
        <v>17.687799999999999</v>
      </c>
      <c r="B341">
        <v>18.068100000000001</v>
      </c>
      <c r="C341">
        <v>17.971</v>
      </c>
      <c r="D341">
        <v>16.8978</v>
      </c>
      <c r="E341">
        <v>17.027699999999999</v>
      </c>
      <c r="F341">
        <v>16.918900000000001</v>
      </c>
      <c r="J341">
        <v>-1</v>
      </c>
      <c r="K341">
        <v>9</v>
      </c>
      <c r="L341">
        <v>9</v>
      </c>
      <c r="M341">
        <v>9</v>
      </c>
      <c r="N341">
        <v>23.5</v>
      </c>
      <c r="O341">
        <v>23.5</v>
      </c>
      <c r="P341">
        <v>23.5</v>
      </c>
      <c r="Q341">
        <v>59.603000000000002</v>
      </c>
      <c r="R341">
        <v>0</v>
      </c>
      <c r="S341">
        <v>113.46</v>
      </c>
      <c r="T341">
        <v>2800100</v>
      </c>
      <c r="U341">
        <v>31</v>
      </c>
      <c r="V341">
        <v>30</v>
      </c>
      <c r="W341" t="s">
        <v>399</v>
      </c>
      <c r="X341" t="s">
        <v>399</v>
      </c>
      <c r="Y341">
        <v>338</v>
      </c>
    </row>
    <row r="342" spans="1:25">
      <c r="A342">
        <v>16.714600000000001</v>
      </c>
      <c r="B342">
        <v>16.5154</v>
      </c>
      <c r="C342">
        <v>16.3583</v>
      </c>
      <c r="D342" t="s">
        <v>25</v>
      </c>
      <c r="E342" t="s">
        <v>25</v>
      </c>
      <c r="F342" t="s">
        <v>25</v>
      </c>
      <c r="J342">
        <v>-1</v>
      </c>
      <c r="K342">
        <v>3</v>
      </c>
      <c r="L342">
        <v>3</v>
      </c>
      <c r="M342">
        <v>3</v>
      </c>
      <c r="N342">
        <v>19.7</v>
      </c>
      <c r="O342">
        <v>19.7</v>
      </c>
      <c r="P342">
        <v>19.7</v>
      </c>
      <c r="Q342">
        <v>30.06</v>
      </c>
      <c r="R342">
        <v>0</v>
      </c>
      <c r="S342">
        <v>69.457999999999998</v>
      </c>
      <c r="T342">
        <v>491150</v>
      </c>
      <c r="U342">
        <v>9</v>
      </c>
      <c r="V342">
        <v>9</v>
      </c>
      <c r="W342" t="s">
        <v>400</v>
      </c>
      <c r="X342" t="s">
        <v>400</v>
      </c>
      <c r="Y342">
        <v>339</v>
      </c>
    </row>
    <row r="343" spans="1:25">
      <c r="A343">
        <v>18.0563</v>
      </c>
      <c r="B343">
        <v>17.959900000000001</v>
      </c>
      <c r="C343">
        <v>18.0961</v>
      </c>
      <c r="D343" t="s">
        <v>25</v>
      </c>
      <c r="E343" t="s">
        <v>25</v>
      </c>
      <c r="F343" t="s">
        <v>25</v>
      </c>
      <c r="J343">
        <v>-1</v>
      </c>
      <c r="K343">
        <v>8</v>
      </c>
      <c r="L343">
        <v>8</v>
      </c>
      <c r="M343">
        <v>8</v>
      </c>
      <c r="N343">
        <v>14.1</v>
      </c>
      <c r="O343">
        <v>14.1</v>
      </c>
      <c r="P343">
        <v>14.1</v>
      </c>
      <c r="Q343">
        <v>93.132000000000005</v>
      </c>
      <c r="R343">
        <v>0</v>
      </c>
      <c r="S343">
        <v>67.161000000000001</v>
      </c>
      <c r="T343">
        <v>2623800</v>
      </c>
      <c r="U343">
        <v>40</v>
      </c>
      <c r="V343">
        <v>22</v>
      </c>
      <c r="W343" t="s">
        <v>401</v>
      </c>
      <c r="X343" t="s">
        <v>401</v>
      </c>
      <c r="Y343">
        <v>340</v>
      </c>
    </row>
    <row r="344" spans="1:25">
      <c r="A344" t="s">
        <v>25</v>
      </c>
      <c r="B344" t="s">
        <v>25</v>
      </c>
      <c r="C344" t="s">
        <v>25</v>
      </c>
      <c r="D344" t="s">
        <v>25</v>
      </c>
      <c r="E344" t="s">
        <v>25</v>
      </c>
      <c r="F344" t="s">
        <v>25</v>
      </c>
      <c r="J344">
        <v>-1</v>
      </c>
      <c r="K344">
        <v>1</v>
      </c>
      <c r="L344">
        <v>1</v>
      </c>
      <c r="M344">
        <v>1</v>
      </c>
      <c r="N344">
        <v>8.4</v>
      </c>
      <c r="O344">
        <v>8.4</v>
      </c>
      <c r="P344">
        <v>8.4</v>
      </c>
      <c r="Q344">
        <v>31.978000000000002</v>
      </c>
      <c r="R344">
        <v>4.08E-4</v>
      </c>
      <c r="S344">
        <v>8.1227999999999998</v>
      </c>
      <c r="T344">
        <v>133290</v>
      </c>
      <c r="U344">
        <v>13</v>
      </c>
      <c r="V344">
        <v>5</v>
      </c>
      <c r="W344" t="s">
        <v>402</v>
      </c>
      <c r="X344" t="s">
        <v>402</v>
      </c>
      <c r="Y344">
        <v>341</v>
      </c>
    </row>
    <row r="345" spans="1:25">
      <c r="A345" t="s">
        <v>25</v>
      </c>
      <c r="B345" t="s">
        <v>25</v>
      </c>
      <c r="C345" t="s">
        <v>25</v>
      </c>
      <c r="D345" t="s">
        <v>25</v>
      </c>
      <c r="E345" t="s">
        <v>25</v>
      </c>
      <c r="F345" t="s">
        <v>25</v>
      </c>
      <c r="J345">
        <v>-1</v>
      </c>
      <c r="K345">
        <v>1</v>
      </c>
      <c r="L345">
        <v>1</v>
      </c>
      <c r="M345">
        <v>1</v>
      </c>
      <c r="N345">
        <v>18</v>
      </c>
      <c r="O345">
        <v>18</v>
      </c>
      <c r="P345">
        <v>18</v>
      </c>
      <c r="Q345">
        <v>12.794</v>
      </c>
      <c r="R345">
        <v>0</v>
      </c>
      <c r="S345">
        <v>11.086</v>
      </c>
      <c r="T345">
        <v>306450</v>
      </c>
      <c r="U345">
        <v>5</v>
      </c>
      <c r="V345">
        <v>7</v>
      </c>
      <c r="W345" t="s">
        <v>403</v>
      </c>
      <c r="X345" t="s">
        <v>403</v>
      </c>
      <c r="Y345">
        <v>342</v>
      </c>
    </row>
    <row r="346" spans="1:25">
      <c r="A346" t="s">
        <v>25</v>
      </c>
      <c r="B346" t="s">
        <v>25</v>
      </c>
      <c r="C346" t="s">
        <v>25</v>
      </c>
      <c r="D346" t="s">
        <v>25</v>
      </c>
      <c r="E346" t="s">
        <v>25</v>
      </c>
      <c r="F346" t="s">
        <v>25</v>
      </c>
      <c r="J346">
        <v>-1</v>
      </c>
      <c r="K346">
        <v>2</v>
      </c>
      <c r="L346">
        <v>2</v>
      </c>
      <c r="M346">
        <v>2</v>
      </c>
      <c r="N346">
        <v>12.1</v>
      </c>
      <c r="O346">
        <v>12.1</v>
      </c>
      <c r="P346">
        <v>12.1</v>
      </c>
      <c r="Q346">
        <v>31.555</v>
      </c>
      <c r="R346">
        <v>0</v>
      </c>
      <c r="S346">
        <v>47.372999999999998</v>
      </c>
      <c r="T346">
        <v>143620</v>
      </c>
      <c r="U346">
        <v>13</v>
      </c>
      <c r="V346">
        <v>5</v>
      </c>
      <c r="W346" t="s">
        <v>404</v>
      </c>
      <c r="X346" t="s">
        <v>404</v>
      </c>
      <c r="Y346">
        <v>343</v>
      </c>
    </row>
    <row r="347" spans="1:25">
      <c r="A347">
        <v>14.9252</v>
      </c>
      <c r="B347">
        <v>14.8316</v>
      </c>
      <c r="C347">
        <v>14.969900000000001</v>
      </c>
      <c r="D347" t="s">
        <v>25</v>
      </c>
      <c r="E347" t="s">
        <v>25</v>
      </c>
      <c r="F347">
        <v>15.2209</v>
      </c>
      <c r="J347">
        <v>-1</v>
      </c>
      <c r="K347">
        <v>2</v>
      </c>
      <c r="L347">
        <v>2</v>
      </c>
      <c r="M347">
        <v>2</v>
      </c>
      <c r="N347">
        <v>20</v>
      </c>
      <c r="O347">
        <v>20</v>
      </c>
      <c r="P347">
        <v>20</v>
      </c>
      <c r="Q347">
        <v>17.946999999999999</v>
      </c>
      <c r="R347">
        <v>0</v>
      </c>
      <c r="S347">
        <v>27.945</v>
      </c>
      <c r="T347">
        <v>292930</v>
      </c>
      <c r="U347">
        <v>10</v>
      </c>
      <c r="V347">
        <v>10</v>
      </c>
      <c r="W347" t="s">
        <v>405</v>
      </c>
      <c r="X347" t="s">
        <v>405</v>
      </c>
      <c r="Y347">
        <v>344</v>
      </c>
    </row>
    <row r="348" spans="1:25">
      <c r="A348">
        <v>15.0777</v>
      </c>
      <c r="B348">
        <v>15.2235</v>
      </c>
      <c r="C348" t="s">
        <v>25</v>
      </c>
      <c r="D348" t="s">
        <v>25</v>
      </c>
      <c r="E348">
        <v>14.6204</v>
      </c>
      <c r="F348" t="s">
        <v>25</v>
      </c>
      <c r="J348">
        <v>-1</v>
      </c>
      <c r="K348">
        <v>2</v>
      </c>
      <c r="L348">
        <v>2</v>
      </c>
      <c r="M348">
        <v>2</v>
      </c>
      <c r="N348">
        <v>4.3</v>
      </c>
      <c r="O348">
        <v>4.3</v>
      </c>
      <c r="P348">
        <v>4.3</v>
      </c>
      <c r="Q348">
        <v>117.58</v>
      </c>
      <c r="R348">
        <v>0</v>
      </c>
      <c r="S348">
        <v>14.416</v>
      </c>
      <c r="T348">
        <v>228200</v>
      </c>
      <c r="U348">
        <v>61</v>
      </c>
      <c r="V348">
        <v>8</v>
      </c>
      <c r="W348" t="s">
        <v>406</v>
      </c>
      <c r="X348" t="s">
        <v>406</v>
      </c>
      <c r="Y348">
        <v>345</v>
      </c>
    </row>
    <row r="349" spans="1:25">
      <c r="A349" t="s">
        <v>25</v>
      </c>
      <c r="B349" t="s">
        <v>25</v>
      </c>
      <c r="C349" t="s">
        <v>25</v>
      </c>
      <c r="D349" t="s">
        <v>25</v>
      </c>
      <c r="E349" t="s">
        <v>25</v>
      </c>
      <c r="F349" t="s">
        <v>25</v>
      </c>
      <c r="J349">
        <v>-1</v>
      </c>
      <c r="K349">
        <v>1</v>
      </c>
      <c r="L349">
        <v>1</v>
      </c>
      <c r="M349">
        <v>1</v>
      </c>
      <c r="N349">
        <v>2.5</v>
      </c>
      <c r="O349">
        <v>2.5</v>
      </c>
      <c r="P349">
        <v>2.5</v>
      </c>
      <c r="Q349">
        <v>52.823999999999998</v>
      </c>
      <c r="R349">
        <v>4.3158999999999998E-4</v>
      </c>
      <c r="S349">
        <v>10.228</v>
      </c>
      <c r="T349">
        <v>315840</v>
      </c>
      <c r="U349">
        <v>21</v>
      </c>
      <c r="V349">
        <v>5</v>
      </c>
      <c r="W349" t="s">
        <v>407</v>
      </c>
      <c r="X349" t="s">
        <v>407</v>
      </c>
      <c r="Y349">
        <v>346</v>
      </c>
    </row>
    <row r="350" spans="1:25">
      <c r="A350">
        <v>16.837399999999999</v>
      </c>
      <c r="B350" t="s">
        <v>25</v>
      </c>
      <c r="C350">
        <v>16.6661</v>
      </c>
      <c r="D350" t="s">
        <v>25</v>
      </c>
      <c r="E350">
        <v>16.4971</v>
      </c>
      <c r="F350" t="s">
        <v>25</v>
      </c>
      <c r="J350">
        <v>-1</v>
      </c>
      <c r="K350">
        <v>3</v>
      </c>
      <c r="L350">
        <v>3</v>
      </c>
      <c r="M350">
        <v>3</v>
      </c>
      <c r="N350">
        <v>21.2</v>
      </c>
      <c r="O350">
        <v>21.2</v>
      </c>
      <c r="P350">
        <v>21.2</v>
      </c>
      <c r="Q350">
        <v>23.148</v>
      </c>
      <c r="R350">
        <v>0</v>
      </c>
      <c r="S350">
        <v>21.503</v>
      </c>
      <c r="T350">
        <v>742880</v>
      </c>
      <c r="U350">
        <v>14</v>
      </c>
      <c r="V350">
        <v>10</v>
      </c>
      <c r="W350" t="s">
        <v>408</v>
      </c>
      <c r="X350" t="s">
        <v>408</v>
      </c>
      <c r="Y350">
        <v>347</v>
      </c>
    </row>
    <row r="351" spans="1:25">
      <c r="A351" t="s">
        <v>25</v>
      </c>
      <c r="B351" t="s">
        <v>25</v>
      </c>
      <c r="C351" t="s">
        <v>25</v>
      </c>
      <c r="D351" t="s">
        <v>25</v>
      </c>
      <c r="E351" t="s">
        <v>25</v>
      </c>
      <c r="F351" t="s">
        <v>25</v>
      </c>
      <c r="J351">
        <v>-1</v>
      </c>
      <c r="K351">
        <v>1</v>
      </c>
      <c r="L351">
        <v>1</v>
      </c>
      <c r="M351">
        <v>1</v>
      </c>
      <c r="N351">
        <v>6.2</v>
      </c>
      <c r="O351">
        <v>6.2</v>
      </c>
      <c r="P351">
        <v>6.2</v>
      </c>
      <c r="Q351">
        <v>22.78</v>
      </c>
      <c r="R351">
        <v>3.2444000000000001E-3</v>
      </c>
      <c r="S351">
        <v>6.3490000000000002</v>
      </c>
      <c r="T351">
        <v>75473</v>
      </c>
      <c r="U351">
        <v>10</v>
      </c>
      <c r="V351">
        <v>2</v>
      </c>
      <c r="W351" t="s">
        <v>409</v>
      </c>
      <c r="X351" t="s">
        <v>409</v>
      </c>
      <c r="Y351">
        <v>348</v>
      </c>
    </row>
    <row r="352" spans="1:25">
      <c r="A352">
        <v>20.2256</v>
      </c>
      <c r="B352">
        <v>20.1432</v>
      </c>
      <c r="C352">
        <v>20.2622</v>
      </c>
      <c r="D352">
        <v>19.822099999999999</v>
      </c>
      <c r="E352">
        <v>19.915500000000002</v>
      </c>
      <c r="F352">
        <v>19.7438</v>
      </c>
      <c r="J352">
        <v>-1</v>
      </c>
      <c r="K352">
        <v>18</v>
      </c>
      <c r="L352">
        <v>18</v>
      </c>
      <c r="M352">
        <v>14</v>
      </c>
      <c r="N352">
        <v>69.099999999999994</v>
      </c>
      <c r="O352">
        <v>69.099999999999994</v>
      </c>
      <c r="P352">
        <v>59.3</v>
      </c>
      <c r="Q352">
        <v>22.016999999999999</v>
      </c>
      <c r="R352">
        <v>0</v>
      </c>
      <c r="S352">
        <v>323.31</v>
      </c>
      <c r="T352">
        <v>31655000</v>
      </c>
      <c r="U352">
        <v>10</v>
      </c>
      <c r="V352">
        <v>108</v>
      </c>
      <c r="W352" t="s">
        <v>410</v>
      </c>
      <c r="X352" t="s">
        <v>410</v>
      </c>
      <c r="Y352">
        <v>349</v>
      </c>
    </row>
    <row r="353" spans="1:25">
      <c r="A353" t="s">
        <v>25</v>
      </c>
      <c r="B353" t="s">
        <v>25</v>
      </c>
      <c r="C353" t="s">
        <v>25</v>
      </c>
      <c r="D353" t="s">
        <v>25</v>
      </c>
      <c r="E353" t="s">
        <v>25</v>
      </c>
      <c r="F353" t="s">
        <v>25</v>
      </c>
      <c r="J353">
        <v>-1</v>
      </c>
      <c r="K353">
        <v>2</v>
      </c>
      <c r="L353">
        <v>2</v>
      </c>
      <c r="M353">
        <v>2</v>
      </c>
      <c r="N353">
        <v>10.1</v>
      </c>
      <c r="O353">
        <v>10.1</v>
      </c>
      <c r="P353">
        <v>10.1</v>
      </c>
      <c r="Q353">
        <v>51.741</v>
      </c>
      <c r="R353">
        <v>0</v>
      </c>
      <c r="S353">
        <v>15.57</v>
      </c>
      <c r="T353">
        <v>74627</v>
      </c>
      <c r="U353">
        <v>27</v>
      </c>
      <c r="V353">
        <v>5</v>
      </c>
      <c r="W353" t="s">
        <v>411</v>
      </c>
      <c r="X353" t="s">
        <v>411</v>
      </c>
      <c r="Y353">
        <v>350</v>
      </c>
    </row>
    <row r="354" spans="1:25">
      <c r="A354">
        <v>13.7758</v>
      </c>
      <c r="B354">
        <v>14.6303</v>
      </c>
      <c r="C354" t="s">
        <v>25</v>
      </c>
      <c r="D354" t="s">
        <v>25</v>
      </c>
      <c r="E354" t="s">
        <v>25</v>
      </c>
      <c r="F354" t="s">
        <v>25</v>
      </c>
      <c r="J354">
        <v>-1</v>
      </c>
      <c r="K354">
        <v>3</v>
      </c>
      <c r="L354">
        <v>3</v>
      </c>
      <c r="M354">
        <v>3</v>
      </c>
      <c r="N354">
        <v>10.8</v>
      </c>
      <c r="O354">
        <v>10.8</v>
      </c>
      <c r="P354">
        <v>10.8</v>
      </c>
      <c r="Q354">
        <v>53.802999999999997</v>
      </c>
      <c r="R354">
        <v>0</v>
      </c>
      <c r="S354">
        <v>26.282</v>
      </c>
      <c r="T354">
        <v>110380</v>
      </c>
      <c r="U354">
        <v>20</v>
      </c>
      <c r="V354">
        <v>6</v>
      </c>
      <c r="W354" t="s">
        <v>412</v>
      </c>
      <c r="X354" t="s">
        <v>412</v>
      </c>
      <c r="Y354">
        <v>351</v>
      </c>
    </row>
    <row r="355" spans="1:25">
      <c r="A355" t="s">
        <v>25</v>
      </c>
      <c r="B355" t="s">
        <v>25</v>
      </c>
      <c r="C355" t="s">
        <v>25</v>
      </c>
      <c r="D355" t="s">
        <v>25</v>
      </c>
      <c r="E355" t="s">
        <v>25</v>
      </c>
      <c r="F355" t="s">
        <v>25</v>
      </c>
      <c r="J355">
        <v>-1</v>
      </c>
      <c r="K355">
        <v>1</v>
      </c>
      <c r="L355">
        <v>1</v>
      </c>
      <c r="M355">
        <v>1</v>
      </c>
      <c r="N355">
        <v>4</v>
      </c>
      <c r="O355">
        <v>4</v>
      </c>
      <c r="P355">
        <v>4</v>
      </c>
      <c r="Q355">
        <v>38.853999999999999</v>
      </c>
      <c r="R355">
        <v>2.5528999999999999E-3</v>
      </c>
      <c r="S355">
        <v>6.5349000000000004</v>
      </c>
      <c r="T355">
        <v>20885</v>
      </c>
      <c r="U355">
        <v>23</v>
      </c>
      <c r="V355">
        <v>1</v>
      </c>
      <c r="W355" t="s">
        <v>413</v>
      </c>
      <c r="X355" t="s">
        <v>413</v>
      </c>
      <c r="Y355">
        <v>352</v>
      </c>
    </row>
    <row r="356" spans="1:25">
      <c r="A356" t="s">
        <v>25</v>
      </c>
      <c r="B356" t="s">
        <v>25</v>
      </c>
      <c r="C356" t="s">
        <v>25</v>
      </c>
      <c r="D356" t="s">
        <v>25</v>
      </c>
      <c r="E356" t="s">
        <v>25</v>
      </c>
      <c r="F356" t="s">
        <v>25</v>
      </c>
      <c r="J356">
        <v>-1</v>
      </c>
      <c r="K356">
        <v>1</v>
      </c>
      <c r="L356">
        <v>1</v>
      </c>
      <c r="M356">
        <v>1</v>
      </c>
      <c r="N356">
        <v>3.2</v>
      </c>
      <c r="O356">
        <v>3.2</v>
      </c>
      <c r="P356">
        <v>3.2</v>
      </c>
      <c r="Q356">
        <v>48.305999999999997</v>
      </c>
      <c r="R356">
        <v>2.5641000000000001E-3</v>
      </c>
      <c r="S356">
        <v>6.5946999999999996</v>
      </c>
      <c r="T356">
        <v>21203</v>
      </c>
      <c r="U356">
        <v>23</v>
      </c>
      <c r="V356">
        <v>2</v>
      </c>
      <c r="W356" t="s">
        <v>414</v>
      </c>
      <c r="X356" t="s">
        <v>414</v>
      </c>
      <c r="Y356">
        <v>353</v>
      </c>
    </row>
    <row r="357" spans="1:25">
      <c r="A357">
        <v>16.800699999999999</v>
      </c>
      <c r="B357">
        <v>17.127400000000002</v>
      </c>
      <c r="C357">
        <v>16.741199999999999</v>
      </c>
      <c r="D357">
        <v>17.299499999999998</v>
      </c>
      <c r="E357">
        <v>17.400200000000002</v>
      </c>
      <c r="F357">
        <v>17.681000000000001</v>
      </c>
      <c r="J357">
        <v>-1</v>
      </c>
      <c r="K357">
        <v>12</v>
      </c>
      <c r="L357">
        <v>5</v>
      </c>
      <c r="M357">
        <v>5</v>
      </c>
      <c r="N357">
        <v>50.9</v>
      </c>
      <c r="O357">
        <v>31.1</v>
      </c>
      <c r="P357">
        <v>31.1</v>
      </c>
      <c r="Q357">
        <v>30.193999999999999</v>
      </c>
      <c r="R357">
        <v>0</v>
      </c>
      <c r="S357">
        <v>98.563000000000002</v>
      </c>
      <c r="T357">
        <v>1795600</v>
      </c>
      <c r="U357">
        <v>18</v>
      </c>
      <c r="V357">
        <v>18</v>
      </c>
      <c r="W357" t="s">
        <v>415</v>
      </c>
      <c r="X357" t="s">
        <v>415</v>
      </c>
      <c r="Y357">
        <v>354</v>
      </c>
    </row>
    <row r="358" spans="1:25">
      <c r="A358" t="s">
        <v>25</v>
      </c>
      <c r="B358" t="s">
        <v>25</v>
      </c>
      <c r="C358" t="s">
        <v>25</v>
      </c>
      <c r="D358">
        <v>17.022400000000001</v>
      </c>
      <c r="E358">
        <v>16.9404</v>
      </c>
      <c r="F358">
        <v>17.091000000000001</v>
      </c>
      <c r="J358">
        <v>-1</v>
      </c>
      <c r="K358">
        <v>15</v>
      </c>
      <c r="L358">
        <v>15</v>
      </c>
      <c r="M358">
        <v>15</v>
      </c>
      <c r="N358">
        <v>27.4</v>
      </c>
      <c r="O358">
        <v>27.4</v>
      </c>
      <c r="P358">
        <v>27.4</v>
      </c>
      <c r="Q358">
        <v>111.28</v>
      </c>
      <c r="R358">
        <v>0</v>
      </c>
      <c r="S358">
        <v>248.76</v>
      </c>
      <c r="T358">
        <v>2071800</v>
      </c>
      <c r="U358">
        <v>50</v>
      </c>
      <c r="V358">
        <v>35</v>
      </c>
      <c r="W358" t="s">
        <v>416</v>
      </c>
      <c r="X358" t="s">
        <v>416</v>
      </c>
      <c r="Y358">
        <v>355</v>
      </c>
    </row>
    <row r="359" spans="1:25">
      <c r="A359" t="s">
        <v>25</v>
      </c>
      <c r="B359" t="s">
        <v>25</v>
      </c>
      <c r="C359" t="s">
        <v>25</v>
      </c>
      <c r="D359" t="s">
        <v>25</v>
      </c>
      <c r="E359" t="s">
        <v>25</v>
      </c>
      <c r="F359" t="s">
        <v>25</v>
      </c>
      <c r="J359">
        <v>-1</v>
      </c>
      <c r="K359">
        <v>1</v>
      </c>
      <c r="L359">
        <v>1</v>
      </c>
      <c r="M359">
        <v>1</v>
      </c>
      <c r="N359">
        <v>2</v>
      </c>
      <c r="O359">
        <v>2</v>
      </c>
      <c r="P359">
        <v>2</v>
      </c>
      <c r="Q359">
        <v>87.394999999999996</v>
      </c>
      <c r="R359">
        <v>1.4825999999999999E-3</v>
      </c>
      <c r="S359">
        <v>6.7343000000000002</v>
      </c>
      <c r="T359">
        <v>41003</v>
      </c>
      <c r="U359">
        <v>39</v>
      </c>
      <c r="V359">
        <v>2</v>
      </c>
      <c r="W359" t="s">
        <v>417</v>
      </c>
      <c r="X359" t="s">
        <v>417</v>
      </c>
      <c r="Y359">
        <v>356</v>
      </c>
    </row>
    <row r="360" spans="1:25">
      <c r="A360" t="s">
        <v>25</v>
      </c>
      <c r="B360" t="s">
        <v>25</v>
      </c>
      <c r="C360" t="s">
        <v>25</v>
      </c>
      <c r="D360" t="s">
        <v>25</v>
      </c>
      <c r="E360" t="s">
        <v>25</v>
      </c>
      <c r="F360" t="s">
        <v>25</v>
      </c>
      <c r="J360">
        <v>-1</v>
      </c>
      <c r="K360">
        <v>1</v>
      </c>
      <c r="L360">
        <v>1</v>
      </c>
      <c r="M360">
        <v>1</v>
      </c>
      <c r="N360">
        <v>3.6</v>
      </c>
      <c r="O360">
        <v>3.6</v>
      </c>
      <c r="P360">
        <v>3.6</v>
      </c>
      <c r="Q360">
        <v>49.85</v>
      </c>
      <c r="R360">
        <v>3.2550000000000001E-3</v>
      </c>
      <c r="S360">
        <v>6.4119000000000002</v>
      </c>
      <c r="T360">
        <v>87930</v>
      </c>
      <c r="U360">
        <v>16</v>
      </c>
      <c r="V360">
        <v>3</v>
      </c>
      <c r="W360" t="s">
        <v>418</v>
      </c>
      <c r="X360" t="s">
        <v>418</v>
      </c>
      <c r="Y360">
        <v>357</v>
      </c>
    </row>
    <row r="361" spans="1:25">
      <c r="A361">
        <v>17.012699999999999</v>
      </c>
      <c r="B361">
        <v>16.936599999999999</v>
      </c>
      <c r="C361" t="s">
        <v>25</v>
      </c>
      <c r="D361">
        <v>17.4711</v>
      </c>
      <c r="E361">
        <v>17.2652</v>
      </c>
      <c r="F361">
        <v>17.229600000000001</v>
      </c>
      <c r="J361">
        <v>-1</v>
      </c>
      <c r="K361">
        <v>3</v>
      </c>
      <c r="L361">
        <v>3</v>
      </c>
      <c r="M361">
        <v>3</v>
      </c>
      <c r="N361">
        <v>32.299999999999997</v>
      </c>
      <c r="O361">
        <v>32.299999999999997</v>
      </c>
      <c r="P361">
        <v>32.299999999999997</v>
      </c>
      <c r="Q361">
        <v>24.038</v>
      </c>
      <c r="R361">
        <v>0</v>
      </c>
      <c r="S361">
        <v>68.968000000000004</v>
      </c>
      <c r="T361">
        <v>1242800</v>
      </c>
      <c r="U361">
        <v>13</v>
      </c>
      <c r="V361">
        <v>13</v>
      </c>
      <c r="W361" t="s">
        <v>419</v>
      </c>
      <c r="X361" t="s">
        <v>419</v>
      </c>
      <c r="Y361">
        <v>358</v>
      </c>
    </row>
    <row r="362" spans="1:25">
      <c r="A362">
        <v>18.785799999999998</v>
      </c>
      <c r="B362">
        <v>18.7499</v>
      </c>
      <c r="C362">
        <v>18.869499999999999</v>
      </c>
      <c r="D362">
        <v>18.862100000000002</v>
      </c>
      <c r="E362">
        <v>19.0288</v>
      </c>
      <c r="F362">
        <v>19.183199999999999</v>
      </c>
      <c r="J362">
        <v>-1</v>
      </c>
      <c r="K362">
        <v>15</v>
      </c>
      <c r="L362">
        <v>15</v>
      </c>
      <c r="M362">
        <v>15</v>
      </c>
      <c r="N362">
        <v>65.599999999999994</v>
      </c>
      <c r="O362">
        <v>65.599999999999994</v>
      </c>
      <c r="P362">
        <v>65.599999999999994</v>
      </c>
      <c r="Q362">
        <v>36.203000000000003</v>
      </c>
      <c r="R362">
        <v>0</v>
      </c>
      <c r="S362">
        <v>323.31</v>
      </c>
      <c r="T362">
        <v>8393900</v>
      </c>
      <c r="U362">
        <v>21</v>
      </c>
      <c r="V362">
        <v>71</v>
      </c>
      <c r="W362" t="s">
        <v>420</v>
      </c>
      <c r="X362" t="s">
        <v>420</v>
      </c>
      <c r="Y362">
        <v>359</v>
      </c>
    </row>
    <row r="363" spans="1:25">
      <c r="A363">
        <v>16.6233</v>
      </c>
      <c r="B363">
        <v>16.637899999999998</v>
      </c>
      <c r="C363">
        <v>16.703600000000002</v>
      </c>
      <c r="D363">
        <v>16.834099999999999</v>
      </c>
      <c r="E363">
        <v>16.860600000000002</v>
      </c>
      <c r="F363">
        <v>16.864999999999998</v>
      </c>
      <c r="J363">
        <v>-1</v>
      </c>
      <c r="K363">
        <v>24</v>
      </c>
      <c r="L363">
        <v>24</v>
      </c>
      <c r="M363">
        <v>24</v>
      </c>
      <c r="N363">
        <v>16.899999999999999</v>
      </c>
      <c r="O363">
        <v>16.899999999999999</v>
      </c>
      <c r="P363">
        <v>16.899999999999999</v>
      </c>
      <c r="Q363">
        <v>251.38</v>
      </c>
      <c r="R363">
        <v>0</v>
      </c>
      <c r="S363">
        <v>220.5</v>
      </c>
      <c r="T363">
        <v>3871900</v>
      </c>
      <c r="U363">
        <v>123</v>
      </c>
      <c r="V363">
        <v>87</v>
      </c>
      <c r="W363" t="s">
        <v>421</v>
      </c>
      <c r="X363" t="s">
        <v>422</v>
      </c>
      <c r="Y363">
        <v>360</v>
      </c>
    </row>
    <row r="364" spans="1:25">
      <c r="A364">
        <v>16.877800000000001</v>
      </c>
      <c r="B364">
        <v>17.431699999999999</v>
      </c>
      <c r="C364">
        <v>17.223800000000001</v>
      </c>
      <c r="D364">
        <v>16.497699999999998</v>
      </c>
      <c r="E364">
        <v>16.612500000000001</v>
      </c>
      <c r="F364">
        <v>16.2684</v>
      </c>
      <c r="J364">
        <v>-1</v>
      </c>
      <c r="K364">
        <v>12</v>
      </c>
      <c r="L364">
        <v>12</v>
      </c>
      <c r="M364">
        <v>9</v>
      </c>
      <c r="N364">
        <v>33.9</v>
      </c>
      <c r="O364">
        <v>33.9</v>
      </c>
      <c r="P364">
        <v>28.9</v>
      </c>
      <c r="Q364">
        <v>48.622</v>
      </c>
      <c r="R364">
        <v>0</v>
      </c>
      <c r="S364">
        <v>167.32</v>
      </c>
      <c r="T364">
        <v>3330100</v>
      </c>
      <c r="U364">
        <v>24</v>
      </c>
      <c r="V364">
        <v>48</v>
      </c>
      <c r="W364" t="s">
        <v>423</v>
      </c>
      <c r="X364" t="s">
        <v>423</v>
      </c>
      <c r="Y364">
        <v>361</v>
      </c>
    </row>
    <row r="365" spans="1:25">
      <c r="A365" t="s">
        <v>25</v>
      </c>
      <c r="B365" t="s">
        <v>25</v>
      </c>
      <c r="C365" t="s">
        <v>25</v>
      </c>
      <c r="D365" t="s">
        <v>25</v>
      </c>
      <c r="E365">
        <v>15.1983</v>
      </c>
      <c r="F365">
        <v>15.145200000000001</v>
      </c>
      <c r="J365">
        <v>-1</v>
      </c>
      <c r="K365">
        <v>3</v>
      </c>
      <c r="L365">
        <v>3</v>
      </c>
      <c r="M365">
        <v>3</v>
      </c>
      <c r="N365">
        <v>3.4</v>
      </c>
      <c r="O365">
        <v>3.4</v>
      </c>
      <c r="P365">
        <v>3.4</v>
      </c>
      <c r="Q365">
        <v>102.84</v>
      </c>
      <c r="R365">
        <v>0</v>
      </c>
      <c r="S365">
        <v>18.465</v>
      </c>
      <c r="T365">
        <v>167050</v>
      </c>
      <c r="U365">
        <v>46</v>
      </c>
      <c r="V365">
        <v>5</v>
      </c>
      <c r="W365" t="s">
        <v>424</v>
      </c>
      <c r="X365" t="s">
        <v>424</v>
      </c>
      <c r="Y365">
        <v>362</v>
      </c>
    </row>
    <row r="366" spans="1:25">
      <c r="A366" t="s">
        <v>25</v>
      </c>
      <c r="B366" t="s">
        <v>25</v>
      </c>
      <c r="C366" t="s">
        <v>25</v>
      </c>
      <c r="D366" t="s">
        <v>25</v>
      </c>
      <c r="E366" t="s">
        <v>25</v>
      </c>
      <c r="F366" t="s">
        <v>25</v>
      </c>
      <c r="J366">
        <v>-1</v>
      </c>
      <c r="K366">
        <v>1</v>
      </c>
      <c r="L366">
        <v>1</v>
      </c>
      <c r="M366">
        <v>1</v>
      </c>
      <c r="N366">
        <v>3</v>
      </c>
      <c r="O366">
        <v>3</v>
      </c>
      <c r="P366">
        <v>3</v>
      </c>
      <c r="Q366">
        <v>60.454999999999998</v>
      </c>
      <c r="R366">
        <v>0</v>
      </c>
      <c r="S366">
        <v>13.311999999999999</v>
      </c>
      <c r="T366">
        <v>500070</v>
      </c>
      <c r="U366">
        <v>25</v>
      </c>
      <c r="V366">
        <v>7</v>
      </c>
      <c r="W366" t="s">
        <v>425</v>
      </c>
      <c r="X366" t="s">
        <v>425</v>
      </c>
      <c r="Y366">
        <v>363</v>
      </c>
    </row>
    <row r="367" spans="1:25">
      <c r="A367" t="s">
        <v>25</v>
      </c>
      <c r="B367" t="s">
        <v>25</v>
      </c>
      <c r="C367" t="s">
        <v>25</v>
      </c>
      <c r="D367">
        <v>16.885000000000002</v>
      </c>
      <c r="E367">
        <v>17.2102</v>
      </c>
      <c r="F367">
        <v>17.121300000000002</v>
      </c>
      <c r="J367">
        <v>-1</v>
      </c>
      <c r="K367">
        <v>5</v>
      </c>
      <c r="L367">
        <v>5</v>
      </c>
      <c r="M367">
        <v>2</v>
      </c>
      <c r="N367">
        <v>51.4</v>
      </c>
      <c r="O367">
        <v>51.4</v>
      </c>
      <c r="P367">
        <v>24.3</v>
      </c>
      <c r="Q367">
        <v>12.798999999999999</v>
      </c>
      <c r="R367">
        <v>0</v>
      </c>
      <c r="S367">
        <v>56.173000000000002</v>
      </c>
      <c r="T367">
        <v>920290</v>
      </c>
      <c r="U367">
        <v>5</v>
      </c>
      <c r="V367">
        <v>14</v>
      </c>
      <c r="W367" t="s">
        <v>426</v>
      </c>
      <c r="X367" t="s">
        <v>427</v>
      </c>
      <c r="Y367">
        <v>364</v>
      </c>
    </row>
    <row r="368" spans="1:25">
      <c r="A368" t="s">
        <v>25</v>
      </c>
      <c r="B368" t="s">
        <v>25</v>
      </c>
      <c r="C368" t="s">
        <v>25</v>
      </c>
      <c r="D368" t="s">
        <v>25</v>
      </c>
      <c r="E368" t="s">
        <v>25</v>
      </c>
      <c r="F368" t="s">
        <v>25</v>
      </c>
      <c r="J368">
        <v>-1</v>
      </c>
      <c r="K368">
        <v>2</v>
      </c>
      <c r="L368">
        <v>2</v>
      </c>
      <c r="M368">
        <v>2</v>
      </c>
      <c r="N368">
        <v>3.3</v>
      </c>
      <c r="O368">
        <v>3.3</v>
      </c>
      <c r="P368">
        <v>3.3</v>
      </c>
      <c r="Q368">
        <v>138.28</v>
      </c>
      <c r="R368">
        <v>0</v>
      </c>
      <c r="S368">
        <v>19.131</v>
      </c>
      <c r="T368">
        <v>70230</v>
      </c>
      <c r="U368">
        <v>67</v>
      </c>
      <c r="V368">
        <v>3</v>
      </c>
      <c r="W368" t="s">
        <v>428</v>
      </c>
      <c r="X368" t="s">
        <v>428</v>
      </c>
      <c r="Y368">
        <v>365</v>
      </c>
    </row>
    <row r="369" spans="1:25">
      <c r="A369">
        <v>18.0106</v>
      </c>
      <c r="B369">
        <v>17.968699999999998</v>
      </c>
      <c r="C369">
        <v>17.8657</v>
      </c>
      <c r="D369">
        <v>18.508600000000001</v>
      </c>
      <c r="E369">
        <v>18.593599999999999</v>
      </c>
      <c r="F369">
        <v>18.542000000000002</v>
      </c>
      <c r="J369">
        <v>-1</v>
      </c>
      <c r="K369">
        <v>26</v>
      </c>
      <c r="L369">
        <v>26</v>
      </c>
      <c r="M369">
        <v>26</v>
      </c>
      <c r="N369">
        <v>42.6</v>
      </c>
      <c r="O369">
        <v>42.6</v>
      </c>
      <c r="P369">
        <v>42.6</v>
      </c>
      <c r="Q369">
        <v>93.873999999999995</v>
      </c>
      <c r="R369">
        <v>0</v>
      </c>
      <c r="S369">
        <v>323.31</v>
      </c>
      <c r="T369">
        <v>13508000</v>
      </c>
      <c r="U369">
        <v>54</v>
      </c>
      <c r="V369">
        <v>132</v>
      </c>
      <c r="W369" t="s">
        <v>429</v>
      </c>
      <c r="X369" t="s">
        <v>429</v>
      </c>
      <c r="Y369">
        <v>366</v>
      </c>
    </row>
    <row r="370" spans="1:25">
      <c r="A370" t="s">
        <v>25</v>
      </c>
      <c r="B370">
        <v>16.849599999999999</v>
      </c>
      <c r="C370">
        <v>17.052900000000001</v>
      </c>
      <c r="D370">
        <v>16.8307</v>
      </c>
      <c r="E370">
        <v>16.936900000000001</v>
      </c>
      <c r="F370">
        <v>16.949000000000002</v>
      </c>
      <c r="J370">
        <v>-1</v>
      </c>
      <c r="K370">
        <v>4</v>
      </c>
      <c r="L370">
        <v>3</v>
      </c>
      <c r="M370">
        <v>3</v>
      </c>
      <c r="N370">
        <v>9.6</v>
      </c>
      <c r="O370">
        <v>6.5</v>
      </c>
      <c r="P370">
        <v>6.5</v>
      </c>
      <c r="Q370">
        <v>47.658999999999999</v>
      </c>
      <c r="R370">
        <v>0</v>
      </c>
      <c r="S370">
        <v>89.131</v>
      </c>
      <c r="T370">
        <v>956520</v>
      </c>
      <c r="U370">
        <v>28</v>
      </c>
      <c r="V370">
        <v>13</v>
      </c>
      <c r="W370" t="s">
        <v>430</v>
      </c>
      <c r="X370" t="s">
        <v>430</v>
      </c>
      <c r="Y370">
        <v>367</v>
      </c>
    </row>
    <row r="371" spans="1:25">
      <c r="A371">
        <v>19.341100000000001</v>
      </c>
      <c r="B371">
        <v>19.183900000000001</v>
      </c>
      <c r="C371">
        <v>19.2363</v>
      </c>
      <c r="D371">
        <v>19.483899999999998</v>
      </c>
      <c r="E371">
        <v>19.578700000000001</v>
      </c>
      <c r="F371">
        <v>19.515999999999998</v>
      </c>
      <c r="J371">
        <v>-1</v>
      </c>
      <c r="K371">
        <v>17</v>
      </c>
      <c r="L371">
        <v>17</v>
      </c>
      <c r="M371">
        <v>11</v>
      </c>
      <c r="N371">
        <v>47.8</v>
      </c>
      <c r="O371">
        <v>47.8</v>
      </c>
      <c r="P371">
        <v>36.200000000000003</v>
      </c>
      <c r="Q371">
        <v>44.558999999999997</v>
      </c>
      <c r="R371">
        <v>0</v>
      </c>
      <c r="S371">
        <v>274.83</v>
      </c>
      <c r="T371">
        <v>12684000</v>
      </c>
      <c r="U371">
        <v>25</v>
      </c>
      <c r="V371">
        <v>86</v>
      </c>
      <c r="W371" t="s">
        <v>431</v>
      </c>
      <c r="X371" t="s">
        <v>431</v>
      </c>
      <c r="Y371">
        <v>368</v>
      </c>
    </row>
    <row r="372" spans="1:25">
      <c r="A372">
        <v>16.022600000000001</v>
      </c>
      <c r="B372">
        <v>16.075099999999999</v>
      </c>
      <c r="C372">
        <v>16.157299999999999</v>
      </c>
      <c r="D372">
        <v>16.389099999999999</v>
      </c>
      <c r="E372">
        <v>16.520900000000001</v>
      </c>
      <c r="F372">
        <v>16.4406</v>
      </c>
      <c r="J372">
        <v>-1</v>
      </c>
      <c r="K372">
        <v>3</v>
      </c>
      <c r="L372">
        <v>3</v>
      </c>
      <c r="M372">
        <v>3</v>
      </c>
      <c r="N372">
        <v>19.3</v>
      </c>
      <c r="O372">
        <v>19.3</v>
      </c>
      <c r="P372">
        <v>19.3</v>
      </c>
      <c r="Q372">
        <v>48.02</v>
      </c>
      <c r="R372">
        <v>0</v>
      </c>
      <c r="S372">
        <v>76.516000000000005</v>
      </c>
      <c r="T372">
        <v>979110</v>
      </c>
      <c r="U372">
        <v>19</v>
      </c>
      <c r="V372">
        <v>14</v>
      </c>
      <c r="W372" t="s">
        <v>432</v>
      </c>
      <c r="X372" t="s">
        <v>432</v>
      </c>
      <c r="Y372">
        <v>369</v>
      </c>
    </row>
    <row r="373" spans="1:25">
      <c r="A373" t="s">
        <v>25</v>
      </c>
      <c r="B373" t="s">
        <v>25</v>
      </c>
      <c r="C373" t="s">
        <v>25</v>
      </c>
      <c r="D373" t="s">
        <v>25</v>
      </c>
      <c r="E373" t="s">
        <v>25</v>
      </c>
      <c r="F373" t="s">
        <v>25</v>
      </c>
      <c r="J373">
        <v>-1</v>
      </c>
      <c r="K373">
        <v>1</v>
      </c>
      <c r="L373">
        <v>1</v>
      </c>
      <c r="M373">
        <v>1</v>
      </c>
      <c r="N373">
        <v>4.4000000000000004</v>
      </c>
      <c r="O373">
        <v>4.4000000000000004</v>
      </c>
      <c r="P373">
        <v>4.4000000000000004</v>
      </c>
      <c r="Q373">
        <v>37.286999999999999</v>
      </c>
      <c r="R373">
        <v>0</v>
      </c>
      <c r="S373">
        <v>18.850000000000001</v>
      </c>
      <c r="T373">
        <v>33534</v>
      </c>
      <c r="U373">
        <v>15</v>
      </c>
      <c r="V373">
        <v>3</v>
      </c>
      <c r="W373" t="s">
        <v>433</v>
      </c>
      <c r="X373" t="s">
        <v>433</v>
      </c>
      <c r="Y373">
        <v>370</v>
      </c>
    </row>
    <row r="374" spans="1:25">
      <c r="A374" t="s">
        <v>25</v>
      </c>
      <c r="B374" t="s">
        <v>25</v>
      </c>
      <c r="C374" t="s">
        <v>25</v>
      </c>
      <c r="D374" t="s">
        <v>25</v>
      </c>
      <c r="E374" t="s">
        <v>25</v>
      </c>
      <c r="F374" t="s">
        <v>25</v>
      </c>
      <c r="J374">
        <v>-1</v>
      </c>
      <c r="K374">
        <v>1</v>
      </c>
      <c r="L374">
        <v>1</v>
      </c>
      <c r="M374">
        <v>1</v>
      </c>
      <c r="N374">
        <v>7</v>
      </c>
      <c r="O374">
        <v>7</v>
      </c>
      <c r="P374">
        <v>7</v>
      </c>
      <c r="Q374">
        <v>37.790999999999997</v>
      </c>
      <c r="R374">
        <v>4.2088E-4</v>
      </c>
      <c r="S374">
        <v>9.0492000000000008</v>
      </c>
      <c r="T374">
        <v>45007</v>
      </c>
      <c r="U374">
        <v>15</v>
      </c>
      <c r="V374">
        <v>1</v>
      </c>
      <c r="W374" t="s">
        <v>434</v>
      </c>
      <c r="X374" t="s">
        <v>434</v>
      </c>
      <c r="Y374">
        <v>371</v>
      </c>
    </row>
    <row r="375" spans="1:25">
      <c r="A375">
        <v>16.9788</v>
      </c>
      <c r="B375">
        <v>17.061499999999999</v>
      </c>
      <c r="C375">
        <v>17.029399999999999</v>
      </c>
      <c r="D375">
        <v>15.882400000000001</v>
      </c>
      <c r="E375">
        <v>16.067699999999999</v>
      </c>
      <c r="F375">
        <v>15.9207</v>
      </c>
      <c r="J375">
        <v>-1</v>
      </c>
      <c r="K375">
        <v>5</v>
      </c>
      <c r="L375">
        <v>5</v>
      </c>
      <c r="M375">
        <v>3</v>
      </c>
      <c r="N375">
        <v>17.600000000000001</v>
      </c>
      <c r="O375">
        <v>17.600000000000001</v>
      </c>
      <c r="P375">
        <v>14.8</v>
      </c>
      <c r="Q375">
        <v>44.155000000000001</v>
      </c>
      <c r="R375">
        <v>0</v>
      </c>
      <c r="S375">
        <v>59.567</v>
      </c>
      <c r="T375">
        <v>1416900</v>
      </c>
      <c r="U375">
        <v>22</v>
      </c>
      <c r="V375">
        <v>26</v>
      </c>
      <c r="W375" t="s">
        <v>435</v>
      </c>
      <c r="X375" t="s">
        <v>435</v>
      </c>
      <c r="Y375">
        <v>372</v>
      </c>
    </row>
    <row r="376" spans="1:25">
      <c r="A376">
        <v>16.668700000000001</v>
      </c>
      <c r="B376">
        <v>17.076699999999999</v>
      </c>
      <c r="C376">
        <v>16.869499999999999</v>
      </c>
      <c r="D376">
        <v>16.695499999999999</v>
      </c>
      <c r="E376">
        <v>16.578399999999998</v>
      </c>
      <c r="F376">
        <v>16.545400000000001</v>
      </c>
      <c r="J376">
        <v>-1</v>
      </c>
      <c r="K376">
        <v>4</v>
      </c>
      <c r="L376">
        <v>4</v>
      </c>
      <c r="M376">
        <v>4</v>
      </c>
      <c r="N376">
        <v>19.5</v>
      </c>
      <c r="O376">
        <v>19.5</v>
      </c>
      <c r="P376">
        <v>19.5</v>
      </c>
      <c r="Q376">
        <v>42.231000000000002</v>
      </c>
      <c r="R376">
        <v>0</v>
      </c>
      <c r="S376">
        <v>125.93</v>
      </c>
      <c r="T376">
        <v>1197700</v>
      </c>
      <c r="U376">
        <v>23</v>
      </c>
      <c r="V376">
        <v>15</v>
      </c>
      <c r="W376" t="s">
        <v>436</v>
      </c>
      <c r="X376" t="s">
        <v>436</v>
      </c>
      <c r="Y376">
        <v>373</v>
      </c>
    </row>
    <row r="377" spans="1:25">
      <c r="A377" t="s">
        <v>25</v>
      </c>
      <c r="B377" t="s">
        <v>25</v>
      </c>
      <c r="C377" t="s">
        <v>25</v>
      </c>
      <c r="D377" t="s">
        <v>25</v>
      </c>
      <c r="E377" t="s">
        <v>25</v>
      </c>
      <c r="F377" t="s">
        <v>25</v>
      </c>
      <c r="J377">
        <v>-1</v>
      </c>
      <c r="K377">
        <v>3</v>
      </c>
      <c r="L377">
        <v>3</v>
      </c>
      <c r="M377">
        <v>3</v>
      </c>
      <c r="N377">
        <v>20.3</v>
      </c>
      <c r="O377">
        <v>20.3</v>
      </c>
      <c r="P377">
        <v>20.3</v>
      </c>
      <c r="Q377">
        <v>23.53</v>
      </c>
      <c r="R377">
        <v>0</v>
      </c>
      <c r="S377">
        <v>26.498999999999999</v>
      </c>
      <c r="T377">
        <v>145790</v>
      </c>
      <c r="U377">
        <v>14</v>
      </c>
      <c r="V377">
        <v>6</v>
      </c>
      <c r="W377" t="s">
        <v>437</v>
      </c>
      <c r="X377" t="s">
        <v>437</v>
      </c>
      <c r="Y377">
        <v>374</v>
      </c>
    </row>
    <row r="378" spans="1:25">
      <c r="A378" t="s">
        <v>25</v>
      </c>
      <c r="B378" t="s">
        <v>25</v>
      </c>
      <c r="C378" t="s">
        <v>25</v>
      </c>
      <c r="D378" t="s">
        <v>25</v>
      </c>
      <c r="E378" t="s">
        <v>25</v>
      </c>
      <c r="F378" t="s">
        <v>25</v>
      </c>
      <c r="J378">
        <v>-1</v>
      </c>
      <c r="K378">
        <v>1</v>
      </c>
      <c r="L378">
        <v>1</v>
      </c>
      <c r="M378">
        <v>1</v>
      </c>
      <c r="N378">
        <v>3.8</v>
      </c>
      <c r="O378">
        <v>3.8</v>
      </c>
      <c r="P378">
        <v>3.8</v>
      </c>
      <c r="Q378">
        <v>40.582000000000001</v>
      </c>
      <c r="R378">
        <v>1.482E-3</v>
      </c>
      <c r="S378">
        <v>6.7327000000000004</v>
      </c>
      <c r="T378">
        <v>39917</v>
      </c>
      <c r="U378">
        <v>20</v>
      </c>
      <c r="V378">
        <v>2</v>
      </c>
      <c r="W378" t="s">
        <v>438</v>
      </c>
      <c r="X378" t="s">
        <v>438</v>
      </c>
      <c r="Y378">
        <v>375</v>
      </c>
    </row>
    <row r="379" spans="1:25">
      <c r="A379">
        <v>18.4924</v>
      </c>
      <c r="B379">
        <v>18.586400000000001</v>
      </c>
      <c r="C379">
        <v>18.494199999999999</v>
      </c>
      <c r="D379">
        <v>18.112200000000001</v>
      </c>
      <c r="E379">
        <v>18.126200000000001</v>
      </c>
      <c r="F379">
        <v>18.1065</v>
      </c>
      <c r="J379">
        <v>-1</v>
      </c>
      <c r="K379">
        <v>16</v>
      </c>
      <c r="L379">
        <v>16</v>
      </c>
      <c r="M379">
        <v>16</v>
      </c>
      <c r="N379">
        <v>28.7</v>
      </c>
      <c r="O379">
        <v>28.7</v>
      </c>
      <c r="P379">
        <v>28.7</v>
      </c>
      <c r="Q379">
        <v>60.33</v>
      </c>
      <c r="R379">
        <v>0</v>
      </c>
      <c r="S379">
        <v>323.31</v>
      </c>
      <c r="T379">
        <v>10240000</v>
      </c>
      <c r="U379">
        <v>27</v>
      </c>
      <c r="V379">
        <v>87</v>
      </c>
      <c r="W379" t="s">
        <v>439</v>
      </c>
      <c r="X379" t="s">
        <v>439</v>
      </c>
      <c r="Y379">
        <v>376</v>
      </c>
    </row>
    <row r="380" spans="1:25">
      <c r="A380" t="s">
        <v>25</v>
      </c>
      <c r="B380" t="s">
        <v>25</v>
      </c>
      <c r="C380" t="s">
        <v>25</v>
      </c>
      <c r="D380" t="s">
        <v>25</v>
      </c>
      <c r="E380" t="s">
        <v>25</v>
      </c>
      <c r="F380" t="s">
        <v>25</v>
      </c>
      <c r="J380">
        <v>-1</v>
      </c>
      <c r="K380">
        <v>1</v>
      </c>
      <c r="L380">
        <v>1</v>
      </c>
      <c r="M380">
        <v>1</v>
      </c>
      <c r="N380">
        <v>4.2</v>
      </c>
      <c r="O380">
        <v>4.2</v>
      </c>
      <c r="P380">
        <v>4.2</v>
      </c>
      <c r="Q380">
        <v>33.71</v>
      </c>
      <c r="R380">
        <v>0</v>
      </c>
      <c r="S380">
        <v>12.894</v>
      </c>
      <c r="T380">
        <v>91841</v>
      </c>
      <c r="U380">
        <v>14</v>
      </c>
      <c r="V380">
        <v>3</v>
      </c>
      <c r="W380" t="s">
        <v>440</v>
      </c>
      <c r="X380" t="s">
        <v>440</v>
      </c>
      <c r="Y380">
        <v>377</v>
      </c>
    </row>
    <row r="381" spans="1:25">
      <c r="A381">
        <v>15.647600000000001</v>
      </c>
      <c r="B381">
        <v>16.795999999999999</v>
      </c>
      <c r="C381">
        <v>15.7827</v>
      </c>
      <c r="D381">
        <v>14.532999999999999</v>
      </c>
      <c r="E381">
        <v>15.417299999999999</v>
      </c>
      <c r="F381">
        <v>14.845000000000001</v>
      </c>
      <c r="J381">
        <v>-1</v>
      </c>
      <c r="K381">
        <v>12</v>
      </c>
      <c r="L381">
        <v>12</v>
      </c>
      <c r="M381">
        <v>12</v>
      </c>
      <c r="N381">
        <v>17.3</v>
      </c>
      <c r="O381">
        <v>17.3</v>
      </c>
      <c r="P381">
        <v>17.3</v>
      </c>
      <c r="Q381">
        <v>105.64</v>
      </c>
      <c r="R381">
        <v>0</v>
      </c>
      <c r="S381">
        <v>137.63999999999999</v>
      </c>
      <c r="T381">
        <v>931520</v>
      </c>
      <c r="U381">
        <v>34</v>
      </c>
      <c r="V381">
        <v>27</v>
      </c>
      <c r="W381" t="s">
        <v>441</v>
      </c>
      <c r="X381" t="s">
        <v>441</v>
      </c>
      <c r="Y381">
        <v>378</v>
      </c>
    </row>
    <row r="382" spans="1:25">
      <c r="A382">
        <v>20.877800000000001</v>
      </c>
      <c r="B382">
        <v>20.7944</v>
      </c>
      <c r="C382">
        <v>20.641999999999999</v>
      </c>
      <c r="D382">
        <v>19.413699999999999</v>
      </c>
      <c r="E382">
        <v>19.505099999999999</v>
      </c>
      <c r="F382">
        <v>19.523499999999999</v>
      </c>
      <c r="J382">
        <v>-1</v>
      </c>
      <c r="K382">
        <v>21</v>
      </c>
      <c r="L382">
        <v>21</v>
      </c>
      <c r="M382">
        <v>1</v>
      </c>
      <c r="N382">
        <v>64.400000000000006</v>
      </c>
      <c r="O382">
        <v>64.400000000000006</v>
      </c>
      <c r="P382">
        <v>4.3</v>
      </c>
      <c r="Q382">
        <v>44.755000000000003</v>
      </c>
      <c r="R382">
        <v>0</v>
      </c>
      <c r="S382">
        <v>323.31</v>
      </c>
      <c r="T382">
        <v>16000000</v>
      </c>
      <c r="U382">
        <v>23</v>
      </c>
      <c r="V382">
        <v>97</v>
      </c>
      <c r="W382" t="s">
        <v>442</v>
      </c>
      <c r="X382" t="s">
        <v>442</v>
      </c>
      <c r="Y382">
        <v>379</v>
      </c>
    </row>
    <row r="383" spans="1:25">
      <c r="A383">
        <v>16.149699999999999</v>
      </c>
      <c r="B383" t="s">
        <v>25</v>
      </c>
      <c r="C383">
        <v>15.8286</v>
      </c>
      <c r="D383">
        <v>15.7536</v>
      </c>
      <c r="E383">
        <v>15.9031</v>
      </c>
      <c r="F383">
        <v>15.359</v>
      </c>
      <c r="J383">
        <v>-1</v>
      </c>
      <c r="K383">
        <v>4</v>
      </c>
      <c r="L383">
        <v>4</v>
      </c>
      <c r="M383">
        <v>4</v>
      </c>
      <c r="N383">
        <v>13.7</v>
      </c>
      <c r="O383">
        <v>13.7</v>
      </c>
      <c r="P383">
        <v>13.7</v>
      </c>
      <c r="Q383">
        <v>44.118000000000002</v>
      </c>
      <c r="R383">
        <v>0</v>
      </c>
      <c r="S383">
        <v>26.51</v>
      </c>
      <c r="T383">
        <v>732830</v>
      </c>
      <c r="U383">
        <v>22</v>
      </c>
      <c r="V383">
        <v>16</v>
      </c>
      <c r="W383" t="s">
        <v>443</v>
      </c>
      <c r="X383" t="s">
        <v>443</v>
      </c>
      <c r="Y383">
        <v>380</v>
      </c>
    </row>
    <row r="384" spans="1:25">
      <c r="A384" t="s">
        <v>25</v>
      </c>
      <c r="B384" t="s">
        <v>25</v>
      </c>
      <c r="C384" t="s">
        <v>25</v>
      </c>
      <c r="D384" t="s">
        <v>25</v>
      </c>
      <c r="E384" t="s">
        <v>25</v>
      </c>
      <c r="F384" t="s">
        <v>25</v>
      </c>
      <c r="J384">
        <v>-1</v>
      </c>
      <c r="K384">
        <v>5</v>
      </c>
      <c r="L384">
        <v>5</v>
      </c>
      <c r="M384">
        <v>5</v>
      </c>
      <c r="N384">
        <v>12.9</v>
      </c>
      <c r="O384">
        <v>12.9</v>
      </c>
      <c r="P384">
        <v>12.9</v>
      </c>
      <c r="Q384">
        <v>83.177999999999997</v>
      </c>
      <c r="R384">
        <v>0</v>
      </c>
      <c r="S384">
        <v>27.983000000000001</v>
      </c>
      <c r="T384">
        <v>135210</v>
      </c>
      <c r="U384">
        <v>36</v>
      </c>
      <c r="V384">
        <v>7</v>
      </c>
      <c r="W384" t="s">
        <v>444</v>
      </c>
      <c r="X384" t="s">
        <v>444</v>
      </c>
      <c r="Y384">
        <v>381</v>
      </c>
    </row>
    <row r="385" spans="1:25">
      <c r="A385" t="s">
        <v>25</v>
      </c>
      <c r="B385" t="s">
        <v>25</v>
      </c>
      <c r="C385" t="s">
        <v>25</v>
      </c>
      <c r="D385">
        <v>20.3079</v>
      </c>
      <c r="E385">
        <v>20.4147</v>
      </c>
      <c r="F385">
        <v>20.209900000000001</v>
      </c>
      <c r="J385">
        <v>-1</v>
      </c>
      <c r="K385">
        <v>14</v>
      </c>
      <c r="L385">
        <v>14</v>
      </c>
      <c r="M385">
        <v>14</v>
      </c>
      <c r="N385">
        <v>48.5</v>
      </c>
      <c r="O385">
        <v>48.5</v>
      </c>
      <c r="P385">
        <v>48.5</v>
      </c>
      <c r="Q385">
        <v>37.201000000000001</v>
      </c>
      <c r="R385">
        <v>0</v>
      </c>
      <c r="S385">
        <v>323.31</v>
      </c>
      <c r="T385">
        <v>18921000</v>
      </c>
      <c r="U385">
        <v>16</v>
      </c>
      <c r="V385">
        <v>50</v>
      </c>
      <c r="W385" t="s">
        <v>445</v>
      </c>
      <c r="X385" t="s">
        <v>446</v>
      </c>
      <c r="Y385">
        <v>382</v>
      </c>
    </row>
    <row r="386" spans="1:25">
      <c r="A386" t="s">
        <v>25</v>
      </c>
      <c r="B386" t="s">
        <v>25</v>
      </c>
      <c r="C386" t="s">
        <v>25</v>
      </c>
      <c r="D386">
        <v>15.281499999999999</v>
      </c>
      <c r="E386">
        <v>15.696199999999999</v>
      </c>
      <c r="F386">
        <v>15.3766</v>
      </c>
      <c r="J386">
        <v>-1</v>
      </c>
      <c r="K386">
        <v>2</v>
      </c>
      <c r="L386">
        <v>2</v>
      </c>
      <c r="M386">
        <v>2</v>
      </c>
      <c r="N386">
        <v>11.9</v>
      </c>
      <c r="O386">
        <v>11.9</v>
      </c>
      <c r="P386">
        <v>11.9</v>
      </c>
      <c r="Q386">
        <v>50.966000000000001</v>
      </c>
      <c r="R386">
        <v>0</v>
      </c>
      <c r="S386">
        <v>18.190999999999999</v>
      </c>
      <c r="T386">
        <v>331170</v>
      </c>
      <c r="U386">
        <v>19</v>
      </c>
      <c r="V386">
        <v>8</v>
      </c>
      <c r="W386" t="s">
        <v>447</v>
      </c>
      <c r="X386" t="s">
        <v>447</v>
      </c>
      <c r="Y386">
        <v>383</v>
      </c>
    </row>
    <row r="387" spans="1:25">
      <c r="A387" t="s">
        <v>25</v>
      </c>
      <c r="B387" t="s">
        <v>25</v>
      </c>
      <c r="C387" t="s">
        <v>25</v>
      </c>
      <c r="D387" t="s">
        <v>25</v>
      </c>
      <c r="E387" t="s">
        <v>25</v>
      </c>
      <c r="F387" t="s">
        <v>25</v>
      </c>
      <c r="J387">
        <v>-1</v>
      </c>
      <c r="K387">
        <v>1</v>
      </c>
      <c r="L387">
        <v>1</v>
      </c>
      <c r="M387">
        <v>1</v>
      </c>
      <c r="N387">
        <v>9</v>
      </c>
      <c r="O387">
        <v>9</v>
      </c>
      <c r="P387">
        <v>9</v>
      </c>
      <c r="Q387">
        <v>16.634</v>
      </c>
      <c r="R387">
        <v>0</v>
      </c>
      <c r="S387">
        <v>35.456000000000003</v>
      </c>
      <c r="T387">
        <v>92653</v>
      </c>
      <c r="U387">
        <v>7</v>
      </c>
      <c r="V387">
        <v>4</v>
      </c>
      <c r="W387" t="s">
        <v>448</v>
      </c>
      <c r="X387" t="s">
        <v>448</v>
      </c>
      <c r="Y387">
        <v>384</v>
      </c>
    </row>
    <row r="388" spans="1:25">
      <c r="A388" t="s">
        <v>25</v>
      </c>
      <c r="B388" t="s">
        <v>25</v>
      </c>
      <c r="C388" t="s">
        <v>25</v>
      </c>
      <c r="D388" t="s">
        <v>25</v>
      </c>
      <c r="E388" t="s">
        <v>25</v>
      </c>
      <c r="F388" t="s">
        <v>25</v>
      </c>
      <c r="J388">
        <v>-1</v>
      </c>
      <c r="K388">
        <v>4</v>
      </c>
      <c r="L388">
        <v>4</v>
      </c>
      <c r="M388">
        <v>4</v>
      </c>
      <c r="N388">
        <v>18.899999999999999</v>
      </c>
      <c r="O388">
        <v>18.899999999999999</v>
      </c>
      <c r="P388">
        <v>18.899999999999999</v>
      </c>
      <c r="Q388">
        <v>46.420999999999999</v>
      </c>
      <c r="R388">
        <v>0</v>
      </c>
      <c r="S388">
        <v>27.31</v>
      </c>
      <c r="T388">
        <v>262500</v>
      </c>
      <c r="U388">
        <v>25</v>
      </c>
      <c r="V388">
        <v>9</v>
      </c>
      <c r="W388" t="s">
        <v>449</v>
      </c>
      <c r="X388" t="s">
        <v>449</v>
      </c>
      <c r="Y388">
        <v>385</v>
      </c>
    </row>
    <row r="389" spans="1:25">
      <c r="A389">
        <v>15.755599999999999</v>
      </c>
      <c r="B389">
        <v>15.690899999999999</v>
      </c>
      <c r="C389">
        <v>15.935700000000001</v>
      </c>
      <c r="D389">
        <v>15.8483</v>
      </c>
      <c r="E389">
        <v>15.386200000000001</v>
      </c>
      <c r="F389">
        <v>15.723699999999999</v>
      </c>
      <c r="J389">
        <v>-1</v>
      </c>
      <c r="K389">
        <v>4</v>
      </c>
      <c r="L389">
        <v>4</v>
      </c>
      <c r="M389">
        <v>4</v>
      </c>
      <c r="N389">
        <v>23</v>
      </c>
      <c r="O389">
        <v>23</v>
      </c>
      <c r="P389">
        <v>23</v>
      </c>
      <c r="Q389">
        <v>28.106000000000002</v>
      </c>
      <c r="R389">
        <v>0</v>
      </c>
      <c r="S389">
        <v>47.823999999999998</v>
      </c>
      <c r="T389">
        <v>987650</v>
      </c>
      <c r="U389">
        <v>16</v>
      </c>
      <c r="V389">
        <v>24</v>
      </c>
      <c r="W389" t="s">
        <v>450</v>
      </c>
      <c r="X389" t="s">
        <v>450</v>
      </c>
      <c r="Y389">
        <v>386</v>
      </c>
    </row>
    <row r="390" spans="1:25">
      <c r="A390">
        <v>18.181799999999999</v>
      </c>
      <c r="B390">
        <v>18.165099999999999</v>
      </c>
      <c r="C390">
        <v>18.042100000000001</v>
      </c>
      <c r="D390">
        <v>17.3443</v>
      </c>
      <c r="E390">
        <v>17.435400000000001</v>
      </c>
      <c r="F390">
        <v>17.4298</v>
      </c>
      <c r="J390">
        <v>-1</v>
      </c>
      <c r="K390">
        <v>19</v>
      </c>
      <c r="L390">
        <v>19</v>
      </c>
      <c r="M390">
        <v>19</v>
      </c>
      <c r="N390">
        <v>25.6</v>
      </c>
      <c r="O390">
        <v>25.6</v>
      </c>
      <c r="P390">
        <v>25.6</v>
      </c>
      <c r="Q390">
        <v>100.06</v>
      </c>
      <c r="R390">
        <v>0</v>
      </c>
      <c r="S390">
        <v>323.31</v>
      </c>
      <c r="T390">
        <v>8208900</v>
      </c>
      <c r="U390">
        <v>42</v>
      </c>
      <c r="V390">
        <v>101</v>
      </c>
      <c r="W390" t="s">
        <v>451</v>
      </c>
      <c r="X390" t="s">
        <v>451</v>
      </c>
      <c r="Y390">
        <v>387</v>
      </c>
    </row>
    <row r="391" spans="1:25">
      <c r="A391" t="s">
        <v>25</v>
      </c>
      <c r="B391" t="s">
        <v>25</v>
      </c>
      <c r="C391" t="s">
        <v>25</v>
      </c>
      <c r="D391">
        <v>15.230499999999999</v>
      </c>
      <c r="E391">
        <v>15.5275</v>
      </c>
      <c r="F391">
        <v>15.4244</v>
      </c>
      <c r="J391">
        <v>-1</v>
      </c>
      <c r="K391">
        <v>4</v>
      </c>
      <c r="L391">
        <v>3</v>
      </c>
      <c r="M391">
        <v>3</v>
      </c>
      <c r="N391">
        <v>7.5</v>
      </c>
      <c r="O391">
        <v>6.3</v>
      </c>
      <c r="P391">
        <v>6.3</v>
      </c>
      <c r="Q391">
        <v>118.25</v>
      </c>
      <c r="R391">
        <v>0</v>
      </c>
      <c r="S391">
        <v>41.192999999999998</v>
      </c>
      <c r="T391">
        <v>216220</v>
      </c>
      <c r="U391">
        <v>65</v>
      </c>
      <c r="V391">
        <v>8</v>
      </c>
      <c r="W391" t="s">
        <v>452</v>
      </c>
      <c r="X391" t="s">
        <v>452</v>
      </c>
      <c r="Y391">
        <v>388</v>
      </c>
    </row>
    <row r="392" spans="1:25">
      <c r="A392" t="s">
        <v>25</v>
      </c>
      <c r="B392" t="s">
        <v>25</v>
      </c>
      <c r="C392" t="s">
        <v>25</v>
      </c>
      <c r="D392" t="s">
        <v>25</v>
      </c>
      <c r="E392" t="s">
        <v>25</v>
      </c>
      <c r="F392" t="s">
        <v>25</v>
      </c>
      <c r="J392">
        <v>-1</v>
      </c>
      <c r="K392">
        <v>1</v>
      </c>
      <c r="L392">
        <v>1</v>
      </c>
      <c r="M392">
        <v>1</v>
      </c>
      <c r="N392">
        <v>0.3</v>
      </c>
      <c r="O392">
        <v>0.3</v>
      </c>
      <c r="P392">
        <v>0.3</v>
      </c>
      <c r="Q392">
        <v>457.42</v>
      </c>
      <c r="R392">
        <v>2.5473000000000002E-3</v>
      </c>
      <c r="S392">
        <v>6.4954999999999998</v>
      </c>
      <c r="T392">
        <v>56231</v>
      </c>
      <c r="U392">
        <v>202</v>
      </c>
      <c r="V392">
        <v>2</v>
      </c>
      <c r="W392" t="s">
        <v>453</v>
      </c>
      <c r="X392" t="s">
        <v>453</v>
      </c>
      <c r="Y392">
        <v>389</v>
      </c>
    </row>
    <row r="393" spans="1:25">
      <c r="A393" t="s">
        <v>25</v>
      </c>
      <c r="B393" t="s">
        <v>25</v>
      </c>
      <c r="C393" t="s">
        <v>25</v>
      </c>
      <c r="D393" t="s">
        <v>25</v>
      </c>
      <c r="E393" t="s">
        <v>25</v>
      </c>
      <c r="F393" t="s">
        <v>25</v>
      </c>
      <c r="J393">
        <v>-1</v>
      </c>
      <c r="K393">
        <v>4</v>
      </c>
      <c r="L393">
        <v>4</v>
      </c>
      <c r="M393">
        <v>4</v>
      </c>
      <c r="N393">
        <v>35.9</v>
      </c>
      <c r="O393">
        <v>35.9</v>
      </c>
      <c r="P393">
        <v>35.9</v>
      </c>
      <c r="Q393">
        <v>16.274000000000001</v>
      </c>
      <c r="R393">
        <v>0</v>
      </c>
      <c r="S393">
        <v>23.908999999999999</v>
      </c>
      <c r="T393">
        <v>256260</v>
      </c>
      <c r="U393">
        <v>8</v>
      </c>
      <c r="V393">
        <v>7</v>
      </c>
      <c r="W393" t="s">
        <v>454</v>
      </c>
      <c r="X393" t="s">
        <v>454</v>
      </c>
      <c r="Y393">
        <v>390</v>
      </c>
    </row>
    <row r="394" spans="1:25">
      <c r="A394" t="s">
        <v>25</v>
      </c>
      <c r="B394" t="s">
        <v>25</v>
      </c>
      <c r="C394" t="s">
        <v>25</v>
      </c>
      <c r="D394" t="s">
        <v>25</v>
      </c>
      <c r="E394" t="s">
        <v>25</v>
      </c>
      <c r="F394" t="s">
        <v>25</v>
      </c>
      <c r="J394">
        <v>-1</v>
      </c>
      <c r="K394">
        <v>5</v>
      </c>
      <c r="L394">
        <v>2</v>
      </c>
      <c r="M394">
        <v>2</v>
      </c>
      <c r="N394">
        <v>20</v>
      </c>
      <c r="O394">
        <v>12.1</v>
      </c>
      <c r="P394">
        <v>12.1</v>
      </c>
      <c r="Q394">
        <v>29.887</v>
      </c>
      <c r="R394">
        <v>0</v>
      </c>
      <c r="S394">
        <v>15.795</v>
      </c>
      <c r="T394">
        <v>202870</v>
      </c>
      <c r="U394">
        <v>13</v>
      </c>
      <c r="V394">
        <v>5</v>
      </c>
      <c r="W394" t="s">
        <v>455</v>
      </c>
      <c r="X394" t="s">
        <v>455</v>
      </c>
      <c r="Y394">
        <v>391</v>
      </c>
    </row>
    <row r="395" spans="1:25">
      <c r="A395">
        <v>17.492100000000001</v>
      </c>
      <c r="B395">
        <v>17.673400000000001</v>
      </c>
      <c r="C395">
        <v>17.9331</v>
      </c>
      <c r="D395">
        <v>17.686499999999999</v>
      </c>
      <c r="E395">
        <v>17.271999999999998</v>
      </c>
      <c r="F395">
        <v>17.089099999999998</v>
      </c>
      <c r="J395">
        <v>-1</v>
      </c>
      <c r="K395">
        <v>5</v>
      </c>
      <c r="L395">
        <v>5</v>
      </c>
      <c r="M395">
        <v>5</v>
      </c>
      <c r="N395">
        <v>20.6</v>
      </c>
      <c r="O395">
        <v>20.6</v>
      </c>
      <c r="P395">
        <v>20.6</v>
      </c>
      <c r="Q395">
        <v>18.725999999999999</v>
      </c>
      <c r="R395">
        <v>0</v>
      </c>
      <c r="S395">
        <v>88.704999999999998</v>
      </c>
      <c r="T395">
        <v>1616300</v>
      </c>
      <c r="U395">
        <v>11</v>
      </c>
      <c r="V395">
        <v>20</v>
      </c>
      <c r="W395" t="s">
        <v>456</v>
      </c>
      <c r="X395" t="s">
        <v>456</v>
      </c>
      <c r="Y395">
        <v>392</v>
      </c>
    </row>
    <row r="396" spans="1:25">
      <c r="A396" t="s">
        <v>25</v>
      </c>
      <c r="B396" t="s">
        <v>25</v>
      </c>
      <c r="C396" t="s">
        <v>25</v>
      </c>
      <c r="D396">
        <v>16.0289</v>
      </c>
      <c r="E396">
        <v>16.000499999999999</v>
      </c>
      <c r="F396">
        <v>15.995699999999999</v>
      </c>
      <c r="J396">
        <v>-1</v>
      </c>
      <c r="K396">
        <v>5</v>
      </c>
      <c r="L396">
        <v>5</v>
      </c>
      <c r="M396">
        <v>5</v>
      </c>
      <c r="N396">
        <v>22.2</v>
      </c>
      <c r="O396">
        <v>22.2</v>
      </c>
      <c r="P396">
        <v>22.2</v>
      </c>
      <c r="Q396">
        <v>43.9</v>
      </c>
      <c r="R396">
        <v>0</v>
      </c>
      <c r="S396">
        <v>75.069999999999993</v>
      </c>
      <c r="T396">
        <v>625740</v>
      </c>
      <c r="U396">
        <v>20</v>
      </c>
      <c r="V396">
        <v>15</v>
      </c>
      <c r="W396" t="s">
        <v>457</v>
      </c>
      <c r="X396" t="s">
        <v>457</v>
      </c>
      <c r="Y396">
        <v>393</v>
      </c>
    </row>
    <row r="397" spans="1:25">
      <c r="A397" t="s">
        <v>25</v>
      </c>
      <c r="B397" t="s">
        <v>25</v>
      </c>
      <c r="C397" t="s">
        <v>25</v>
      </c>
      <c r="D397" t="s">
        <v>25</v>
      </c>
      <c r="E397" t="s">
        <v>25</v>
      </c>
      <c r="F397" t="s">
        <v>25</v>
      </c>
      <c r="J397">
        <v>-1</v>
      </c>
      <c r="K397">
        <v>1</v>
      </c>
      <c r="L397">
        <v>1</v>
      </c>
      <c r="M397">
        <v>1</v>
      </c>
      <c r="N397">
        <v>4.8</v>
      </c>
      <c r="O397">
        <v>4.8</v>
      </c>
      <c r="P397">
        <v>4.8</v>
      </c>
      <c r="Q397">
        <v>38.906999999999996</v>
      </c>
      <c r="R397">
        <v>7.6833999999999995E-4</v>
      </c>
      <c r="S397">
        <v>7.1597</v>
      </c>
      <c r="T397">
        <v>10796</v>
      </c>
      <c r="U397">
        <v>16</v>
      </c>
      <c r="V397">
        <v>1</v>
      </c>
      <c r="W397" t="s">
        <v>458</v>
      </c>
      <c r="X397" t="s">
        <v>458</v>
      </c>
      <c r="Y397">
        <v>394</v>
      </c>
    </row>
    <row r="398" spans="1:25">
      <c r="A398">
        <v>17.154199999999999</v>
      </c>
      <c r="B398">
        <v>17.303899999999999</v>
      </c>
      <c r="C398">
        <v>17.303100000000001</v>
      </c>
      <c r="D398">
        <v>16.509499999999999</v>
      </c>
      <c r="E398">
        <v>16.3017</v>
      </c>
      <c r="F398">
        <v>16.369399999999999</v>
      </c>
      <c r="J398">
        <v>-1</v>
      </c>
      <c r="K398">
        <v>6</v>
      </c>
      <c r="L398">
        <v>6</v>
      </c>
      <c r="M398">
        <v>6</v>
      </c>
      <c r="N398">
        <v>16.5</v>
      </c>
      <c r="O398">
        <v>16.5</v>
      </c>
      <c r="P398">
        <v>16.5</v>
      </c>
      <c r="Q398">
        <v>71.13</v>
      </c>
      <c r="R398">
        <v>0</v>
      </c>
      <c r="S398">
        <v>66.031000000000006</v>
      </c>
      <c r="T398">
        <v>2376400</v>
      </c>
      <c r="U398">
        <v>34</v>
      </c>
      <c r="V398">
        <v>37</v>
      </c>
      <c r="W398" t="s">
        <v>459</v>
      </c>
      <c r="X398" t="s">
        <v>459</v>
      </c>
      <c r="Y398">
        <v>395</v>
      </c>
    </row>
    <row r="399" spans="1:25">
      <c r="A399" t="s">
        <v>25</v>
      </c>
      <c r="B399" t="s">
        <v>25</v>
      </c>
      <c r="C399" t="s">
        <v>25</v>
      </c>
      <c r="D399" t="s">
        <v>25</v>
      </c>
      <c r="E399" t="s">
        <v>25</v>
      </c>
      <c r="F399" t="s">
        <v>25</v>
      </c>
      <c r="J399">
        <v>-1</v>
      </c>
      <c r="K399">
        <v>1</v>
      </c>
      <c r="L399">
        <v>1</v>
      </c>
      <c r="M399">
        <v>1</v>
      </c>
      <c r="N399">
        <v>4.4000000000000004</v>
      </c>
      <c r="O399">
        <v>4.4000000000000004</v>
      </c>
      <c r="P399">
        <v>4.4000000000000004</v>
      </c>
      <c r="Q399">
        <v>52.508000000000003</v>
      </c>
      <c r="R399">
        <v>2.552E-3</v>
      </c>
      <c r="S399">
        <v>6.5346000000000002</v>
      </c>
      <c r="T399">
        <v>92520</v>
      </c>
      <c r="U399">
        <v>31</v>
      </c>
      <c r="V399">
        <v>3</v>
      </c>
      <c r="W399" t="s">
        <v>460</v>
      </c>
      <c r="X399" t="s">
        <v>460</v>
      </c>
      <c r="Y399">
        <v>396</v>
      </c>
    </row>
    <row r="400" spans="1:25">
      <c r="A400">
        <v>15.9795</v>
      </c>
      <c r="B400">
        <v>16.107299999999999</v>
      </c>
      <c r="C400">
        <v>16.226800000000001</v>
      </c>
      <c r="D400">
        <v>16.4147</v>
      </c>
      <c r="E400">
        <v>16.484999999999999</v>
      </c>
      <c r="F400">
        <v>16.390599999999999</v>
      </c>
      <c r="J400">
        <v>-1</v>
      </c>
      <c r="K400">
        <v>16</v>
      </c>
      <c r="L400">
        <v>9</v>
      </c>
      <c r="M400">
        <v>9</v>
      </c>
      <c r="N400">
        <v>40.200000000000003</v>
      </c>
      <c r="O400">
        <v>25.1</v>
      </c>
      <c r="P400">
        <v>25.1</v>
      </c>
      <c r="Q400">
        <v>54.018000000000001</v>
      </c>
      <c r="R400">
        <v>0</v>
      </c>
      <c r="S400">
        <v>130.94999999999999</v>
      </c>
      <c r="T400">
        <v>2029100</v>
      </c>
      <c r="U400">
        <v>30</v>
      </c>
      <c r="V400">
        <v>49</v>
      </c>
      <c r="W400" t="s">
        <v>461</v>
      </c>
      <c r="X400" t="s">
        <v>461</v>
      </c>
      <c r="Y400">
        <v>397</v>
      </c>
    </row>
    <row r="401" spans="1:25">
      <c r="A401">
        <v>16.794499999999999</v>
      </c>
      <c r="B401">
        <v>16.764600000000002</v>
      </c>
      <c r="C401">
        <v>16.972999999999999</v>
      </c>
      <c r="D401">
        <v>16.880199999999999</v>
      </c>
      <c r="E401">
        <v>16.912700000000001</v>
      </c>
      <c r="F401">
        <v>16.930499999999999</v>
      </c>
      <c r="J401">
        <v>-1</v>
      </c>
      <c r="K401">
        <v>11</v>
      </c>
      <c r="L401">
        <v>11</v>
      </c>
      <c r="M401">
        <v>5</v>
      </c>
      <c r="N401">
        <v>41.1</v>
      </c>
      <c r="O401">
        <v>41.1</v>
      </c>
      <c r="P401">
        <v>25.8</v>
      </c>
      <c r="Q401">
        <v>35.799999999999997</v>
      </c>
      <c r="R401">
        <v>0</v>
      </c>
      <c r="S401">
        <v>155.19</v>
      </c>
      <c r="T401">
        <v>3686200</v>
      </c>
      <c r="U401">
        <v>20</v>
      </c>
      <c r="V401">
        <v>58</v>
      </c>
      <c r="W401" t="s">
        <v>462</v>
      </c>
      <c r="X401" t="s">
        <v>462</v>
      </c>
      <c r="Y401">
        <v>398</v>
      </c>
    </row>
    <row r="402" spans="1:25">
      <c r="A402" t="s">
        <v>25</v>
      </c>
      <c r="B402" t="s">
        <v>25</v>
      </c>
      <c r="C402" t="s">
        <v>25</v>
      </c>
      <c r="D402" t="s">
        <v>25</v>
      </c>
      <c r="E402" t="s">
        <v>25</v>
      </c>
      <c r="F402" t="s">
        <v>25</v>
      </c>
      <c r="J402">
        <v>-1</v>
      </c>
      <c r="K402">
        <v>1</v>
      </c>
      <c r="L402">
        <v>1</v>
      </c>
      <c r="M402">
        <v>1</v>
      </c>
      <c r="N402">
        <v>1.6</v>
      </c>
      <c r="O402">
        <v>1.6</v>
      </c>
      <c r="P402">
        <v>1.6</v>
      </c>
      <c r="Q402">
        <v>97.153000000000006</v>
      </c>
      <c r="R402">
        <v>0</v>
      </c>
      <c r="S402">
        <v>35.725999999999999</v>
      </c>
      <c r="T402">
        <v>275770</v>
      </c>
      <c r="U402">
        <v>45</v>
      </c>
      <c r="V402">
        <v>5</v>
      </c>
      <c r="W402" t="s">
        <v>463</v>
      </c>
      <c r="X402" t="s">
        <v>463</v>
      </c>
      <c r="Y402">
        <v>399</v>
      </c>
    </row>
    <row r="403" spans="1:25">
      <c r="A403">
        <v>20.184000000000001</v>
      </c>
      <c r="B403">
        <v>20.257999999999999</v>
      </c>
      <c r="C403">
        <v>20.216899999999999</v>
      </c>
      <c r="D403">
        <v>19.499099999999999</v>
      </c>
      <c r="E403">
        <v>19.363199999999999</v>
      </c>
      <c r="F403">
        <v>19.401199999999999</v>
      </c>
      <c r="J403">
        <v>-1</v>
      </c>
      <c r="K403">
        <v>15</v>
      </c>
      <c r="L403">
        <v>15</v>
      </c>
      <c r="M403">
        <v>15</v>
      </c>
      <c r="N403">
        <v>67</v>
      </c>
      <c r="O403">
        <v>67</v>
      </c>
      <c r="P403">
        <v>67</v>
      </c>
      <c r="Q403">
        <v>21.922000000000001</v>
      </c>
      <c r="R403">
        <v>0</v>
      </c>
      <c r="S403">
        <v>213.24</v>
      </c>
      <c r="T403">
        <v>17841000</v>
      </c>
      <c r="U403">
        <v>8</v>
      </c>
      <c r="V403">
        <v>76</v>
      </c>
      <c r="W403" t="s">
        <v>464</v>
      </c>
      <c r="X403" t="s">
        <v>464</v>
      </c>
      <c r="Y403">
        <v>400</v>
      </c>
    </row>
    <row r="404" spans="1:25">
      <c r="A404">
        <v>14.945399999999999</v>
      </c>
      <c r="B404" t="s">
        <v>25</v>
      </c>
      <c r="C404">
        <v>15.0741</v>
      </c>
      <c r="D404">
        <v>14.886799999999999</v>
      </c>
      <c r="E404">
        <v>14.934200000000001</v>
      </c>
      <c r="F404">
        <v>15.252599999999999</v>
      </c>
      <c r="J404">
        <v>-1</v>
      </c>
      <c r="K404">
        <v>2</v>
      </c>
      <c r="L404">
        <v>2</v>
      </c>
      <c r="M404">
        <v>2</v>
      </c>
      <c r="N404">
        <v>10.8</v>
      </c>
      <c r="O404">
        <v>10.8</v>
      </c>
      <c r="P404">
        <v>10.8</v>
      </c>
      <c r="Q404">
        <v>41.066000000000003</v>
      </c>
      <c r="R404">
        <v>0</v>
      </c>
      <c r="S404">
        <v>41.311</v>
      </c>
      <c r="T404">
        <v>368610</v>
      </c>
      <c r="U404">
        <v>22</v>
      </c>
      <c r="V404">
        <v>11</v>
      </c>
      <c r="W404" t="s">
        <v>465</v>
      </c>
      <c r="X404" t="s">
        <v>465</v>
      </c>
      <c r="Y404">
        <v>401</v>
      </c>
    </row>
    <row r="405" spans="1:25">
      <c r="A405">
        <v>15.814</v>
      </c>
      <c r="B405">
        <v>16.322500000000002</v>
      </c>
      <c r="C405">
        <v>16.023800000000001</v>
      </c>
      <c r="D405">
        <v>16.088899999999999</v>
      </c>
      <c r="E405">
        <v>16.102599999999999</v>
      </c>
      <c r="F405">
        <v>15.751300000000001</v>
      </c>
      <c r="J405">
        <v>-1</v>
      </c>
      <c r="K405">
        <v>4</v>
      </c>
      <c r="L405">
        <v>4</v>
      </c>
      <c r="M405">
        <v>4</v>
      </c>
      <c r="N405">
        <v>22.3</v>
      </c>
      <c r="O405">
        <v>22.3</v>
      </c>
      <c r="P405">
        <v>22.3</v>
      </c>
      <c r="Q405">
        <v>47.725999999999999</v>
      </c>
      <c r="R405">
        <v>0</v>
      </c>
      <c r="S405">
        <v>81.831999999999994</v>
      </c>
      <c r="T405">
        <v>1106900</v>
      </c>
      <c r="U405">
        <v>29</v>
      </c>
      <c r="V405">
        <v>21</v>
      </c>
      <c r="W405" t="s">
        <v>466</v>
      </c>
      <c r="X405" t="s">
        <v>467</v>
      </c>
      <c r="Y405">
        <v>402</v>
      </c>
    </row>
    <row r="406" spans="1:25">
      <c r="A406">
        <v>15.8507</v>
      </c>
      <c r="B406">
        <v>16.188099999999999</v>
      </c>
      <c r="C406">
        <v>15.7453</v>
      </c>
      <c r="D406">
        <v>15.865</v>
      </c>
      <c r="E406">
        <v>15.5677</v>
      </c>
      <c r="F406">
        <v>15.6265</v>
      </c>
      <c r="J406">
        <v>-1</v>
      </c>
      <c r="K406">
        <v>7</v>
      </c>
      <c r="L406">
        <v>7</v>
      </c>
      <c r="M406">
        <v>7</v>
      </c>
      <c r="N406">
        <v>15.4</v>
      </c>
      <c r="O406">
        <v>15.4</v>
      </c>
      <c r="P406">
        <v>15.4</v>
      </c>
      <c r="Q406">
        <v>58.773000000000003</v>
      </c>
      <c r="R406">
        <v>0</v>
      </c>
      <c r="S406">
        <v>75.38</v>
      </c>
      <c r="T406">
        <v>888890</v>
      </c>
      <c r="U406">
        <v>31</v>
      </c>
      <c r="V406">
        <v>21</v>
      </c>
      <c r="W406" t="s">
        <v>468</v>
      </c>
      <c r="X406" t="s">
        <v>468</v>
      </c>
      <c r="Y406">
        <v>403</v>
      </c>
    </row>
    <row r="407" spans="1:25">
      <c r="A407" t="s">
        <v>25</v>
      </c>
      <c r="B407" t="s">
        <v>25</v>
      </c>
      <c r="C407" t="s">
        <v>25</v>
      </c>
      <c r="D407" t="s">
        <v>25</v>
      </c>
      <c r="E407" t="s">
        <v>25</v>
      </c>
      <c r="F407" t="s">
        <v>25</v>
      </c>
      <c r="J407">
        <v>-1</v>
      </c>
      <c r="K407">
        <v>1</v>
      </c>
      <c r="L407">
        <v>1</v>
      </c>
      <c r="M407">
        <v>1</v>
      </c>
      <c r="N407">
        <v>1.9</v>
      </c>
      <c r="O407">
        <v>1.9</v>
      </c>
      <c r="P407">
        <v>1.9</v>
      </c>
      <c r="Q407">
        <v>101.65</v>
      </c>
      <c r="R407">
        <v>0</v>
      </c>
      <c r="S407">
        <v>54.991</v>
      </c>
      <c r="T407">
        <v>95133</v>
      </c>
      <c r="U407">
        <v>43</v>
      </c>
      <c r="V407">
        <v>3</v>
      </c>
      <c r="W407" t="s">
        <v>469</v>
      </c>
      <c r="X407" t="s">
        <v>469</v>
      </c>
      <c r="Y407">
        <v>404</v>
      </c>
    </row>
    <row r="408" spans="1:25">
      <c r="A408">
        <v>14.6648</v>
      </c>
      <c r="B408">
        <v>14.667199999999999</v>
      </c>
      <c r="C408" t="s">
        <v>25</v>
      </c>
      <c r="D408" t="s">
        <v>25</v>
      </c>
      <c r="E408" t="s">
        <v>25</v>
      </c>
      <c r="F408">
        <v>14.5283</v>
      </c>
      <c r="J408">
        <v>-1</v>
      </c>
      <c r="K408">
        <v>3</v>
      </c>
      <c r="L408">
        <v>3</v>
      </c>
      <c r="M408">
        <v>3</v>
      </c>
      <c r="N408">
        <v>3.1</v>
      </c>
      <c r="O408">
        <v>3.1</v>
      </c>
      <c r="P408">
        <v>3.1</v>
      </c>
      <c r="Q408">
        <v>223.34</v>
      </c>
      <c r="R408">
        <v>0</v>
      </c>
      <c r="S408">
        <v>21.326000000000001</v>
      </c>
      <c r="T408">
        <v>256590</v>
      </c>
      <c r="U408">
        <v>104</v>
      </c>
      <c r="V408">
        <v>11</v>
      </c>
      <c r="W408" t="s">
        <v>470</v>
      </c>
      <c r="X408" t="s">
        <v>470</v>
      </c>
      <c r="Y408">
        <v>405</v>
      </c>
    </row>
    <row r="409" spans="1:25">
      <c r="A409" t="s">
        <v>25</v>
      </c>
      <c r="B409" t="s">
        <v>25</v>
      </c>
      <c r="C409" t="s">
        <v>25</v>
      </c>
      <c r="D409" t="s">
        <v>25</v>
      </c>
      <c r="E409" t="s">
        <v>25</v>
      </c>
      <c r="F409" t="s">
        <v>25</v>
      </c>
      <c r="J409">
        <v>-1</v>
      </c>
      <c r="K409">
        <v>1</v>
      </c>
      <c r="L409">
        <v>1</v>
      </c>
      <c r="M409">
        <v>1</v>
      </c>
      <c r="N409">
        <v>5.4</v>
      </c>
      <c r="O409">
        <v>5.4</v>
      </c>
      <c r="P409">
        <v>5.4</v>
      </c>
      <c r="Q409">
        <v>57.634</v>
      </c>
      <c r="R409">
        <v>0</v>
      </c>
      <c r="S409">
        <v>19.225999999999999</v>
      </c>
      <c r="T409">
        <v>142300</v>
      </c>
      <c r="U409">
        <v>26</v>
      </c>
      <c r="V409">
        <v>4</v>
      </c>
      <c r="W409" t="s">
        <v>471</v>
      </c>
      <c r="X409" t="s">
        <v>471</v>
      </c>
      <c r="Y409">
        <v>406</v>
      </c>
    </row>
    <row r="410" spans="1:25">
      <c r="A410">
        <v>16.178799999999999</v>
      </c>
      <c r="B410">
        <v>15.654</v>
      </c>
      <c r="C410" t="s">
        <v>25</v>
      </c>
      <c r="D410" t="s">
        <v>25</v>
      </c>
      <c r="E410" t="s">
        <v>25</v>
      </c>
      <c r="F410">
        <v>15.9297</v>
      </c>
      <c r="J410">
        <v>-1</v>
      </c>
      <c r="K410">
        <v>2</v>
      </c>
      <c r="L410">
        <v>2</v>
      </c>
      <c r="M410">
        <v>2</v>
      </c>
      <c r="N410">
        <v>11.9</v>
      </c>
      <c r="O410">
        <v>11.9</v>
      </c>
      <c r="P410">
        <v>11.9</v>
      </c>
      <c r="Q410">
        <v>48.482999999999997</v>
      </c>
      <c r="R410">
        <v>0</v>
      </c>
      <c r="S410">
        <v>17.081</v>
      </c>
      <c r="T410">
        <v>373590</v>
      </c>
      <c r="U410">
        <v>13</v>
      </c>
      <c r="V410">
        <v>9</v>
      </c>
      <c r="W410" t="s">
        <v>472</v>
      </c>
      <c r="X410" t="s">
        <v>472</v>
      </c>
      <c r="Y410">
        <v>407</v>
      </c>
    </row>
    <row r="411" spans="1:25">
      <c r="A411" t="s">
        <v>25</v>
      </c>
      <c r="B411" t="s">
        <v>25</v>
      </c>
      <c r="C411" t="s">
        <v>25</v>
      </c>
      <c r="D411" t="s">
        <v>25</v>
      </c>
      <c r="E411" t="s">
        <v>25</v>
      </c>
      <c r="F411" t="s">
        <v>25</v>
      </c>
      <c r="J411">
        <v>-1</v>
      </c>
      <c r="K411">
        <v>4</v>
      </c>
      <c r="L411">
        <v>4</v>
      </c>
      <c r="M411">
        <v>4</v>
      </c>
      <c r="N411">
        <v>14</v>
      </c>
      <c r="O411">
        <v>14</v>
      </c>
      <c r="P411">
        <v>14</v>
      </c>
      <c r="Q411">
        <v>67.942999999999998</v>
      </c>
      <c r="R411">
        <v>0</v>
      </c>
      <c r="S411">
        <v>24.329000000000001</v>
      </c>
      <c r="T411">
        <v>140710</v>
      </c>
      <c r="U411">
        <v>35</v>
      </c>
      <c r="V411">
        <v>7</v>
      </c>
      <c r="W411" t="s">
        <v>473</v>
      </c>
      <c r="X411" t="s">
        <v>473</v>
      </c>
      <c r="Y411">
        <v>408</v>
      </c>
    </row>
    <row r="412" spans="1:25">
      <c r="A412" t="s">
        <v>25</v>
      </c>
      <c r="B412" t="s">
        <v>25</v>
      </c>
      <c r="C412" t="s">
        <v>25</v>
      </c>
      <c r="D412">
        <v>15.4459</v>
      </c>
      <c r="E412">
        <v>15.638199999999999</v>
      </c>
      <c r="F412">
        <v>15.685700000000001</v>
      </c>
      <c r="J412">
        <v>-1</v>
      </c>
      <c r="K412">
        <v>8</v>
      </c>
      <c r="L412">
        <v>8</v>
      </c>
      <c r="M412">
        <v>7</v>
      </c>
      <c r="N412">
        <v>20.6</v>
      </c>
      <c r="O412">
        <v>20.6</v>
      </c>
      <c r="P412">
        <v>17</v>
      </c>
      <c r="Q412">
        <v>72.778999999999996</v>
      </c>
      <c r="R412">
        <v>0</v>
      </c>
      <c r="S412">
        <v>60.311999999999998</v>
      </c>
      <c r="T412">
        <v>543530</v>
      </c>
      <c r="U412">
        <v>31</v>
      </c>
      <c r="V412">
        <v>17</v>
      </c>
      <c r="W412" t="s">
        <v>474</v>
      </c>
      <c r="X412" t="s">
        <v>474</v>
      </c>
      <c r="Y412">
        <v>409</v>
      </c>
    </row>
    <row r="413" spans="1:25">
      <c r="A413" t="s">
        <v>25</v>
      </c>
      <c r="B413" t="s">
        <v>25</v>
      </c>
      <c r="C413">
        <v>14.3209</v>
      </c>
      <c r="D413">
        <v>14.218</v>
      </c>
      <c r="E413" t="s">
        <v>25</v>
      </c>
      <c r="F413">
        <v>14.562799999999999</v>
      </c>
      <c r="J413">
        <v>-1</v>
      </c>
      <c r="K413">
        <v>2</v>
      </c>
      <c r="L413">
        <v>2</v>
      </c>
      <c r="M413">
        <v>2</v>
      </c>
      <c r="N413">
        <v>11.4</v>
      </c>
      <c r="O413">
        <v>11.4</v>
      </c>
      <c r="P413">
        <v>11.4</v>
      </c>
      <c r="Q413">
        <v>42.627000000000002</v>
      </c>
      <c r="R413">
        <v>0</v>
      </c>
      <c r="S413">
        <v>21.262</v>
      </c>
      <c r="T413">
        <v>187260</v>
      </c>
      <c r="U413">
        <v>24</v>
      </c>
      <c r="V413">
        <v>9</v>
      </c>
      <c r="W413" t="s">
        <v>475</v>
      </c>
      <c r="X413" t="s">
        <v>475</v>
      </c>
      <c r="Y413">
        <v>410</v>
      </c>
    </row>
    <row r="414" spans="1:25">
      <c r="A414" t="s">
        <v>25</v>
      </c>
      <c r="B414" t="s">
        <v>25</v>
      </c>
      <c r="C414" t="s">
        <v>25</v>
      </c>
      <c r="D414" t="s">
        <v>25</v>
      </c>
      <c r="E414" t="s">
        <v>25</v>
      </c>
      <c r="F414" t="s">
        <v>25</v>
      </c>
      <c r="J414">
        <v>-1</v>
      </c>
      <c r="K414">
        <v>1</v>
      </c>
      <c r="L414">
        <v>1</v>
      </c>
      <c r="M414">
        <v>1</v>
      </c>
      <c r="N414">
        <v>6.2</v>
      </c>
      <c r="O414">
        <v>6.2</v>
      </c>
      <c r="P414">
        <v>6.2</v>
      </c>
      <c r="Q414">
        <v>59.104999999999997</v>
      </c>
      <c r="R414">
        <v>5.6517E-3</v>
      </c>
      <c r="S414">
        <v>6.0952000000000002</v>
      </c>
      <c r="T414">
        <v>18096</v>
      </c>
      <c r="U414">
        <v>29</v>
      </c>
      <c r="V414">
        <v>1</v>
      </c>
      <c r="W414" t="s">
        <v>476</v>
      </c>
      <c r="X414" t="s">
        <v>476</v>
      </c>
      <c r="Y414">
        <v>411</v>
      </c>
    </row>
    <row r="415" spans="1:25">
      <c r="A415" t="s">
        <v>25</v>
      </c>
      <c r="B415" t="s">
        <v>25</v>
      </c>
      <c r="C415" t="s">
        <v>25</v>
      </c>
      <c r="D415" t="s">
        <v>25</v>
      </c>
      <c r="E415" t="s">
        <v>25</v>
      </c>
      <c r="F415" t="s">
        <v>25</v>
      </c>
      <c r="J415">
        <v>-1</v>
      </c>
      <c r="K415">
        <v>1</v>
      </c>
      <c r="L415">
        <v>1</v>
      </c>
      <c r="M415">
        <v>1</v>
      </c>
      <c r="N415">
        <v>1.9</v>
      </c>
      <c r="O415">
        <v>1.9</v>
      </c>
      <c r="P415">
        <v>1.9</v>
      </c>
      <c r="Q415">
        <v>111.04</v>
      </c>
      <c r="R415">
        <v>1.1406999999999999E-3</v>
      </c>
      <c r="S415">
        <v>7.0307000000000004</v>
      </c>
      <c r="T415">
        <v>277390</v>
      </c>
      <c r="U415">
        <v>51</v>
      </c>
      <c r="V415">
        <v>6</v>
      </c>
      <c r="W415" t="s">
        <v>477</v>
      </c>
      <c r="X415" t="s">
        <v>477</v>
      </c>
      <c r="Y415">
        <v>412</v>
      </c>
    </row>
    <row r="416" spans="1:25">
      <c r="A416">
        <v>15.6134</v>
      </c>
      <c r="B416">
        <v>15.7768</v>
      </c>
      <c r="C416">
        <v>15.744899999999999</v>
      </c>
      <c r="D416">
        <v>18.052900000000001</v>
      </c>
      <c r="E416">
        <v>16.988700000000001</v>
      </c>
      <c r="F416">
        <v>16.918700000000001</v>
      </c>
      <c r="J416">
        <v>-1</v>
      </c>
      <c r="K416">
        <v>15</v>
      </c>
      <c r="L416">
        <v>15</v>
      </c>
      <c r="M416">
        <v>15</v>
      </c>
      <c r="N416">
        <v>22</v>
      </c>
      <c r="O416">
        <v>22</v>
      </c>
      <c r="P416">
        <v>22</v>
      </c>
      <c r="Q416">
        <v>110.49</v>
      </c>
      <c r="R416">
        <v>0</v>
      </c>
      <c r="S416">
        <v>168.18</v>
      </c>
      <c r="T416">
        <v>2492300</v>
      </c>
      <c r="U416">
        <v>54</v>
      </c>
      <c r="V416">
        <v>39</v>
      </c>
      <c r="W416" t="s">
        <v>478</v>
      </c>
      <c r="X416" t="s">
        <v>478</v>
      </c>
      <c r="Y416">
        <v>413</v>
      </c>
    </row>
    <row r="417" spans="1:25">
      <c r="A417" t="s">
        <v>25</v>
      </c>
      <c r="B417" t="s">
        <v>25</v>
      </c>
      <c r="C417" t="s">
        <v>25</v>
      </c>
      <c r="D417" t="s">
        <v>25</v>
      </c>
      <c r="E417" t="s">
        <v>25</v>
      </c>
      <c r="F417" t="s">
        <v>25</v>
      </c>
      <c r="J417">
        <v>-1</v>
      </c>
      <c r="K417">
        <v>10</v>
      </c>
      <c r="L417">
        <v>1</v>
      </c>
      <c r="M417">
        <v>1</v>
      </c>
      <c r="N417">
        <v>19.600000000000001</v>
      </c>
      <c r="O417">
        <v>2.9</v>
      </c>
      <c r="P417">
        <v>2.9</v>
      </c>
      <c r="Q417">
        <v>76.757999999999996</v>
      </c>
      <c r="R417">
        <v>1.8437E-3</v>
      </c>
      <c r="S417">
        <v>6.6576000000000004</v>
      </c>
      <c r="T417">
        <v>24403</v>
      </c>
      <c r="U417">
        <v>33</v>
      </c>
      <c r="V417">
        <v>1</v>
      </c>
      <c r="W417" t="s">
        <v>479</v>
      </c>
      <c r="X417" t="s">
        <v>479</v>
      </c>
      <c r="Y417">
        <v>414</v>
      </c>
    </row>
    <row r="418" spans="1:25">
      <c r="A418" t="s">
        <v>25</v>
      </c>
      <c r="B418" t="s">
        <v>25</v>
      </c>
      <c r="C418" t="s">
        <v>25</v>
      </c>
      <c r="D418" t="s">
        <v>25</v>
      </c>
      <c r="E418" t="s">
        <v>25</v>
      </c>
      <c r="F418" t="s">
        <v>25</v>
      </c>
      <c r="J418">
        <v>-1</v>
      </c>
      <c r="K418">
        <v>1</v>
      </c>
      <c r="L418">
        <v>1</v>
      </c>
      <c r="M418">
        <v>1</v>
      </c>
      <c r="N418">
        <v>6</v>
      </c>
      <c r="O418">
        <v>6</v>
      </c>
      <c r="P418">
        <v>6</v>
      </c>
      <c r="Q418">
        <v>31.28</v>
      </c>
      <c r="R418">
        <v>4.2517E-4</v>
      </c>
      <c r="S418">
        <v>9.6331000000000007</v>
      </c>
      <c r="T418">
        <v>99847</v>
      </c>
      <c r="U418">
        <v>14</v>
      </c>
      <c r="V418">
        <v>3</v>
      </c>
      <c r="W418" t="s">
        <v>480</v>
      </c>
      <c r="X418" t="s">
        <v>480</v>
      </c>
      <c r="Y418">
        <v>415</v>
      </c>
    </row>
    <row r="419" spans="1:25">
      <c r="A419">
        <v>15.8657</v>
      </c>
      <c r="B419">
        <v>15.625</v>
      </c>
      <c r="C419">
        <v>15.7112</v>
      </c>
      <c r="D419">
        <v>17.073599999999999</v>
      </c>
      <c r="E419">
        <v>16.999400000000001</v>
      </c>
      <c r="F419">
        <v>17.002700000000001</v>
      </c>
      <c r="J419">
        <v>-1</v>
      </c>
      <c r="K419">
        <v>11</v>
      </c>
      <c r="L419">
        <v>11</v>
      </c>
      <c r="M419">
        <v>11</v>
      </c>
      <c r="N419">
        <v>41</v>
      </c>
      <c r="O419">
        <v>41</v>
      </c>
      <c r="P419">
        <v>41</v>
      </c>
      <c r="Q419">
        <v>67.801000000000002</v>
      </c>
      <c r="R419">
        <v>0</v>
      </c>
      <c r="S419">
        <v>172.76</v>
      </c>
      <c r="T419">
        <v>2617000</v>
      </c>
      <c r="U419">
        <v>28</v>
      </c>
      <c r="V419">
        <v>41</v>
      </c>
      <c r="W419" t="s">
        <v>481</v>
      </c>
      <c r="X419" t="s">
        <v>481</v>
      </c>
      <c r="Y419">
        <v>416</v>
      </c>
    </row>
    <row r="420" spans="1:25">
      <c r="A420" t="s">
        <v>25</v>
      </c>
      <c r="B420" t="s">
        <v>25</v>
      </c>
      <c r="C420" t="s">
        <v>25</v>
      </c>
      <c r="D420" t="s">
        <v>25</v>
      </c>
      <c r="E420" t="s">
        <v>25</v>
      </c>
      <c r="F420" t="s">
        <v>25</v>
      </c>
      <c r="J420">
        <v>-1</v>
      </c>
      <c r="K420">
        <v>2</v>
      </c>
      <c r="L420">
        <v>2</v>
      </c>
      <c r="M420">
        <v>2</v>
      </c>
      <c r="N420">
        <v>7.4</v>
      </c>
      <c r="O420">
        <v>7.4</v>
      </c>
      <c r="P420">
        <v>7.4</v>
      </c>
      <c r="Q420">
        <v>76.814999999999998</v>
      </c>
      <c r="R420">
        <v>0</v>
      </c>
      <c r="S420">
        <v>14.352</v>
      </c>
      <c r="T420">
        <v>79977</v>
      </c>
      <c r="U420">
        <v>37</v>
      </c>
      <c r="V420">
        <v>3</v>
      </c>
      <c r="W420" t="s">
        <v>482</v>
      </c>
      <c r="X420" t="s">
        <v>482</v>
      </c>
      <c r="Y420">
        <v>417</v>
      </c>
    </row>
    <row r="421" spans="1:25">
      <c r="A421">
        <v>20.4072</v>
      </c>
      <c r="B421">
        <v>20.1982</v>
      </c>
      <c r="C421">
        <v>20.0913</v>
      </c>
      <c r="D421">
        <v>20.060099999999998</v>
      </c>
      <c r="E421">
        <v>20.139299999999999</v>
      </c>
      <c r="F421">
        <v>20.235600000000002</v>
      </c>
      <c r="J421">
        <v>-1</v>
      </c>
      <c r="K421">
        <v>11</v>
      </c>
      <c r="L421">
        <v>11</v>
      </c>
      <c r="M421">
        <v>11</v>
      </c>
      <c r="N421">
        <v>52.7</v>
      </c>
      <c r="O421">
        <v>52.7</v>
      </c>
      <c r="P421">
        <v>52.7</v>
      </c>
      <c r="Q421">
        <v>34.798999999999999</v>
      </c>
      <c r="R421">
        <v>0</v>
      </c>
      <c r="S421">
        <v>323.31</v>
      </c>
      <c r="T421">
        <v>18067000</v>
      </c>
      <c r="U421">
        <v>19</v>
      </c>
      <c r="V421">
        <v>67</v>
      </c>
      <c r="W421" t="s">
        <v>483</v>
      </c>
      <c r="X421" t="s">
        <v>483</v>
      </c>
      <c r="Y421">
        <v>418</v>
      </c>
    </row>
    <row r="422" spans="1:25">
      <c r="A422" t="s">
        <v>25</v>
      </c>
      <c r="B422" t="s">
        <v>25</v>
      </c>
      <c r="C422" t="s">
        <v>25</v>
      </c>
      <c r="D422" t="s">
        <v>25</v>
      </c>
      <c r="E422" t="s">
        <v>25</v>
      </c>
      <c r="F422" t="s">
        <v>25</v>
      </c>
      <c r="J422">
        <v>-1</v>
      </c>
      <c r="K422">
        <v>1</v>
      </c>
      <c r="L422">
        <v>1</v>
      </c>
      <c r="M422">
        <v>1</v>
      </c>
      <c r="N422">
        <v>6.7</v>
      </c>
      <c r="O422">
        <v>6.7</v>
      </c>
      <c r="P422">
        <v>6.7</v>
      </c>
      <c r="Q422">
        <v>23.425000000000001</v>
      </c>
      <c r="R422">
        <v>4.1374000000000001E-4</v>
      </c>
      <c r="S422">
        <v>8.4647000000000006</v>
      </c>
      <c r="T422">
        <v>98567</v>
      </c>
      <c r="U422">
        <v>12</v>
      </c>
      <c r="V422">
        <v>4</v>
      </c>
      <c r="W422" t="s">
        <v>484</v>
      </c>
      <c r="X422" t="s">
        <v>484</v>
      </c>
      <c r="Y422">
        <v>419</v>
      </c>
    </row>
    <row r="423" spans="1:25">
      <c r="A423" t="s">
        <v>25</v>
      </c>
      <c r="B423" t="s">
        <v>25</v>
      </c>
      <c r="C423" t="s">
        <v>25</v>
      </c>
      <c r="D423" t="s">
        <v>25</v>
      </c>
      <c r="E423" t="s">
        <v>25</v>
      </c>
      <c r="F423" t="s">
        <v>25</v>
      </c>
      <c r="J423">
        <v>-1</v>
      </c>
      <c r="K423">
        <v>7</v>
      </c>
      <c r="L423">
        <v>1</v>
      </c>
      <c r="M423">
        <v>1</v>
      </c>
      <c r="N423">
        <v>28.5</v>
      </c>
      <c r="O423">
        <v>4.8</v>
      </c>
      <c r="P423">
        <v>4.8</v>
      </c>
      <c r="Q423">
        <v>53.679000000000002</v>
      </c>
      <c r="R423">
        <v>5.9858999999999997E-3</v>
      </c>
      <c r="S423">
        <v>6.0544000000000002</v>
      </c>
      <c r="T423">
        <v>39263</v>
      </c>
      <c r="U423">
        <v>29</v>
      </c>
      <c r="V423">
        <v>3</v>
      </c>
      <c r="W423" t="s">
        <v>485</v>
      </c>
      <c r="X423" t="s">
        <v>485</v>
      </c>
      <c r="Y423">
        <v>420</v>
      </c>
    </row>
    <row r="424" spans="1:25">
      <c r="A424" t="s">
        <v>25</v>
      </c>
      <c r="B424" t="s">
        <v>25</v>
      </c>
      <c r="C424" t="s">
        <v>25</v>
      </c>
      <c r="D424">
        <v>15.899800000000001</v>
      </c>
      <c r="E424">
        <v>15.687799999999999</v>
      </c>
      <c r="F424">
        <v>15.766299999999999</v>
      </c>
      <c r="J424">
        <v>-1</v>
      </c>
      <c r="K424">
        <v>5</v>
      </c>
      <c r="L424">
        <v>5</v>
      </c>
      <c r="M424">
        <v>5</v>
      </c>
      <c r="N424">
        <v>23.4</v>
      </c>
      <c r="O424">
        <v>23.4</v>
      </c>
      <c r="P424">
        <v>23.4</v>
      </c>
      <c r="Q424">
        <v>47.768999999999998</v>
      </c>
      <c r="R424">
        <v>0</v>
      </c>
      <c r="S424">
        <v>38.356000000000002</v>
      </c>
      <c r="T424">
        <v>529030</v>
      </c>
      <c r="U424">
        <v>17</v>
      </c>
      <c r="V424">
        <v>12</v>
      </c>
      <c r="W424" t="s">
        <v>486</v>
      </c>
      <c r="X424" t="s">
        <v>486</v>
      </c>
      <c r="Y424">
        <v>421</v>
      </c>
    </row>
    <row r="425" spans="1:25">
      <c r="A425">
        <v>15.588800000000001</v>
      </c>
      <c r="B425">
        <v>15.859400000000001</v>
      </c>
      <c r="C425">
        <v>15.913</v>
      </c>
      <c r="D425">
        <v>15.466699999999999</v>
      </c>
      <c r="E425">
        <v>15.464499999999999</v>
      </c>
      <c r="F425">
        <v>15.656499999999999</v>
      </c>
      <c r="J425">
        <v>-1</v>
      </c>
      <c r="K425">
        <v>7</v>
      </c>
      <c r="L425">
        <v>7</v>
      </c>
      <c r="M425">
        <v>7</v>
      </c>
      <c r="N425">
        <v>12.4</v>
      </c>
      <c r="O425">
        <v>12.4</v>
      </c>
      <c r="P425">
        <v>12.4</v>
      </c>
      <c r="Q425">
        <v>76.847999999999999</v>
      </c>
      <c r="R425">
        <v>0</v>
      </c>
      <c r="S425">
        <v>57.32</v>
      </c>
      <c r="T425">
        <v>774850</v>
      </c>
      <c r="U425">
        <v>33</v>
      </c>
      <c r="V425">
        <v>21</v>
      </c>
      <c r="W425" t="s">
        <v>487</v>
      </c>
      <c r="X425" t="s">
        <v>487</v>
      </c>
      <c r="Y425">
        <v>422</v>
      </c>
    </row>
    <row r="426" spans="1:25">
      <c r="A426" t="s">
        <v>25</v>
      </c>
      <c r="B426" t="s">
        <v>25</v>
      </c>
      <c r="C426" t="s">
        <v>25</v>
      </c>
      <c r="D426" t="s">
        <v>25</v>
      </c>
      <c r="E426" t="s">
        <v>25</v>
      </c>
      <c r="F426" t="s">
        <v>25</v>
      </c>
      <c r="J426">
        <v>-1</v>
      </c>
      <c r="K426">
        <v>1</v>
      </c>
      <c r="L426">
        <v>1</v>
      </c>
      <c r="M426">
        <v>1</v>
      </c>
      <c r="N426">
        <v>5.2</v>
      </c>
      <c r="O426">
        <v>5.2</v>
      </c>
      <c r="P426">
        <v>5.2</v>
      </c>
      <c r="Q426">
        <v>23.651</v>
      </c>
      <c r="R426">
        <v>4.2463000000000001E-4</v>
      </c>
      <c r="S426">
        <v>9.5367999999999995</v>
      </c>
      <c r="T426">
        <v>149310</v>
      </c>
      <c r="U426">
        <v>12</v>
      </c>
      <c r="V426">
        <v>6</v>
      </c>
      <c r="W426" t="s">
        <v>488</v>
      </c>
      <c r="X426" t="s">
        <v>488</v>
      </c>
      <c r="Y426">
        <v>423</v>
      </c>
    </row>
    <row r="427" spans="1:25">
      <c r="A427">
        <v>13.6578</v>
      </c>
      <c r="B427">
        <v>14.1343</v>
      </c>
      <c r="C427" t="s">
        <v>25</v>
      </c>
      <c r="D427">
        <v>17.3675</v>
      </c>
      <c r="E427">
        <v>17.512799999999999</v>
      </c>
      <c r="F427">
        <v>17.4499</v>
      </c>
      <c r="J427">
        <v>-1</v>
      </c>
      <c r="K427">
        <v>14</v>
      </c>
      <c r="L427">
        <v>14</v>
      </c>
      <c r="M427">
        <v>12</v>
      </c>
      <c r="N427">
        <v>26.2</v>
      </c>
      <c r="O427">
        <v>26.2</v>
      </c>
      <c r="P427">
        <v>23.6</v>
      </c>
      <c r="Q427">
        <v>76.45</v>
      </c>
      <c r="R427">
        <v>0</v>
      </c>
      <c r="S427">
        <v>161.96</v>
      </c>
      <c r="T427">
        <v>3337200</v>
      </c>
      <c r="U427">
        <v>34</v>
      </c>
      <c r="V427">
        <v>46</v>
      </c>
      <c r="W427" t="s">
        <v>489</v>
      </c>
      <c r="X427" t="s">
        <v>489</v>
      </c>
      <c r="Y427">
        <v>424</v>
      </c>
    </row>
    <row r="428" spans="1:25">
      <c r="A428" t="s">
        <v>25</v>
      </c>
      <c r="B428" t="s">
        <v>25</v>
      </c>
      <c r="C428" t="s">
        <v>25</v>
      </c>
      <c r="D428" t="s">
        <v>25</v>
      </c>
      <c r="E428" t="s">
        <v>25</v>
      </c>
      <c r="F428" t="s">
        <v>25</v>
      </c>
      <c r="J428">
        <v>-1</v>
      </c>
      <c r="K428">
        <v>2</v>
      </c>
      <c r="L428">
        <v>2</v>
      </c>
      <c r="M428">
        <v>2</v>
      </c>
      <c r="N428">
        <v>11.9</v>
      </c>
      <c r="O428">
        <v>11.9</v>
      </c>
      <c r="P428">
        <v>11.9</v>
      </c>
      <c r="Q428">
        <v>22.437999999999999</v>
      </c>
      <c r="R428">
        <v>0</v>
      </c>
      <c r="S428">
        <v>19.248000000000001</v>
      </c>
      <c r="T428">
        <v>245900</v>
      </c>
      <c r="U428">
        <v>4</v>
      </c>
      <c r="V428">
        <v>4</v>
      </c>
      <c r="W428" t="s">
        <v>490</v>
      </c>
      <c r="X428" t="s">
        <v>490</v>
      </c>
      <c r="Y428">
        <v>425</v>
      </c>
    </row>
    <row r="429" spans="1:25">
      <c r="A429" t="s">
        <v>25</v>
      </c>
      <c r="B429" t="s">
        <v>25</v>
      </c>
      <c r="C429" t="s">
        <v>25</v>
      </c>
      <c r="D429" t="s">
        <v>25</v>
      </c>
      <c r="E429" t="s">
        <v>25</v>
      </c>
      <c r="F429" t="s">
        <v>25</v>
      </c>
      <c r="J429">
        <v>-1</v>
      </c>
      <c r="K429">
        <v>1</v>
      </c>
      <c r="L429">
        <v>1</v>
      </c>
      <c r="M429">
        <v>1</v>
      </c>
      <c r="N429">
        <v>3.4</v>
      </c>
      <c r="O429">
        <v>3.4</v>
      </c>
      <c r="P429">
        <v>3.4</v>
      </c>
      <c r="Q429">
        <v>46.747</v>
      </c>
      <c r="R429">
        <v>1.4798000000000001E-3</v>
      </c>
      <c r="S429">
        <v>6.7054999999999998</v>
      </c>
      <c r="T429">
        <v>2768100</v>
      </c>
      <c r="U429">
        <v>25</v>
      </c>
      <c r="V429">
        <v>4</v>
      </c>
      <c r="W429" t="s">
        <v>491</v>
      </c>
      <c r="X429" t="s">
        <v>491</v>
      </c>
      <c r="Y429">
        <v>426</v>
      </c>
    </row>
    <row r="430" spans="1:25">
      <c r="A430" t="s">
        <v>25</v>
      </c>
      <c r="B430" t="s">
        <v>25</v>
      </c>
      <c r="C430" t="s">
        <v>25</v>
      </c>
      <c r="D430" t="s">
        <v>25</v>
      </c>
      <c r="E430" t="s">
        <v>25</v>
      </c>
      <c r="F430" t="s">
        <v>25</v>
      </c>
      <c r="J430">
        <v>-1</v>
      </c>
      <c r="K430">
        <v>2</v>
      </c>
      <c r="L430">
        <v>2</v>
      </c>
      <c r="M430">
        <v>2</v>
      </c>
      <c r="N430">
        <v>15.6</v>
      </c>
      <c r="O430">
        <v>15.6</v>
      </c>
      <c r="P430">
        <v>15.6</v>
      </c>
      <c r="Q430">
        <v>43.582000000000001</v>
      </c>
      <c r="R430">
        <v>0</v>
      </c>
      <c r="S430">
        <v>11.055</v>
      </c>
      <c r="T430">
        <v>68856</v>
      </c>
      <c r="U430">
        <v>18</v>
      </c>
      <c r="V430">
        <v>4</v>
      </c>
      <c r="W430" t="s">
        <v>492</v>
      </c>
      <c r="X430" t="s">
        <v>492</v>
      </c>
      <c r="Y430">
        <v>427</v>
      </c>
    </row>
    <row r="431" spans="1:25">
      <c r="A431" t="s">
        <v>25</v>
      </c>
      <c r="B431" t="s">
        <v>25</v>
      </c>
      <c r="C431" t="s">
        <v>25</v>
      </c>
      <c r="D431">
        <v>15.559799999999999</v>
      </c>
      <c r="E431">
        <v>15.719799999999999</v>
      </c>
      <c r="F431">
        <v>15.436400000000001</v>
      </c>
      <c r="J431">
        <v>-1</v>
      </c>
      <c r="K431">
        <v>4</v>
      </c>
      <c r="L431">
        <v>4</v>
      </c>
      <c r="M431">
        <v>4</v>
      </c>
      <c r="N431">
        <v>9.9</v>
      </c>
      <c r="O431">
        <v>9.9</v>
      </c>
      <c r="P431">
        <v>9.9</v>
      </c>
      <c r="Q431">
        <v>89.153000000000006</v>
      </c>
      <c r="R431">
        <v>0</v>
      </c>
      <c r="S431">
        <v>35.380000000000003</v>
      </c>
      <c r="T431">
        <v>403090</v>
      </c>
      <c r="U431">
        <v>32</v>
      </c>
      <c r="V431">
        <v>12</v>
      </c>
      <c r="W431" t="s">
        <v>493</v>
      </c>
      <c r="X431" t="s">
        <v>493</v>
      </c>
      <c r="Y431">
        <v>428</v>
      </c>
    </row>
    <row r="432" spans="1:25">
      <c r="A432">
        <v>15.7081</v>
      </c>
      <c r="B432">
        <v>15.959</v>
      </c>
      <c r="C432" t="s">
        <v>25</v>
      </c>
      <c r="D432">
        <v>15.204499999999999</v>
      </c>
      <c r="E432">
        <v>15.1981</v>
      </c>
      <c r="F432">
        <v>15.1698</v>
      </c>
      <c r="J432">
        <v>-1</v>
      </c>
      <c r="K432">
        <v>2</v>
      </c>
      <c r="L432">
        <v>2</v>
      </c>
      <c r="M432">
        <v>2</v>
      </c>
      <c r="N432">
        <v>45.7</v>
      </c>
      <c r="O432">
        <v>45.7</v>
      </c>
      <c r="P432">
        <v>45.7</v>
      </c>
      <c r="Q432">
        <v>7.8319000000000001</v>
      </c>
      <c r="R432">
        <v>0</v>
      </c>
      <c r="S432">
        <v>20.984999999999999</v>
      </c>
      <c r="T432">
        <v>444910</v>
      </c>
      <c r="U432">
        <v>3</v>
      </c>
      <c r="V432">
        <v>11</v>
      </c>
      <c r="W432" t="s">
        <v>494</v>
      </c>
      <c r="X432" t="s">
        <v>494</v>
      </c>
      <c r="Y432">
        <v>429</v>
      </c>
    </row>
    <row r="433" spans="1:25">
      <c r="A433">
        <v>13.7563</v>
      </c>
      <c r="B433">
        <v>13.5505</v>
      </c>
      <c r="C433">
        <v>13.6111</v>
      </c>
      <c r="D433">
        <v>17.3978</v>
      </c>
      <c r="E433">
        <v>17.415900000000001</v>
      </c>
      <c r="F433">
        <v>17.1219</v>
      </c>
      <c r="J433">
        <v>-1</v>
      </c>
      <c r="K433">
        <v>10</v>
      </c>
      <c r="L433">
        <v>10</v>
      </c>
      <c r="M433">
        <v>10</v>
      </c>
      <c r="N433">
        <v>37.799999999999997</v>
      </c>
      <c r="O433">
        <v>37.799999999999997</v>
      </c>
      <c r="P433">
        <v>37.799999999999997</v>
      </c>
      <c r="Q433">
        <v>56.933999999999997</v>
      </c>
      <c r="R433">
        <v>0</v>
      </c>
      <c r="S433">
        <v>268.77999999999997</v>
      </c>
      <c r="T433">
        <v>2115200</v>
      </c>
      <c r="U433">
        <v>25</v>
      </c>
      <c r="V433">
        <v>37</v>
      </c>
      <c r="W433" t="s">
        <v>495</v>
      </c>
      <c r="X433" t="s">
        <v>495</v>
      </c>
      <c r="Y433">
        <v>430</v>
      </c>
    </row>
    <row r="434" spans="1:25">
      <c r="A434">
        <v>15.2075</v>
      </c>
      <c r="B434" t="s">
        <v>25</v>
      </c>
      <c r="C434">
        <v>15.3536</v>
      </c>
      <c r="D434" t="s">
        <v>25</v>
      </c>
      <c r="E434" t="s">
        <v>25</v>
      </c>
      <c r="F434">
        <v>15.6715</v>
      </c>
      <c r="J434">
        <v>-1</v>
      </c>
      <c r="K434">
        <v>2</v>
      </c>
      <c r="L434">
        <v>2</v>
      </c>
      <c r="M434">
        <v>2</v>
      </c>
      <c r="N434">
        <v>4.5</v>
      </c>
      <c r="O434">
        <v>4.5</v>
      </c>
      <c r="P434">
        <v>4.5</v>
      </c>
      <c r="Q434">
        <v>49.485999999999997</v>
      </c>
      <c r="R434">
        <v>0</v>
      </c>
      <c r="S434">
        <v>15.173</v>
      </c>
      <c r="T434">
        <v>401110</v>
      </c>
      <c r="U434">
        <v>20</v>
      </c>
      <c r="V434">
        <v>9</v>
      </c>
      <c r="W434" t="s">
        <v>496</v>
      </c>
      <c r="X434" t="s">
        <v>496</v>
      </c>
      <c r="Y434">
        <v>431</v>
      </c>
    </row>
    <row r="435" spans="1:25">
      <c r="A435">
        <v>14.2248</v>
      </c>
      <c r="B435" t="s">
        <v>25</v>
      </c>
      <c r="C435">
        <v>14.1896</v>
      </c>
      <c r="D435" t="s">
        <v>25</v>
      </c>
      <c r="E435" t="s">
        <v>25</v>
      </c>
      <c r="F435" t="s">
        <v>25</v>
      </c>
      <c r="J435">
        <v>-1</v>
      </c>
      <c r="K435">
        <v>3</v>
      </c>
      <c r="L435">
        <v>3</v>
      </c>
      <c r="M435">
        <v>3</v>
      </c>
      <c r="N435">
        <v>13.2</v>
      </c>
      <c r="O435">
        <v>13.2</v>
      </c>
      <c r="P435">
        <v>13.2</v>
      </c>
      <c r="Q435">
        <v>48.262999999999998</v>
      </c>
      <c r="R435">
        <v>0</v>
      </c>
      <c r="S435">
        <v>29.286000000000001</v>
      </c>
      <c r="T435">
        <v>138180</v>
      </c>
      <c r="U435">
        <v>16</v>
      </c>
      <c r="V435">
        <v>9</v>
      </c>
      <c r="W435" t="s">
        <v>497</v>
      </c>
      <c r="X435" t="s">
        <v>497</v>
      </c>
      <c r="Y435">
        <v>432</v>
      </c>
    </row>
    <row r="436" spans="1:25">
      <c r="A436" t="s">
        <v>25</v>
      </c>
      <c r="B436" t="s">
        <v>25</v>
      </c>
      <c r="C436" t="s">
        <v>25</v>
      </c>
      <c r="D436" t="s">
        <v>25</v>
      </c>
      <c r="E436" t="s">
        <v>25</v>
      </c>
      <c r="F436" t="s">
        <v>25</v>
      </c>
      <c r="J436">
        <v>-1</v>
      </c>
      <c r="K436">
        <v>1</v>
      </c>
      <c r="L436">
        <v>1</v>
      </c>
      <c r="M436">
        <v>1</v>
      </c>
      <c r="N436">
        <v>1.3</v>
      </c>
      <c r="O436">
        <v>1.3</v>
      </c>
      <c r="P436">
        <v>1.3</v>
      </c>
      <c r="Q436">
        <v>99.637</v>
      </c>
      <c r="R436">
        <v>4.1735999999999997E-4</v>
      </c>
      <c r="S436">
        <v>8.7454000000000001</v>
      </c>
      <c r="T436">
        <v>121200</v>
      </c>
      <c r="U436">
        <v>46</v>
      </c>
      <c r="V436">
        <v>3</v>
      </c>
      <c r="W436" t="s">
        <v>498</v>
      </c>
      <c r="X436" t="s">
        <v>498</v>
      </c>
      <c r="Y436">
        <v>433</v>
      </c>
    </row>
    <row r="437" spans="1:25">
      <c r="A437">
        <v>18.2605</v>
      </c>
      <c r="B437">
        <v>17.2301</v>
      </c>
      <c r="C437">
        <v>16.468399999999999</v>
      </c>
      <c r="D437">
        <v>15.4176</v>
      </c>
      <c r="E437">
        <v>15.431100000000001</v>
      </c>
      <c r="F437">
        <v>14.0021</v>
      </c>
      <c r="J437">
        <v>-1</v>
      </c>
      <c r="K437">
        <v>13</v>
      </c>
      <c r="L437">
        <v>11</v>
      </c>
      <c r="M437">
        <v>10</v>
      </c>
      <c r="N437">
        <v>26.5</v>
      </c>
      <c r="O437">
        <v>21.5</v>
      </c>
      <c r="P437">
        <v>20</v>
      </c>
      <c r="Q437">
        <v>98.075000000000003</v>
      </c>
      <c r="R437">
        <v>0</v>
      </c>
      <c r="S437">
        <v>154.83000000000001</v>
      </c>
      <c r="T437">
        <v>2138900</v>
      </c>
      <c r="U437">
        <v>44</v>
      </c>
      <c r="V437">
        <v>36</v>
      </c>
      <c r="W437" t="s">
        <v>499</v>
      </c>
      <c r="X437" t="s">
        <v>499</v>
      </c>
      <c r="Y437">
        <v>434</v>
      </c>
    </row>
    <row r="438" spans="1:25">
      <c r="A438" t="s">
        <v>25</v>
      </c>
      <c r="B438" t="s">
        <v>25</v>
      </c>
      <c r="C438" t="s">
        <v>25</v>
      </c>
      <c r="D438" t="s">
        <v>25</v>
      </c>
      <c r="E438" t="s">
        <v>25</v>
      </c>
      <c r="F438" t="s">
        <v>25</v>
      </c>
      <c r="J438">
        <v>-1</v>
      </c>
      <c r="K438">
        <v>7</v>
      </c>
      <c r="L438">
        <v>4</v>
      </c>
      <c r="M438">
        <v>4</v>
      </c>
      <c r="N438">
        <v>10.3</v>
      </c>
      <c r="O438">
        <v>6.6</v>
      </c>
      <c r="P438">
        <v>6.6</v>
      </c>
      <c r="Q438">
        <v>98.096999999999994</v>
      </c>
      <c r="R438">
        <v>0</v>
      </c>
      <c r="S438">
        <v>24.234000000000002</v>
      </c>
      <c r="T438">
        <v>292870</v>
      </c>
      <c r="U438">
        <v>42</v>
      </c>
      <c r="V438">
        <v>6</v>
      </c>
      <c r="W438" t="s">
        <v>500</v>
      </c>
      <c r="X438" t="s">
        <v>501</v>
      </c>
      <c r="Y438">
        <v>435</v>
      </c>
    </row>
    <row r="439" spans="1:25">
      <c r="A439" t="s">
        <v>25</v>
      </c>
      <c r="B439" t="s">
        <v>25</v>
      </c>
      <c r="C439" t="s">
        <v>25</v>
      </c>
      <c r="D439" t="s">
        <v>25</v>
      </c>
      <c r="E439" t="s">
        <v>25</v>
      </c>
      <c r="F439" t="s">
        <v>25</v>
      </c>
      <c r="J439">
        <v>-1</v>
      </c>
      <c r="K439">
        <v>1</v>
      </c>
      <c r="L439">
        <v>1</v>
      </c>
      <c r="M439">
        <v>1</v>
      </c>
      <c r="N439">
        <v>3.6</v>
      </c>
      <c r="O439">
        <v>3.6</v>
      </c>
      <c r="P439">
        <v>3.6</v>
      </c>
      <c r="Q439">
        <v>76.631</v>
      </c>
      <c r="R439">
        <v>4.0883E-4</v>
      </c>
      <c r="S439">
        <v>8.1731999999999996</v>
      </c>
      <c r="T439">
        <v>21222</v>
      </c>
      <c r="U439">
        <v>28</v>
      </c>
      <c r="V439">
        <v>1</v>
      </c>
      <c r="W439" t="s">
        <v>502</v>
      </c>
      <c r="X439" t="s">
        <v>502</v>
      </c>
      <c r="Y439">
        <v>436</v>
      </c>
    </row>
    <row r="440" spans="1:25">
      <c r="A440" t="s">
        <v>25</v>
      </c>
      <c r="B440" t="s">
        <v>25</v>
      </c>
      <c r="C440" t="s">
        <v>25</v>
      </c>
      <c r="D440" t="s">
        <v>25</v>
      </c>
      <c r="E440" t="s">
        <v>25</v>
      </c>
      <c r="F440" t="s">
        <v>25</v>
      </c>
      <c r="J440">
        <v>-1</v>
      </c>
      <c r="K440">
        <v>1</v>
      </c>
      <c r="L440">
        <v>1</v>
      </c>
      <c r="M440">
        <v>1</v>
      </c>
      <c r="N440">
        <v>8.6999999999999993</v>
      </c>
      <c r="O440">
        <v>8.6999999999999993</v>
      </c>
      <c r="P440">
        <v>8.6999999999999993</v>
      </c>
      <c r="Q440">
        <v>23.568999999999999</v>
      </c>
      <c r="R440">
        <v>1.8477000000000001E-3</v>
      </c>
      <c r="S440">
        <v>6.6917999999999997</v>
      </c>
      <c r="T440">
        <v>68656</v>
      </c>
      <c r="U440">
        <v>8</v>
      </c>
      <c r="V440">
        <v>2</v>
      </c>
      <c r="W440" t="s">
        <v>503</v>
      </c>
      <c r="X440" t="s">
        <v>503</v>
      </c>
      <c r="Y440">
        <v>437</v>
      </c>
    </row>
    <row r="441" spans="1:25">
      <c r="A441">
        <v>18.942499999999999</v>
      </c>
      <c r="B441">
        <v>18.434000000000001</v>
      </c>
      <c r="C441">
        <v>18.612100000000002</v>
      </c>
      <c r="D441">
        <v>16.166</v>
      </c>
      <c r="E441">
        <v>16.575600000000001</v>
      </c>
      <c r="F441">
        <v>16.0748</v>
      </c>
      <c r="J441">
        <v>-1</v>
      </c>
      <c r="K441">
        <v>20</v>
      </c>
      <c r="L441">
        <v>20</v>
      </c>
      <c r="M441">
        <v>17</v>
      </c>
      <c r="N441">
        <v>34.6</v>
      </c>
      <c r="O441">
        <v>34.6</v>
      </c>
      <c r="P441">
        <v>28.4</v>
      </c>
      <c r="Q441">
        <v>98.328999999999994</v>
      </c>
      <c r="R441">
        <v>0</v>
      </c>
      <c r="S441">
        <v>319.10000000000002</v>
      </c>
      <c r="T441">
        <v>6743100</v>
      </c>
      <c r="U441">
        <v>41</v>
      </c>
      <c r="V441">
        <v>74</v>
      </c>
      <c r="W441" t="s">
        <v>504</v>
      </c>
      <c r="X441" t="s">
        <v>505</v>
      </c>
      <c r="Y441">
        <v>438</v>
      </c>
    </row>
    <row r="442" spans="1:25">
      <c r="A442">
        <v>15.161300000000001</v>
      </c>
      <c r="B442">
        <v>15.2765</v>
      </c>
      <c r="C442" t="s">
        <v>25</v>
      </c>
      <c r="D442" t="s">
        <v>25</v>
      </c>
      <c r="E442" t="s">
        <v>25</v>
      </c>
      <c r="F442" t="s">
        <v>25</v>
      </c>
      <c r="J442">
        <v>-1</v>
      </c>
      <c r="K442">
        <v>2</v>
      </c>
      <c r="L442">
        <v>2</v>
      </c>
      <c r="M442">
        <v>1</v>
      </c>
      <c r="N442">
        <v>4.5</v>
      </c>
      <c r="O442">
        <v>4.5</v>
      </c>
      <c r="P442">
        <v>1.7</v>
      </c>
      <c r="Q442">
        <v>99.233000000000004</v>
      </c>
      <c r="R442">
        <v>0</v>
      </c>
      <c r="S442">
        <v>37.097000000000001</v>
      </c>
      <c r="T442">
        <v>196950</v>
      </c>
      <c r="U442">
        <v>45</v>
      </c>
      <c r="V442">
        <v>6</v>
      </c>
      <c r="W442" t="s">
        <v>506</v>
      </c>
      <c r="X442" t="s">
        <v>506</v>
      </c>
      <c r="Y442">
        <v>439</v>
      </c>
    </row>
    <row r="443" spans="1:25">
      <c r="A443" t="s">
        <v>25</v>
      </c>
      <c r="B443" t="s">
        <v>25</v>
      </c>
      <c r="C443" t="s">
        <v>25</v>
      </c>
      <c r="D443" t="s">
        <v>25</v>
      </c>
      <c r="E443" t="s">
        <v>25</v>
      </c>
      <c r="F443" t="s">
        <v>25</v>
      </c>
      <c r="J443">
        <v>-1</v>
      </c>
      <c r="K443">
        <v>2</v>
      </c>
      <c r="L443">
        <v>1</v>
      </c>
      <c r="M443">
        <v>1</v>
      </c>
      <c r="N443">
        <v>7.3</v>
      </c>
      <c r="O443">
        <v>3.1</v>
      </c>
      <c r="P443">
        <v>3.1</v>
      </c>
      <c r="Q443">
        <v>67.679000000000002</v>
      </c>
      <c r="R443">
        <v>4.1288000000000002E-4</v>
      </c>
      <c r="S443">
        <v>8.4122000000000003</v>
      </c>
      <c r="T443">
        <v>63662</v>
      </c>
      <c r="U443">
        <v>29</v>
      </c>
      <c r="V443">
        <v>2</v>
      </c>
      <c r="W443" t="s">
        <v>507</v>
      </c>
      <c r="X443" t="s">
        <v>507</v>
      </c>
      <c r="Y443">
        <v>440</v>
      </c>
    </row>
    <row r="444" spans="1:25">
      <c r="A444">
        <v>15.3864</v>
      </c>
      <c r="B444">
        <v>15.475199999999999</v>
      </c>
      <c r="C444">
        <v>15.387600000000001</v>
      </c>
      <c r="D444">
        <v>15.3802</v>
      </c>
      <c r="E444">
        <v>15.2912</v>
      </c>
      <c r="F444">
        <v>15.766999999999999</v>
      </c>
      <c r="J444">
        <v>-1</v>
      </c>
      <c r="K444">
        <v>4</v>
      </c>
      <c r="L444">
        <v>4</v>
      </c>
      <c r="M444">
        <v>4</v>
      </c>
      <c r="N444">
        <v>18.5</v>
      </c>
      <c r="O444">
        <v>18.5</v>
      </c>
      <c r="P444">
        <v>18.5</v>
      </c>
      <c r="Q444">
        <v>54.401000000000003</v>
      </c>
      <c r="R444">
        <v>0</v>
      </c>
      <c r="S444">
        <v>45.841999999999999</v>
      </c>
      <c r="T444">
        <v>621560</v>
      </c>
      <c r="U444">
        <v>24</v>
      </c>
      <c r="V444">
        <v>17</v>
      </c>
      <c r="W444" t="s">
        <v>508</v>
      </c>
      <c r="X444" t="s">
        <v>509</v>
      </c>
      <c r="Y444">
        <v>441</v>
      </c>
    </row>
    <row r="445" spans="1:25">
      <c r="A445">
        <v>18.0717</v>
      </c>
      <c r="B445" t="s">
        <v>25</v>
      </c>
      <c r="C445">
        <v>17.2103</v>
      </c>
      <c r="D445">
        <v>17.442699999999999</v>
      </c>
      <c r="E445" t="s">
        <v>25</v>
      </c>
      <c r="F445">
        <v>17.9617</v>
      </c>
      <c r="J445">
        <v>-1</v>
      </c>
      <c r="K445">
        <v>2</v>
      </c>
      <c r="L445">
        <v>2</v>
      </c>
      <c r="M445">
        <v>2</v>
      </c>
      <c r="N445">
        <v>23.2</v>
      </c>
      <c r="O445">
        <v>23.2</v>
      </c>
      <c r="P445">
        <v>23.2</v>
      </c>
      <c r="Q445">
        <v>10.771000000000001</v>
      </c>
      <c r="R445">
        <v>0</v>
      </c>
      <c r="S445">
        <v>29.646999999999998</v>
      </c>
      <c r="T445">
        <v>2122700</v>
      </c>
      <c r="U445">
        <v>4</v>
      </c>
      <c r="V445">
        <v>10</v>
      </c>
      <c r="W445" t="s">
        <v>510</v>
      </c>
      <c r="X445" t="s">
        <v>510</v>
      </c>
      <c r="Y445">
        <v>442</v>
      </c>
    </row>
    <row r="446" spans="1:25">
      <c r="A446">
        <v>15.9876</v>
      </c>
      <c r="B446">
        <v>16.003699999999998</v>
      </c>
      <c r="C446">
        <v>16.069199999999999</v>
      </c>
      <c r="D446" t="s">
        <v>25</v>
      </c>
      <c r="E446">
        <v>15.1798</v>
      </c>
      <c r="F446" t="s">
        <v>25</v>
      </c>
      <c r="J446">
        <v>-1</v>
      </c>
      <c r="K446">
        <v>5</v>
      </c>
      <c r="L446">
        <v>5</v>
      </c>
      <c r="M446">
        <v>5</v>
      </c>
      <c r="N446">
        <v>16.100000000000001</v>
      </c>
      <c r="O446">
        <v>16.100000000000001</v>
      </c>
      <c r="P446">
        <v>16.100000000000001</v>
      </c>
      <c r="Q446">
        <v>54.951000000000001</v>
      </c>
      <c r="R446">
        <v>0</v>
      </c>
      <c r="S446">
        <v>51.468000000000004</v>
      </c>
      <c r="T446">
        <v>445950</v>
      </c>
      <c r="U446">
        <v>29</v>
      </c>
      <c r="V446">
        <v>14</v>
      </c>
      <c r="W446" t="s">
        <v>511</v>
      </c>
      <c r="X446" t="s">
        <v>511</v>
      </c>
      <c r="Y446">
        <v>443</v>
      </c>
    </row>
    <row r="447" spans="1:25">
      <c r="A447" t="s">
        <v>25</v>
      </c>
      <c r="B447" t="s">
        <v>25</v>
      </c>
      <c r="C447" t="s">
        <v>25</v>
      </c>
      <c r="D447" t="s">
        <v>25</v>
      </c>
      <c r="E447" t="s">
        <v>25</v>
      </c>
      <c r="F447" t="s">
        <v>25</v>
      </c>
      <c r="J447">
        <v>-1</v>
      </c>
      <c r="K447">
        <v>8</v>
      </c>
      <c r="L447">
        <v>2</v>
      </c>
      <c r="M447">
        <v>2</v>
      </c>
      <c r="N447">
        <v>14</v>
      </c>
      <c r="O447">
        <v>3.5</v>
      </c>
      <c r="P447">
        <v>3.5</v>
      </c>
      <c r="Q447">
        <v>104.22</v>
      </c>
      <c r="R447">
        <v>0</v>
      </c>
      <c r="S447">
        <v>17.350000000000001</v>
      </c>
      <c r="T447">
        <v>288930</v>
      </c>
      <c r="U447">
        <v>48</v>
      </c>
      <c r="V447">
        <v>7</v>
      </c>
      <c r="W447" t="s">
        <v>512</v>
      </c>
      <c r="X447" t="s">
        <v>512</v>
      </c>
      <c r="Y447">
        <v>444</v>
      </c>
    </row>
    <row r="448" spans="1:25">
      <c r="A448" t="s">
        <v>25</v>
      </c>
      <c r="B448" t="s">
        <v>25</v>
      </c>
      <c r="C448" t="s">
        <v>25</v>
      </c>
      <c r="D448" t="s">
        <v>25</v>
      </c>
      <c r="E448" t="s">
        <v>25</v>
      </c>
      <c r="F448" t="s">
        <v>25</v>
      </c>
      <c r="J448">
        <v>-1</v>
      </c>
      <c r="K448">
        <v>1</v>
      </c>
      <c r="L448">
        <v>1</v>
      </c>
      <c r="M448">
        <v>1</v>
      </c>
      <c r="N448">
        <v>5.4</v>
      </c>
      <c r="O448">
        <v>5.4</v>
      </c>
      <c r="P448">
        <v>5.4</v>
      </c>
      <c r="Q448">
        <v>25.003</v>
      </c>
      <c r="R448">
        <v>1.1398000000000001E-3</v>
      </c>
      <c r="S448">
        <v>7.0282999999999998</v>
      </c>
      <c r="T448">
        <v>130620</v>
      </c>
      <c r="U448">
        <v>10</v>
      </c>
      <c r="V448">
        <v>3</v>
      </c>
      <c r="W448" t="s">
        <v>513</v>
      </c>
      <c r="X448" t="s">
        <v>513</v>
      </c>
      <c r="Y448">
        <v>445</v>
      </c>
    </row>
    <row r="449" spans="1:25">
      <c r="A449">
        <v>15.648199999999999</v>
      </c>
      <c r="B449">
        <v>15.6744</v>
      </c>
      <c r="C449">
        <v>15.6516</v>
      </c>
      <c r="D449" t="s">
        <v>25</v>
      </c>
      <c r="E449" t="s">
        <v>25</v>
      </c>
      <c r="F449" t="s">
        <v>25</v>
      </c>
      <c r="J449">
        <v>-1</v>
      </c>
      <c r="K449">
        <v>4</v>
      </c>
      <c r="L449">
        <v>4</v>
      </c>
      <c r="M449">
        <v>4</v>
      </c>
      <c r="N449">
        <v>21.6</v>
      </c>
      <c r="O449">
        <v>21.6</v>
      </c>
      <c r="P449">
        <v>21.6</v>
      </c>
      <c r="Q449">
        <v>39.658000000000001</v>
      </c>
      <c r="R449">
        <v>0</v>
      </c>
      <c r="S449">
        <v>39.840000000000003</v>
      </c>
      <c r="T449">
        <v>277940</v>
      </c>
      <c r="U449">
        <v>19</v>
      </c>
      <c r="V449">
        <v>9</v>
      </c>
      <c r="W449" t="s">
        <v>514</v>
      </c>
      <c r="X449" t="s">
        <v>514</v>
      </c>
      <c r="Y449">
        <v>446</v>
      </c>
    </row>
    <row r="450" spans="1:25">
      <c r="A450">
        <v>21.669899999999998</v>
      </c>
      <c r="B450">
        <v>21.452999999999999</v>
      </c>
      <c r="C450">
        <v>21.5579</v>
      </c>
      <c r="D450">
        <v>21.4147</v>
      </c>
      <c r="E450">
        <v>21.4924</v>
      </c>
      <c r="F450">
        <v>21.3049</v>
      </c>
      <c r="J450">
        <v>-1</v>
      </c>
      <c r="K450">
        <v>16</v>
      </c>
      <c r="L450">
        <v>3</v>
      </c>
      <c r="M450">
        <v>3</v>
      </c>
      <c r="N450">
        <v>14.9</v>
      </c>
      <c r="O450">
        <v>3.1</v>
      </c>
      <c r="P450">
        <v>3.1</v>
      </c>
      <c r="Q450">
        <v>91.596999999999994</v>
      </c>
      <c r="R450">
        <v>0</v>
      </c>
      <c r="S450">
        <v>232.72</v>
      </c>
      <c r="T450">
        <v>36338000</v>
      </c>
      <c r="U450">
        <v>47</v>
      </c>
      <c r="V450">
        <v>31</v>
      </c>
      <c r="W450" t="s">
        <v>515</v>
      </c>
      <c r="X450" t="s">
        <v>516</v>
      </c>
      <c r="Y450">
        <v>447</v>
      </c>
    </row>
    <row r="451" spans="1:25">
      <c r="A451" t="s">
        <v>25</v>
      </c>
      <c r="B451" t="s">
        <v>25</v>
      </c>
      <c r="C451" t="s">
        <v>25</v>
      </c>
      <c r="D451" t="s">
        <v>25</v>
      </c>
      <c r="E451" t="s">
        <v>25</v>
      </c>
      <c r="F451" t="s">
        <v>25</v>
      </c>
      <c r="J451">
        <v>-1</v>
      </c>
      <c r="K451">
        <v>1</v>
      </c>
      <c r="L451">
        <v>1</v>
      </c>
      <c r="M451">
        <v>1</v>
      </c>
      <c r="N451">
        <v>14.4</v>
      </c>
      <c r="O451">
        <v>14.4</v>
      </c>
      <c r="P451">
        <v>14.4</v>
      </c>
      <c r="Q451">
        <v>13.2</v>
      </c>
      <c r="R451">
        <v>6.6341000000000004E-3</v>
      </c>
      <c r="S451">
        <v>5.9965000000000002</v>
      </c>
      <c r="T451">
        <v>10801</v>
      </c>
      <c r="U451">
        <v>6</v>
      </c>
      <c r="V451">
        <v>1</v>
      </c>
      <c r="W451" t="s">
        <v>517</v>
      </c>
      <c r="X451" t="s">
        <v>517</v>
      </c>
      <c r="Y451">
        <v>448</v>
      </c>
    </row>
    <row r="452" spans="1:25">
      <c r="A452">
        <v>16.735800000000001</v>
      </c>
      <c r="B452">
        <v>16.825299999999999</v>
      </c>
      <c r="C452">
        <v>16.914200000000001</v>
      </c>
      <c r="D452" t="s">
        <v>25</v>
      </c>
      <c r="E452" t="s">
        <v>25</v>
      </c>
      <c r="F452" t="s">
        <v>25</v>
      </c>
      <c r="J452">
        <v>-1</v>
      </c>
      <c r="K452">
        <v>7</v>
      </c>
      <c r="L452">
        <v>7</v>
      </c>
      <c r="M452">
        <v>7</v>
      </c>
      <c r="N452">
        <v>33.4</v>
      </c>
      <c r="O452">
        <v>33.4</v>
      </c>
      <c r="P452">
        <v>33.4</v>
      </c>
      <c r="Q452">
        <v>36.975000000000001</v>
      </c>
      <c r="R452">
        <v>0</v>
      </c>
      <c r="S452">
        <v>65.106999999999999</v>
      </c>
      <c r="T452">
        <v>796400</v>
      </c>
      <c r="U452">
        <v>11</v>
      </c>
      <c r="V452">
        <v>13</v>
      </c>
      <c r="W452" t="s">
        <v>518</v>
      </c>
      <c r="X452" t="s">
        <v>518</v>
      </c>
      <c r="Y452">
        <v>449</v>
      </c>
    </row>
    <row r="453" spans="1:25">
      <c r="A453" t="s">
        <v>25</v>
      </c>
      <c r="B453" t="s">
        <v>25</v>
      </c>
      <c r="C453" t="s">
        <v>25</v>
      </c>
      <c r="D453" t="s">
        <v>25</v>
      </c>
      <c r="E453" t="s">
        <v>25</v>
      </c>
      <c r="F453" t="s">
        <v>25</v>
      </c>
      <c r="J453">
        <v>-1</v>
      </c>
      <c r="K453">
        <v>1</v>
      </c>
      <c r="L453">
        <v>1</v>
      </c>
      <c r="M453">
        <v>1</v>
      </c>
      <c r="N453">
        <v>3</v>
      </c>
      <c r="O453">
        <v>3</v>
      </c>
      <c r="P453">
        <v>3</v>
      </c>
      <c r="Q453">
        <v>65.037000000000006</v>
      </c>
      <c r="R453">
        <v>1.4892E-3</v>
      </c>
      <c r="S453">
        <v>6.7870999999999997</v>
      </c>
      <c r="T453">
        <v>24448</v>
      </c>
      <c r="U453">
        <v>28</v>
      </c>
      <c r="V453">
        <v>2</v>
      </c>
      <c r="W453" t="s">
        <v>519</v>
      </c>
      <c r="X453" t="s">
        <v>519</v>
      </c>
      <c r="Y453">
        <v>450</v>
      </c>
    </row>
    <row r="454" spans="1:25">
      <c r="A454" t="s">
        <v>25</v>
      </c>
      <c r="B454" t="s">
        <v>25</v>
      </c>
      <c r="C454" t="s">
        <v>25</v>
      </c>
      <c r="D454">
        <v>15.662000000000001</v>
      </c>
      <c r="E454">
        <v>15.3308</v>
      </c>
      <c r="F454">
        <v>15.402900000000001</v>
      </c>
      <c r="J454">
        <v>-1</v>
      </c>
      <c r="K454">
        <v>3</v>
      </c>
      <c r="L454">
        <v>3</v>
      </c>
      <c r="M454">
        <v>3</v>
      </c>
      <c r="N454">
        <v>7.4</v>
      </c>
      <c r="O454">
        <v>7.4</v>
      </c>
      <c r="P454">
        <v>7.4</v>
      </c>
      <c r="Q454">
        <v>75.445999999999998</v>
      </c>
      <c r="R454">
        <v>0</v>
      </c>
      <c r="S454">
        <v>36.768999999999998</v>
      </c>
      <c r="T454">
        <v>279470</v>
      </c>
      <c r="U454">
        <v>39</v>
      </c>
      <c r="V454">
        <v>9</v>
      </c>
      <c r="W454" t="s">
        <v>520</v>
      </c>
      <c r="X454" t="s">
        <v>520</v>
      </c>
      <c r="Y454">
        <v>451</v>
      </c>
    </row>
    <row r="455" spans="1:25">
      <c r="A455">
        <v>16.321300000000001</v>
      </c>
      <c r="B455">
        <v>16.218299999999999</v>
      </c>
      <c r="C455">
        <v>16.014800000000001</v>
      </c>
      <c r="D455" t="s">
        <v>25</v>
      </c>
      <c r="E455" t="s">
        <v>25</v>
      </c>
      <c r="F455" t="s">
        <v>25</v>
      </c>
      <c r="J455">
        <v>-1</v>
      </c>
      <c r="K455">
        <v>5</v>
      </c>
      <c r="L455">
        <v>5</v>
      </c>
      <c r="M455">
        <v>5</v>
      </c>
      <c r="N455">
        <v>12.8</v>
      </c>
      <c r="O455">
        <v>12.8</v>
      </c>
      <c r="P455">
        <v>12.8</v>
      </c>
      <c r="Q455">
        <v>63.415999999999997</v>
      </c>
      <c r="R455">
        <v>0</v>
      </c>
      <c r="S455">
        <v>73.152000000000001</v>
      </c>
      <c r="T455">
        <v>552920</v>
      </c>
      <c r="U455">
        <v>18</v>
      </c>
      <c r="V455">
        <v>15</v>
      </c>
      <c r="W455" t="s">
        <v>521</v>
      </c>
      <c r="X455" t="s">
        <v>521</v>
      </c>
      <c r="Y455">
        <v>452</v>
      </c>
    </row>
    <row r="456" spans="1:25">
      <c r="A456">
        <v>18.938300000000002</v>
      </c>
      <c r="B456">
        <v>18.985099999999999</v>
      </c>
      <c r="C456">
        <v>19.094799999999999</v>
      </c>
      <c r="D456">
        <v>18.8095</v>
      </c>
      <c r="E456">
        <v>18.830300000000001</v>
      </c>
      <c r="F456">
        <v>19.047999999999998</v>
      </c>
      <c r="J456">
        <v>-1</v>
      </c>
      <c r="K456">
        <v>11</v>
      </c>
      <c r="L456">
        <v>11</v>
      </c>
      <c r="M456">
        <v>10</v>
      </c>
      <c r="N456">
        <v>47.8</v>
      </c>
      <c r="O456">
        <v>47.8</v>
      </c>
      <c r="P456">
        <v>44.3</v>
      </c>
      <c r="Q456">
        <v>35.804000000000002</v>
      </c>
      <c r="R456">
        <v>0</v>
      </c>
      <c r="S456">
        <v>284.11</v>
      </c>
      <c r="T456">
        <v>14243000</v>
      </c>
      <c r="U456">
        <v>15</v>
      </c>
      <c r="V456">
        <v>71</v>
      </c>
      <c r="W456" t="s">
        <v>522</v>
      </c>
      <c r="X456" t="s">
        <v>522</v>
      </c>
      <c r="Y456">
        <v>453</v>
      </c>
    </row>
    <row r="457" spans="1:25">
      <c r="A457" t="s">
        <v>25</v>
      </c>
      <c r="B457" t="s">
        <v>25</v>
      </c>
      <c r="C457" t="s">
        <v>25</v>
      </c>
      <c r="D457" t="s">
        <v>25</v>
      </c>
      <c r="E457" t="s">
        <v>25</v>
      </c>
      <c r="F457" t="s">
        <v>25</v>
      </c>
      <c r="J457">
        <v>-1</v>
      </c>
      <c r="K457">
        <v>2</v>
      </c>
      <c r="L457">
        <v>2</v>
      </c>
      <c r="M457">
        <v>2</v>
      </c>
      <c r="N457">
        <v>8.6999999999999993</v>
      </c>
      <c r="O457">
        <v>8.6999999999999993</v>
      </c>
      <c r="P457">
        <v>8.6999999999999993</v>
      </c>
      <c r="Q457">
        <v>25.881</v>
      </c>
      <c r="R457">
        <v>0</v>
      </c>
      <c r="S457">
        <v>13.038</v>
      </c>
      <c r="T457">
        <v>103330</v>
      </c>
      <c r="U457">
        <v>12</v>
      </c>
      <c r="V457">
        <v>3</v>
      </c>
      <c r="W457" t="s">
        <v>523</v>
      </c>
      <c r="X457" t="s">
        <v>523</v>
      </c>
      <c r="Y457">
        <v>454</v>
      </c>
    </row>
    <row r="458" spans="1:25">
      <c r="A458" t="s">
        <v>25</v>
      </c>
      <c r="B458" t="s">
        <v>25</v>
      </c>
      <c r="C458" t="s">
        <v>25</v>
      </c>
      <c r="D458" t="s">
        <v>25</v>
      </c>
      <c r="E458" t="s">
        <v>25</v>
      </c>
      <c r="F458" t="s">
        <v>25</v>
      </c>
      <c r="J458">
        <v>-1</v>
      </c>
      <c r="K458">
        <v>1</v>
      </c>
      <c r="L458">
        <v>1</v>
      </c>
      <c r="M458">
        <v>1</v>
      </c>
      <c r="N458">
        <v>5.9</v>
      </c>
      <c r="O458">
        <v>5.9</v>
      </c>
      <c r="P458">
        <v>5.9</v>
      </c>
      <c r="Q458">
        <v>40.360999999999997</v>
      </c>
      <c r="R458">
        <v>4.1102000000000001E-4</v>
      </c>
      <c r="S458">
        <v>8.3054000000000006</v>
      </c>
      <c r="T458">
        <v>198440</v>
      </c>
      <c r="U458">
        <v>15</v>
      </c>
      <c r="V458">
        <v>6</v>
      </c>
      <c r="W458" t="s">
        <v>524</v>
      </c>
      <c r="X458" t="s">
        <v>524</v>
      </c>
      <c r="Y458">
        <v>455</v>
      </c>
    </row>
    <row r="459" spans="1:25">
      <c r="A459">
        <v>16.477900000000002</v>
      </c>
      <c r="B459">
        <v>16.467400000000001</v>
      </c>
      <c r="C459">
        <v>16.657900000000001</v>
      </c>
      <c r="D459">
        <v>16.9772</v>
      </c>
      <c r="E459">
        <v>17.0275</v>
      </c>
      <c r="F459">
        <v>17.034700000000001</v>
      </c>
      <c r="J459">
        <v>-1</v>
      </c>
      <c r="K459">
        <v>22</v>
      </c>
      <c r="L459">
        <v>22</v>
      </c>
      <c r="M459">
        <v>12</v>
      </c>
      <c r="N459">
        <v>38.6</v>
      </c>
      <c r="O459">
        <v>38.6</v>
      </c>
      <c r="P459">
        <v>25.1</v>
      </c>
      <c r="Q459">
        <v>110.28</v>
      </c>
      <c r="R459">
        <v>0</v>
      </c>
      <c r="S459">
        <v>311.18</v>
      </c>
      <c r="T459">
        <v>3999000</v>
      </c>
      <c r="U459">
        <v>59</v>
      </c>
      <c r="V459">
        <v>102</v>
      </c>
      <c r="W459" t="s">
        <v>525</v>
      </c>
      <c r="X459" t="s">
        <v>525</v>
      </c>
      <c r="Y459">
        <v>456</v>
      </c>
    </row>
    <row r="460" spans="1:25">
      <c r="A460" t="s">
        <v>25</v>
      </c>
      <c r="B460">
        <v>14.9344</v>
      </c>
      <c r="C460">
        <v>14.927300000000001</v>
      </c>
      <c r="D460" t="s">
        <v>25</v>
      </c>
      <c r="E460" t="s">
        <v>25</v>
      </c>
      <c r="F460" t="s">
        <v>25</v>
      </c>
      <c r="J460">
        <v>-1</v>
      </c>
      <c r="K460">
        <v>4</v>
      </c>
      <c r="L460">
        <v>4</v>
      </c>
      <c r="M460">
        <v>4</v>
      </c>
      <c r="N460">
        <v>7.9</v>
      </c>
      <c r="O460">
        <v>7.9</v>
      </c>
      <c r="P460">
        <v>7.9</v>
      </c>
      <c r="Q460">
        <v>104.06</v>
      </c>
      <c r="R460">
        <v>0</v>
      </c>
      <c r="S460">
        <v>31.943000000000001</v>
      </c>
      <c r="T460">
        <v>196210</v>
      </c>
      <c r="U460">
        <v>49</v>
      </c>
      <c r="V460">
        <v>8</v>
      </c>
      <c r="W460" t="s">
        <v>526</v>
      </c>
      <c r="X460" t="s">
        <v>526</v>
      </c>
      <c r="Y460">
        <v>457</v>
      </c>
    </row>
    <row r="461" spans="1:25">
      <c r="A461" t="s">
        <v>25</v>
      </c>
      <c r="B461" t="s">
        <v>25</v>
      </c>
      <c r="C461" t="s">
        <v>25</v>
      </c>
      <c r="D461" t="s">
        <v>25</v>
      </c>
      <c r="E461" t="s">
        <v>25</v>
      </c>
      <c r="F461" t="s">
        <v>25</v>
      </c>
      <c r="J461">
        <v>-1</v>
      </c>
      <c r="K461">
        <v>1</v>
      </c>
      <c r="L461">
        <v>1</v>
      </c>
      <c r="M461">
        <v>1</v>
      </c>
      <c r="N461">
        <v>13.2</v>
      </c>
      <c r="O461">
        <v>13.2</v>
      </c>
      <c r="P461">
        <v>13.2</v>
      </c>
      <c r="Q461">
        <v>12.706</v>
      </c>
      <c r="R461">
        <v>4.0650000000000001E-4</v>
      </c>
      <c r="S461">
        <v>8.0585000000000004</v>
      </c>
      <c r="T461">
        <v>768050</v>
      </c>
      <c r="U461">
        <v>5</v>
      </c>
      <c r="V461">
        <v>4</v>
      </c>
      <c r="W461" t="s">
        <v>527</v>
      </c>
      <c r="X461" t="s">
        <v>527</v>
      </c>
      <c r="Y461">
        <v>458</v>
      </c>
    </row>
    <row r="462" spans="1:25">
      <c r="A462">
        <v>16.057200000000002</v>
      </c>
      <c r="B462">
        <v>16.082899999999999</v>
      </c>
      <c r="C462">
        <v>16.0947</v>
      </c>
      <c r="D462">
        <v>15.773999999999999</v>
      </c>
      <c r="E462">
        <v>15.945499999999999</v>
      </c>
      <c r="F462">
        <v>15.760899999999999</v>
      </c>
      <c r="J462">
        <v>-1</v>
      </c>
      <c r="K462">
        <v>6</v>
      </c>
      <c r="L462">
        <v>5</v>
      </c>
      <c r="M462">
        <v>3</v>
      </c>
      <c r="N462">
        <v>8.1999999999999993</v>
      </c>
      <c r="O462">
        <v>7.2</v>
      </c>
      <c r="P462">
        <v>4.0999999999999996</v>
      </c>
      <c r="Q462">
        <v>110.23</v>
      </c>
      <c r="R462">
        <v>0</v>
      </c>
      <c r="S462">
        <v>92.343000000000004</v>
      </c>
      <c r="T462">
        <v>1002800</v>
      </c>
      <c r="U462">
        <v>55</v>
      </c>
      <c r="V462">
        <v>25</v>
      </c>
      <c r="W462" t="s">
        <v>528</v>
      </c>
      <c r="X462" t="s">
        <v>529</v>
      </c>
      <c r="Y462">
        <v>459</v>
      </c>
    </row>
    <row r="463" spans="1:25">
      <c r="A463">
        <v>17.2591</v>
      </c>
      <c r="B463">
        <v>17.077000000000002</v>
      </c>
      <c r="C463">
        <v>17.302199999999999</v>
      </c>
      <c r="D463">
        <v>16.985900000000001</v>
      </c>
      <c r="E463">
        <v>16.8245</v>
      </c>
      <c r="F463">
        <v>17.053000000000001</v>
      </c>
      <c r="J463">
        <v>-1</v>
      </c>
      <c r="K463">
        <v>11</v>
      </c>
      <c r="L463">
        <v>5</v>
      </c>
      <c r="M463">
        <v>2</v>
      </c>
      <c r="N463">
        <v>26.1</v>
      </c>
      <c r="O463">
        <v>11.5</v>
      </c>
      <c r="P463">
        <v>4.5999999999999996</v>
      </c>
      <c r="Q463">
        <v>75.224999999999994</v>
      </c>
      <c r="R463">
        <v>0</v>
      </c>
      <c r="S463">
        <v>32.709000000000003</v>
      </c>
      <c r="T463">
        <v>1194700</v>
      </c>
      <c r="U463">
        <v>38</v>
      </c>
      <c r="V463">
        <v>19</v>
      </c>
      <c r="W463" t="s">
        <v>530</v>
      </c>
      <c r="X463" t="s">
        <v>530</v>
      </c>
      <c r="Y463">
        <v>460</v>
      </c>
    </row>
    <row r="464" spans="1:25">
      <c r="A464">
        <v>15.859299999999999</v>
      </c>
      <c r="B464">
        <v>16.316800000000001</v>
      </c>
      <c r="C464">
        <v>16.0045</v>
      </c>
      <c r="D464">
        <v>15.8226</v>
      </c>
      <c r="E464">
        <v>15.8393</v>
      </c>
      <c r="F464">
        <v>15.4589</v>
      </c>
      <c r="J464">
        <v>-1</v>
      </c>
      <c r="K464">
        <v>4</v>
      </c>
      <c r="L464">
        <v>4</v>
      </c>
      <c r="M464">
        <v>4</v>
      </c>
      <c r="N464">
        <v>18.100000000000001</v>
      </c>
      <c r="O464">
        <v>18.100000000000001</v>
      </c>
      <c r="P464">
        <v>18.100000000000001</v>
      </c>
      <c r="Q464">
        <v>40.014000000000003</v>
      </c>
      <c r="R464">
        <v>0</v>
      </c>
      <c r="S464">
        <v>66.2</v>
      </c>
      <c r="T464">
        <v>783760</v>
      </c>
      <c r="U464">
        <v>20</v>
      </c>
      <c r="V464">
        <v>17</v>
      </c>
      <c r="W464" t="s">
        <v>531</v>
      </c>
      <c r="X464" t="s">
        <v>531</v>
      </c>
      <c r="Y464">
        <v>461</v>
      </c>
    </row>
    <row r="465" spans="1:25">
      <c r="A465">
        <v>14.990500000000001</v>
      </c>
      <c r="B465">
        <v>14.678800000000001</v>
      </c>
      <c r="C465" t="s">
        <v>25</v>
      </c>
      <c r="D465">
        <v>15.674099999999999</v>
      </c>
      <c r="E465">
        <v>15.561</v>
      </c>
      <c r="F465">
        <v>15.239599999999999</v>
      </c>
      <c r="J465">
        <v>-1</v>
      </c>
      <c r="K465">
        <v>6</v>
      </c>
      <c r="L465">
        <v>6</v>
      </c>
      <c r="M465">
        <v>6</v>
      </c>
      <c r="N465">
        <v>12.2</v>
      </c>
      <c r="O465">
        <v>12.2</v>
      </c>
      <c r="P465">
        <v>12.2</v>
      </c>
      <c r="Q465">
        <v>78.084000000000003</v>
      </c>
      <c r="R465">
        <v>0</v>
      </c>
      <c r="S465">
        <v>58.758000000000003</v>
      </c>
      <c r="T465">
        <v>593280</v>
      </c>
      <c r="U465">
        <v>33</v>
      </c>
      <c r="V465">
        <v>19</v>
      </c>
      <c r="W465" t="s">
        <v>532</v>
      </c>
      <c r="X465" t="s">
        <v>532</v>
      </c>
      <c r="Y465">
        <v>462</v>
      </c>
    </row>
    <row r="466" spans="1:25">
      <c r="A466">
        <v>19.013000000000002</v>
      </c>
      <c r="B466">
        <v>18.985399999999998</v>
      </c>
      <c r="C466">
        <v>18.819900000000001</v>
      </c>
      <c r="D466">
        <v>17.626899999999999</v>
      </c>
      <c r="E466">
        <v>17.7699</v>
      </c>
      <c r="F466">
        <v>17.782499999999999</v>
      </c>
      <c r="J466">
        <v>-1</v>
      </c>
      <c r="K466">
        <v>18</v>
      </c>
      <c r="L466">
        <v>18</v>
      </c>
      <c r="M466">
        <v>18</v>
      </c>
      <c r="N466">
        <v>56.3</v>
      </c>
      <c r="O466">
        <v>56.3</v>
      </c>
      <c r="P466">
        <v>56.3</v>
      </c>
      <c r="Q466">
        <v>47.802999999999997</v>
      </c>
      <c r="R466">
        <v>0</v>
      </c>
      <c r="S466">
        <v>248.25</v>
      </c>
      <c r="T466">
        <v>10775000</v>
      </c>
      <c r="U466">
        <v>28</v>
      </c>
      <c r="V466">
        <v>63</v>
      </c>
      <c r="W466" t="s">
        <v>533</v>
      </c>
      <c r="X466" t="s">
        <v>533</v>
      </c>
      <c r="Y466">
        <v>463</v>
      </c>
    </row>
    <row r="467" spans="1:25">
      <c r="A467" t="s">
        <v>25</v>
      </c>
      <c r="B467">
        <v>16.8721</v>
      </c>
      <c r="C467">
        <v>16.7181</v>
      </c>
      <c r="D467" t="s">
        <v>25</v>
      </c>
      <c r="E467" t="s">
        <v>25</v>
      </c>
      <c r="F467" t="s">
        <v>25</v>
      </c>
      <c r="J467">
        <v>-1</v>
      </c>
      <c r="K467">
        <v>3</v>
      </c>
      <c r="L467">
        <v>2</v>
      </c>
      <c r="M467">
        <v>2</v>
      </c>
      <c r="N467">
        <v>9.9</v>
      </c>
      <c r="O467">
        <v>6.5</v>
      </c>
      <c r="P467">
        <v>6.5</v>
      </c>
      <c r="Q467">
        <v>64.171999999999997</v>
      </c>
      <c r="R467">
        <v>0</v>
      </c>
      <c r="S467">
        <v>41.55</v>
      </c>
      <c r="T467">
        <v>636490</v>
      </c>
      <c r="U467">
        <v>28</v>
      </c>
      <c r="V467">
        <v>8</v>
      </c>
      <c r="W467" t="s">
        <v>534</v>
      </c>
      <c r="X467" t="s">
        <v>534</v>
      </c>
      <c r="Y467">
        <v>464</v>
      </c>
    </row>
    <row r="468" spans="1:25">
      <c r="A468">
        <v>17.085100000000001</v>
      </c>
      <c r="B468">
        <v>16.9816</v>
      </c>
      <c r="C468">
        <v>17.3096</v>
      </c>
      <c r="D468">
        <v>16.143599999999999</v>
      </c>
      <c r="E468">
        <v>16.279199999999999</v>
      </c>
      <c r="F468">
        <v>16.456199999999999</v>
      </c>
      <c r="J468">
        <v>-1</v>
      </c>
      <c r="K468">
        <v>5</v>
      </c>
      <c r="L468">
        <v>5</v>
      </c>
      <c r="M468">
        <v>1</v>
      </c>
      <c r="N468">
        <v>40.5</v>
      </c>
      <c r="O468">
        <v>40.5</v>
      </c>
      <c r="P468">
        <v>8.4</v>
      </c>
      <c r="Q468">
        <v>25.946999999999999</v>
      </c>
      <c r="R468">
        <v>0</v>
      </c>
      <c r="S468">
        <v>108.98</v>
      </c>
      <c r="T468">
        <v>1516500</v>
      </c>
      <c r="U468">
        <v>14</v>
      </c>
      <c r="V468">
        <v>30</v>
      </c>
      <c r="W468" t="s">
        <v>535</v>
      </c>
      <c r="X468" t="s">
        <v>535</v>
      </c>
      <c r="Y468">
        <v>465</v>
      </c>
    </row>
    <row r="469" spans="1:25">
      <c r="A469" t="s">
        <v>25</v>
      </c>
      <c r="B469" t="s">
        <v>25</v>
      </c>
      <c r="C469" t="s">
        <v>25</v>
      </c>
      <c r="D469" t="s">
        <v>25</v>
      </c>
      <c r="E469" t="s">
        <v>25</v>
      </c>
      <c r="F469" t="s">
        <v>25</v>
      </c>
      <c r="J469">
        <v>-1</v>
      </c>
      <c r="K469">
        <v>1</v>
      </c>
      <c r="L469">
        <v>1</v>
      </c>
      <c r="M469">
        <v>1</v>
      </c>
      <c r="N469">
        <v>3.5</v>
      </c>
      <c r="O469">
        <v>3.5</v>
      </c>
      <c r="P469">
        <v>3.5</v>
      </c>
      <c r="Q469">
        <v>47.232999999999997</v>
      </c>
      <c r="R469">
        <v>0</v>
      </c>
      <c r="S469">
        <v>19.762</v>
      </c>
      <c r="T469">
        <v>96756</v>
      </c>
      <c r="U469">
        <v>12</v>
      </c>
      <c r="V469">
        <v>2</v>
      </c>
      <c r="W469" t="s">
        <v>536</v>
      </c>
      <c r="X469" t="s">
        <v>536</v>
      </c>
      <c r="Y469">
        <v>466</v>
      </c>
    </row>
    <row r="470" spans="1:25">
      <c r="A470" t="s">
        <v>25</v>
      </c>
      <c r="B470" t="s">
        <v>25</v>
      </c>
      <c r="C470" t="s">
        <v>25</v>
      </c>
      <c r="D470">
        <v>15.119400000000001</v>
      </c>
      <c r="E470">
        <v>15.107100000000001</v>
      </c>
      <c r="F470">
        <v>15.232799999999999</v>
      </c>
      <c r="J470">
        <v>-1</v>
      </c>
      <c r="K470">
        <v>3</v>
      </c>
      <c r="L470">
        <v>3</v>
      </c>
      <c r="M470">
        <v>3</v>
      </c>
      <c r="N470">
        <v>10.8</v>
      </c>
      <c r="O470">
        <v>10.8</v>
      </c>
      <c r="P470">
        <v>10.8</v>
      </c>
      <c r="Q470">
        <v>54.207999999999998</v>
      </c>
      <c r="R470">
        <v>0</v>
      </c>
      <c r="S470">
        <v>40.42</v>
      </c>
      <c r="T470">
        <v>313720</v>
      </c>
      <c r="U470">
        <v>24</v>
      </c>
      <c r="V470">
        <v>10</v>
      </c>
      <c r="W470" t="s">
        <v>537</v>
      </c>
      <c r="X470" t="s">
        <v>537</v>
      </c>
      <c r="Y470">
        <v>467</v>
      </c>
    </row>
    <row r="471" spans="1:25">
      <c r="A471">
        <v>19.452100000000002</v>
      </c>
      <c r="B471">
        <v>19.346</v>
      </c>
      <c r="C471">
        <v>19.447399999999998</v>
      </c>
      <c r="D471">
        <v>18.8249</v>
      </c>
      <c r="E471">
        <v>18.661799999999999</v>
      </c>
      <c r="F471">
        <v>18.984300000000001</v>
      </c>
      <c r="J471">
        <v>-1</v>
      </c>
      <c r="K471">
        <v>32</v>
      </c>
      <c r="L471">
        <v>27</v>
      </c>
      <c r="M471">
        <v>27</v>
      </c>
      <c r="N471">
        <v>60.5</v>
      </c>
      <c r="O471">
        <v>55.3</v>
      </c>
      <c r="P471">
        <v>55.3</v>
      </c>
      <c r="Q471">
        <v>58.466999999999999</v>
      </c>
      <c r="R471">
        <v>0</v>
      </c>
      <c r="S471">
        <v>323.31</v>
      </c>
      <c r="T471">
        <v>35530000</v>
      </c>
      <c r="U471">
        <v>32</v>
      </c>
      <c r="V471">
        <v>184</v>
      </c>
      <c r="W471" t="s">
        <v>538</v>
      </c>
      <c r="X471" t="s">
        <v>538</v>
      </c>
      <c r="Y471">
        <v>468</v>
      </c>
    </row>
    <row r="472" spans="1:25">
      <c r="A472">
        <v>15.405900000000001</v>
      </c>
      <c r="B472">
        <v>15.2454</v>
      </c>
      <c r="C472">
        <v>15.3156</v>
      </c>
      <c r="D472">
        <v>15.3748</v>
      </c>
      <c r="E472" t="s">
        <v>25</v>
      </c>
      <c r="F472">
        <v>15.356999999999999</v>
      </c>
      <c r="J472">
        <v>-1</v>
      </c>
      <c r="K472">
        <v>18</v>
      </c>
      <c r="L472">
        <v>3</v>
      </c>
      <c r="M472">
        <v>0</v>
      </c>
      <c r="N472">
        <v>47.3</v>
      </c>
      <c r="O472">
        <v>8.3000000000000007</v>
      </c>
      <c r="P472">
        <v>0</v>
      </c>
      <c r="Q472">
        <v>46.762</v>
      </c>
      <c r="R472">
        <v>0</v>
      </c>
      <c r="S472">
        <v>89.082999999999998</v>
      </c>
      <c r="T472">
        <v>548580</v>
      </c>
      <c r="U472">
        <v>23</v>
      </c>
      <c r="V472">
        <v>14</v>
      </c>
      <c r="W472" t="s">
        <v>539</v>
      </c>
      <c r="X472" t="s">
        <v>539</v>
      </c>
      <c r="Y472">
        <v>469</v>
      </c>
    </row>
    <row r="473" spans="1:25">
      <c r="A473">
        <v>15.400600000000001</v>
      </c>
      <c r="B473" t="s">
        <v>25</v>
      </c>
      <c r="C473">
        <v>15.6615</v>
      </c>
      <c r="D473">
        <v>15.1068</v>
      </c>
      <c r="E473">
        <v>15.193</v>
      </c>
      <c r="F473">
        <v>15.048400000000001</v>
      </c>
      <c r="J473">
        <v>-1</v>
      </c>
      <c r="K473">
        <v>2</v>
      </c>
      <c r="L473">
        <v>2</v>
      </c>
      <c r="M473">
        <v>2</v>
      </c>
      <c r="N473">
        <v>21.2</v>
      </c>
      <c r="O473">
        <v>21.2</v>
      </c>
      <c r="P473">
        <v>21.2</v>
      </c>
      <c r="Q473">
        <v>12.62</v>
      </c>
      <c r="R473">
        <v>0</v>
      </c>
      <c r="S473">
        <v>27.148</v>
      </c>
      <c r="T473">
        <v>390500</v>
      </c>
      <c r="U473">
        <v>4</v>
      </c>
      <c r="V473">
        <v>11</v>
      </c>
      <c r="W473" t="s">
        <v>540</v>
      </c>
      <c r="X473" t="s">
        <v>540</v>
      </c>
      <c r="Y473">
        <v>470</v>
      </c>
    </row>
    <row r="474" spans="1:25">
      <c r="A474">
        <v>16.2</v>
      </c>
      <c r="B474">
        <v>16.2485</v>
      </c>
      <c r="C474" t="s">
        <v>25</v>
      </c>
      <c r="D474">
        <v>16.264500000000002</v>
      </c>
      <c r="E474">
        <v>16.311</v>
      </c>
      <c r="F474">
        <v>16.343800000000002</v>
      </c>
      <c r="J474">
        <v>-1</v>
      </c>
      <c r="K474">
        <v>3</v>
      </c>
      <c r="L474">
        <v>3</v>
      </c>
      <c r="M474">
        <v>3</v>
      </c>
      <c r="N474">
        <v>14</v>
      </c>
      <c r="O474">
        <v>14</v>
      </c>
      <c r="P474">
        <v>14</v>
      </c>
      <c r="Q474">
        <v>38.954000000000001</v>
      </c>
      <c r="R474">
        <v>0</v>
      </c>
      <c r="S474">
        <v>49.073</v>
      </c>
      <c r="T474">
        <v>665700</v>
      </c>
      <c r="U474">
        <v>16</v>
      </c>
      <c r="V474">
        <v>16</v>
      </c>
      <c r="W474" t="s">
        <v>541</v>
      </c>
      <c r="X474" t="s">
        <v>541</v>
      </c>
      <c r="Y474">
        <v>471</v>
      </c>
    </row>
    <row r="475" spans="1:25">
      <c r="A475" t="s">
        <v>25</v>
      </c>
      <c r="B475">
        <v>17.368400000000001</v>
      </c>
      <c r="C475" t="s">
        <v>25</v>
      </c>
      <c r="D475" t="s">
        <v>25</v>
      </c>
      <c r="E475">
        <v>18.2865</v>
      </c>
      <c r="F475" t="s">
        <v>25</v>
      </c>
      <c r="J475">
        <v>-1</v>
      </c>
      <c r="K475">
        <v>3</v>
      </c>
      <c r="L475">
        <v>3</v>
      </c>
      <c r="M475">
        <v>3</v>
      </c>
      <c r="N475">
        <v>34.700000000000003</v>
      </c>
      <c r="O475">
        <v>34.700000000000003</v>
      </c>
      <c r="P475">
        <v>34.700000000000003</v>
      </c>
      <c r="Q475">
        <v>10.795999999999999</v>
      </c>
      <c r="R475">
        <v>0</v>
      </c>
      <c r="S475">
        <v>28.786999999999999</v>
      </c>
      <c r="T475">
        <v>948100</v>
      </c>
      <c r="U475">
        <v>5</v>
      </c>
      <c r="V475">
        <v>8</v>
      </c>
      <c r="W475" t="s">
        <v>542</v>
      </c>
      <c r="X475" t="s">
        <v>542</v>
      </c>
      <c r="Y475">
        <v>472</v>
      </c>
    </row>
    <row r="476" spans="1:25">
      <c r="A476" t="s">
        <v>25</v>
      </c>
      <c r="B476" t="s">
        <v>25</v>
      </c>
      <c r="C476" t="s">
        <v>25</v>
      </c>
      <c r="D476" t="s">
        <v>25</v>
      </c>
      <c r="E476" t="s">
        <v>25</v>
      </c>
      <c r="F476" t="s">
        <v>25</v>
      </c>
      <c r="J476">
        <v>-1</v>
      </c>
      <c r="K476">
        <v>1</v>
      </c>
      <c r="L476">
        <v>1</v>
      </c>
      <c r="M476">
        <v>1</v>
      </c>
      <c r="N476">
        <v>5.0999999999999996</v>
      </c>
      <c r="O476">
        <v>5.0999999999999996</v>
      </c>
      <c r="P476">
        <v>5.0999999999999996</v>
      </c>
      <c r="Q476">
        <v>42.843000000000004</v>
      </c>
      <c r="R476">
        <v>1.1232E-3</v>
      </c>
      <c r="S476">
        <v>6.8696999999999999</v>
      </c>
      <c r="T476">
        <v>66991</v>
      </c>
      <c r="U476">
        <v>19</v>
      </c>
      <c r="V476">
        <v>3</v>
      </c>
      <c r="W476" t="s">
        <v>543</v>
      </c>
      <c r="X476" t="s">
        <v>543</v>
      </c>
      <c r="Y476">
        <v>473</v>
      </c>
    </row>
    <row r="477" spans="1:25">
      <c r="A477" t="s">
        <v>25</v>
      </c>
      <c r="B477" t="s">
        <v>25</v>
      </c>
      <c r="C477" t="s">
        <v>25</v>
      </c>
      <c r="D477" t="s">
        <v>25</v>
      </c>
      <c r="E477" t="s">
        <v>25</v>
      </c>
      <c r="F477" t="s">
        <v>25</v>
      </c>
      <c r="J477">
        <v>-1</v>
      </c>
      <c r="K477">
        <v>1</v>
      </c>
      <c r="L477">
        <v>1</v>
      </c>
      <c r="M477">
        <v>1</v>
      </c>
      <c r="N477">
        <v>15</v>
      </c>
      <c r="O477">
        <v>15</v>
      </c>
      <c r="P477">
        <v>15</v>
      </c>
      <c r="Q477">
        <v>11.507</v>
      </c>
      <c r="R477">
        <v>7.6601999999999998E-3</v>
      </c>
      <c r="S477">
        <v>5.9617000000000004</v>
      </c>
      <c r="T477">
        <v>13480</v>
      </c>
      <c r="U477">
        <v>7</v>
      </c>
      <c r="V477">
        <v>1</v>
      </c>
      <c r="W477" t="s">
        <v>544</v>
      </c>
      <c r="X477" t="s">
        <v>544</v>
      </c>
      <c r="Y477">
        <v>474</v>
      </c>
    </row>
    <row r="478" spans="1:25">
      <c r="A478" t="s">
        <v>25</v>
      </c>
      <c r="B478" t="s">
        <v>25</v>
      </c>
      <c r="C478" t="s">
        <v>25</v>
      </c>
      <c r="D478" t="s">
        <v>25</v>
      </c>
      <c r="E478" t="s">
        <v>25</v>
      </c>
      <c r="F478" t="s">
        <v>25</v>
      </c>
      <c r="J478">
        <v>-1</v>
      </c>
      <c r="K478">
        <v>1</v>
      </c>
      <c r="L478">
        <v>1</v>
      </c>
      <c r="M478">
        <v>1</v>
      </c>
      <c r="N478">
        <v>6.3</v>
      </c>
      <c r="O478">
        <v>6.3</v>
      </c>
      <c r="P478">
        <v>6.3</v>
      </c>
      <c r="Q478">
        <v>21.68</v>
      </c>
      <c r="R478">
        <v>4.0683000000000001E-4</v>
      </c>
      <c r="S478">
        <v>8.0688999999999993</v>
      </c>
      <c r="T478">
        <v>149660</v>
      </c>
      <c r="U478">
        <v>7</v>
      </c>
      <c r="V478">
        <v>6</v>
      </c>
      <c r="W478" t="s">
        <v>545</v>
      </c>
      <c r="X478" t="s">
        <v>545</v>
      </c>
      <c r="Y478">
        <v>475</v>
      </c>
    </row>
    <row r="479" spans="1:25">
      <c r="A479">
        <v>15.8344</v>
      </c>
      <c r="B479">
        <v>15.846399999999999</v>
      </c>
      <c r="C479" t="s">
        <v>25</v>
      </c>
      <c r="D479" t="s">
        <v>25</v>
      </c>
      <c r="E479" t="s">
        <v>25</v>
      </c>
      <c r="F479" t="s">
        <v>25</v>
      </c>
      <c r="J479">
        <v>-1</v>
      </c>
      <c r="K479">
        <v>7</v>
      </c>
      <c r="L479">
        <v>7</v>
      </c>
      <c r="M479">
        <v>6</v>
      </c>
      <c r="N479">
        <v>13.7</v>
      </c>
      <c r="O479">
        <v>13.7</v>
      </c>
      <c r="P479">
        <v>11.4</v>
      </c>
      <c r="Q479">
        <v>98.043999999999997</v>
      </c>
      <c r="R479">
        <v>0</v>
      </c>
      <c r="S479">
        <v>50.320999999999998</v>
      </c>
      <c r="T479">
        <v>311660</v>
      </c>
      <c r="U479">
        <v>48</v>
      </c>
      <c r="V479">
        <v>10</v>
      </c>
      <c r="W479" t="s">
        <v>546</v>
      </c>
      <c r="X479" t="s">
        <v>546</v>
      </c>
      <c r="Y479">
        <v>476</v>
      </c>
    </row>
    <row r="480" spans="1:25">
      <c r="A480" t="s">
        <v>25</v>
      </c>
      <c r="B480" t="s">
        <v>25</v>
      </c>
      <c r="C480" t="s">
        <v>25</v>
      </c>
      <c r="D480" t="s">
        <v>25</v>
      </c>
      <c r="E480" t="s">
        <v>25</v>
      </c>
      <c r="F480" t="s">
        <v>25</v>
      </c>
      <c r="J480">
        <v>-1</v>
      </c>
      <c r="K480">
        <v>1</v>
      </c>
      <c r="L480">
        <v>1</v>
      </c>
      <c r="M480">
        <v>1</v>
      </c>
      <c r="N480">
        <v>10.4</v>
      </c>
      <c r="O480">
        <v>10.4</v>
      </c>
      <c r="P480">
        <v>10.4</v>
      </c>
      <c r="Q480">
        <v>13.603999999999999</v>
      </c>
      <c r="R480">
        <v>3.992E-4</v>
      </c>
      <c r="S480">
        <v>7.7339000000000002</v>
      </c>
      <c r="T480">
        <v>41880</v>
      </c>
      <c r="U480">
        <v>4</v>
      </c>
      <c r="V480">
        <v>2</v>
      </c>
      <c r="W480" t="s">
        <v>547</v>
      </c>
      <c r="X480" t="s">
        <v>547</v>
      </c>
      <c r="Y480">
        <v>477</v>
      </c>
    </row>
    <row r="481" spans="1:25">
      <c r="A481" t="s">
        <v>25</v>
      </c>
      <c r="B481" t="s">
        <v>25</v>
      </c>
      <c r="C481" t="s">
        <v>25</v>
      </c>
      <c r="D481" t="s">
        <v>25</v>
      </c>
      <c r="E481" t="s">
        <v>25</v>
      </c>
      <c r="F481" t="s">
        <v>25</v>
      </c>
      <c r="J481">
        <v>-1</v>
      </c>
      <c r="K481">
        <v>1</v>
      </c>
      <c r="L481">
        <v>1</v>
      </c>
      <c r="M481">
        <v>1</v>
      </c>
      <c r="N481">
        <v>12.7</v>
      </c>
      <c r="O481">
        <v>12.7</v>
      </c>
      <c r="P481">
        <v>12.7</v>
      </c>
      <c r="Q481">
        <v>25.527999999999999</v>
      </c>
      <c r="R481">
        <v>0</v>
      </c>
      <c r="S481">
        <v>14.156000000000001</v>
      </c>
      <c r="T481">
        <v>59725</v>
      </c>
      <c r="U481">
        <v>10</v>
      </c>
      <c r="V481">
        <v>3</v>
      </c>
      <c r="W481" t="s">
        <v>548</v>
      </c>
      <c r="X481" t="s">
        <v>548</v>
      </c>
      <c r="Y481">
        <v>478</v>
      </c>
    </row>
    <row r="482" spans="1:25">
      <c r="A482" t="s">
        <v>25</v>
      </c>
      <c r="B482" t="s">
        <v>25</v>
      </c>
      <c r="C482" t="s">
        <v>25</v>
      </c>
      <c r="D482">
        <v>15.603400000000001</v>
      </c>
      <c r="E482" t="s">
        <v>25</v>
      </c>
      <c r="F482">
        <v>15.664099999999999</v>
      </c>
      <c r="J482">
        <v>-1</v>
      </c>
      <c r="K482">
        <v>3</v>
      </c>
      <c r="L482">
        <v>3</v>
      </c>
      <c r="M482">
        <v>3</v>
      </c>
      <c r="N482">
        <v>9.6</v>
      </c>
      <c r="O482">
        <v>9.6</v>
      </c>
      <c r="P482">
        <v>9.6</v>
      </c>
      <c r="Q482">
        <v>34.475000000000001</v>
      </c>
      <c r="R482">
        <v>0</v>
      </c>
      <c r="S482">
        <v>34.094999999999999</v>
      </c>
      <c r="T482">
        <v>225330</v>
      </c>
      <c r="U482">
        <v>18</v>
      </c>
      <c r="V482">
        <v>8</v>
      </c>
      <c r="W482" t="s">
        <v>549</v>
      </c>
      <c r="X482" t="s">
        <v>549</v>
      </c>
      <c r="Y482">
        <v>479</v>
      </c>
    </row>
    <row r="483" spans="1:25">
      <c r="A483">
        <v>19.350200000000001</v>
      </c>
      <c r="B483">
        <v>19.368099999999998</v>
      </c>
      <c r="C483">
        <v>19.299299999999999</v>
      </c>
      <c r="D483">
        <v>19.2957</v>
      </c>
      <c r="E483">
        <v>19.205300000000001</v>
      </c>
      <c r="F483">
        <v>19.353200000000001</v>
      </c>
      <c r="J483">
        <v>-1</v>
      </c>
      <c r="K483">
        <v>24</v>
      </c>
      <c r="L483">
        <v>24</v>
      </c>
      <c r="M483">
        <v>4</v>
      </c>
      <c r="N483">
        <v>50.2</v>
      </c>
      <c r="O483">
        <v>50.2</v>
      </c>
      <c r="P483">
        <v>10.8</v>
      </c>
      <c r="Q483">
        <v>63.808</v>
      </c>
      <c r="R483">
        <v>0</v>
      </c>
      <c r="S483">
        <v>323.31</v>
      </c>
      <c r="T483">
        <v>16857000</v>
      </c>
      <c r="U483">
        <v>36</v>
      </c>
      <c r="V483">
        <v>142</v>
      </c>
      <c r="W483" t="s">
        <v>550</v>
      </c>
      <c r="X483" t="s">
        <v>550</v>
      </c>
      <c r="Y483">
        <v>480</v>
      </c>
    </row>
    <row r="484" spans="1:25">
      <c r="A484" t="s">
        <v>25</v>
      </c>
      <c r="B484" t="s">
        <v>25</v>
      </c>
      <c r="C484" t="s">
        <v>25</v>
      </c>
      <c r="D484" t="s">
        <v>25</v>
      </c>
      <c r="E484" t="s">
        <v>25</v>
      </c>
      <c r="F484" t="s">
        <v>25</v>
      </c>
      <c r="J484">
        <v>-1</v>
      </c>
      <c r="K484">
        <v>4</v>
      </c>
      <c r="L484">
        <v>4</v>
      </c>
      <c r="M484">
        <v>4</v>
      </c>
      <c r="N484">
        <v>21.9</v>
      </c>
      <c r="O484">
        <v>21.9</v>
      </c>
      <c r="P484">
        <v>21.9</v>
      </c>
      <c r="Q484">
        <v>17.085000000000001</v>
      </c>
      <c r="R484">
        <v>0</v>
      </c>
      <c r="S484">
        <v>22.396000000000001</v>
      </c>
      <c r="T484">
        <v>243110</v>
      </c>
      <c r="U484">
        <v>9</v>
      </c>
      <c r="V484">
        <v>7</v>
      </c>
      <c r="W484" t="s">
        <v>551</v>
      </c>
      <c r="X484" t="s">
        <v>551</v>
      </c>
      <c r="Y484">
        <v>481</v>
      </c>
    </row>
    <row r="485" spans="1:25">
      <c r="A485" t="s">
        <v>25</v>
      </c>
      <c r="B485" t="s">
        <v>25</v>
      </c>
      <c r="C485" t="s">
        <v>25</v>
      </c>
      <c r="D485" t="s">
        <v>25</v>
      </c>
      <c r="E485" t="s">
        <v>25</v>
      </c>
      <c r="F485" t="s">
        <v>25</v>
      </c>
      <c r="J485">
        <v>-1</v>
      </c>
      <c r="K485">
        <v>1</v>
      </c>
      <c r="L485">
        <v>1</v>
      </c>
      <c r="M485">
        <v>1</v>
      </c>
      <c r="N485">
        <v>6.7</v>
      </c>
      <c r="O485">
        <v>6.7</v>
      </c>
      <c r="P485">
        <v>6.7</v>
      </c>
      <c r="Q485">
        <v>33.85</v>
      </c>
      <c r="R485">
        <v>1.1282E-3</v>
      </c>
      <c r="S485">
        <v>6.9004000000000003</v>
      </c>
      <c r="T485">
        <v>49993</v>
      </c>
      <c r="U485">
        <v>20</v>
      </c>
      <c r="V485">
        <v>3</v>
      </c>
      <c r="W485" t="s">
        <v>552</v>
      </c>
      <c r="X485" t="s">
        <v>552</v>
      </c>
      <c r="Y485">
        <v>482</v>
      </c>
    </row>
    <row r="486" spans="1:25">
      <c r="A486">
        <v>14.8117</v>
      </c>
      <c r="B486">
        <v>14.823399999999999</v>
      </c>
      <c r="C486" t="s">
        <v>25</v>
      </c>
      <c r="D486">
        <v>14.860300000000001</v>
      </c>
      <c r="E486">
        <v>14.7494</v>
      </c>
      <c r="F486">
        <v>14.808400000000001</v>
      </c>
      <c r="J486">
        <v>-1</v>
      </c>
      <c r="K486">
        <v>3</v>
      </c>
      <c r="L486">
        <v>3</v>
      </c>
      <c r="M486">
        <v>3</v>
      </c>
      <c r="N486">
        <v>11.2</v>
      </c>
      <c r="O486">
        <v>11.2</v>
      </c>
      <c r="P486">
        <v>11.2</v>
      </c>
      <c r="Q486">
        <v>45.628</v>
      </c>
      <c r="R486">
        <v>0</v>
      </c>
      <c r="S486">
        <v>22.48</v>
      </c>
      <c r="T486">
        <v>306290</v>
      </c>
      <c r="U486">
        <v>22</v>
      </c>
      <c r="V486">
        <v>12</v>
      </c>
      <c r="W486" t="s">
        <v>553</v>
      </c>
      <c r="X486" t="s">
        <v>553</v>
      </c>
      <c r="Y486">
        <v>483</v>
      </c>
    </row>
    <row r="487" spans="1:25">
      <c r="A487">
        <v>20.410599999999999</v>
      </c>
      <c r="B487">
        <v>20.329599999999999</v>
      </c>
      <c r="C487">
        <v>20.3459</v>
      </c>
      <c r="D487">
        <v>20.677199999999999</v>
      </c>
      <c r="E487">
        <v>20.67</v>
      </c>
      <c r="F487">
        <v>20.7685</v>
      </c>
      <c r="J487">
        <v>-1</v>
      </c>
      <c r="K487">
        <v>52</v>
      </c>
      <c r="L487">
        <v>52</v>
      </c>
      <c r="M487">
        <v>47</v>
      </c>
      <c r="N487">
        <v>71.8</v>
      </c>
      <c r="O487">
        <v>71.8</v>
      </c>
      <c r="P487">
        <v>63.3</v>
      </c>
      <c r="Q487">
        <v>93.89</v>
      </c>
      <c r="R487">
        <v>0</v>
      </c>
      <c r="S487">
        <v>323.31</v>
      </c>
      <c r="T487">
        <v>64475000</v>
      </c>
      <c r="U487">
        <v>44</v>
      </c>
      <c r="V487">
        <v>340</v>
      </c>
      <c r="W487" t="s">
        <v>554</v>
      </c>
      <c r="X487" t="s">
        <v>555</v>
      </c>
      <c r="Y487">
        <v>484</v>
      </c>
    </row>
    <row r="488" spans="1:25">
      <c r="A488">
        <v>16.997800000000002</v>
      </c>
      <c r="B488">
        <v>17.364799999999999</v>
      </c>
      <c r="C488">
        <v>17.242999999999999</v>
      </c>
      <c r="D488">
        <v>16.557200000000002</v>
      </c>
      <c r="E488">
        <v>16.5822</v>
      </c>
      <c r="F488">
        <v>16.499600000000001</v>
      </c>
      <c r="J488">
        <v>-1</v>
      </c>
      <c r="K488">
        <v>16</v>
      </c>
      <c r="L488">
        <v>16</v>
      </c>
      <c r="M488">
        <v>16</v>
      </c>
      <c r="N488">
        <v>34.299999999999997</v>
      </c>
      <c r="O488">
        <v>34.299999999999997</v>
      </c>
      <c r="P488">
        <v>34.299999999999997</v>
      </c>
      <c r="Q488">
        <v>58.673000000000002</v>
      </c>
      <c r="R488">
        <v>0</v>
      </c>
      <c r="S488">
        <v>163.33000000000001</v>
      </c>
      <c r="T488">
        <v>4739100</v>
      </c>
      <c r="U488">
        <v>25</v>
      </c>
      <c r="V488">
        <v>69</v>
      </c>
      <c r="W488" t="s">
        <v>556</v>
      </c>
      <c r="X488" t="s">
        <v>557</v>
      </c>
      <c r="Y488">
        <v>485</v>
      </c>
    </row>
    <row r="489" spans="1:25">
      <c r="A489" t="s">
        <v>25</v>
      </c>
      <c r="B489" t="s">
        <v>25</v>
      </c>
      <c r="C489" t="s">
        <v>25</v>
      </c>
      <c r="D489" t="s">
        <v>25</v>
      </c>
      <c r="E489" t="s">
        <v>25</v>
      </c>
      <c r="F489" t="s">
        <v>25</v>
      </c>
      <c r="J489">
        <v>-1</v>
      </c>
      <c r="K489">
        <v>1</v>
      </c>
      <c r="L489">
        <v>1</v>
      </c>
      <c r="M489">
        <v>1</v>
      </c>
      <c r="N489">
        <v>1.5</v>
      </c>
      <c r="O489">
        <v>1.5</v>
      </c>
      <c r="P489">
        <v>1.5</v>
      </c>
      <c r="Q489">
        <v>113.75</v>
      </c>
      <c r="R489">
        <v>4.1355999999999999E-4</v>
      </c>
      <c r="S489">
        <v>8.4571000000000005</v>
      </c>
      <c r="T489">
        <v>20953</v>
      </c>
      <c r="U489">
        <v>47</v>
      </c>
      <c r="V489">
        <v>1</v>
      </c>
      <c r="W489" t="s">
        <v>558</v>
      </c>
      <c r="X489" t="s">
        <v>558</v>
      </c>
      <c r="Y489">
        <v>486</v>
      </c>
    </row>
    <row r="490" spans="1:25">
      <c r="A490">
        <v>16.400700000000001</v>
      </c>
      <c r="B490">
        <v>16.2666</v>
      </c>
      <c r="C490">
        <v>15.865399999999999</v>
      </c>
      <c r="D490">
        <v>15.827199999999999</v>
      </c>
      <c r="E490">
        <v>15.827199999999999</v>
      </c>
      <c r="F490">
        <v>15.786799999999999</v>
      </c>
      <c r="J490">
        <v>-1</v>
      </c>
      <c r="K490">
        <v>6</v>
      </c>
      <c r="L490">
        <v>6</v>
      </c>
      <c r="M490">
        <v>6</v>
      </c>
      <c r="N490">
        <v>11.4</v>
      </c>
      <c r="O490">
        <v>11.4</v>
      </c>
      <c r="P490">
        <v>11.4</v>
      </c>
      <c r="Q490">
        <v>100.34</v>
      </c>
      <c r="R490">
        <v>0</v>
      </c>
      <c r="S490">
        <v>114.97</v>
      </c>
      <c r="T490">
        <v>1390500</v>
      </c>
      <c r="U490">
        <v>48</v>
      </c>
      <c r="V490">
        <v>32</v>
      </c>
      <c r="W490" t="s">
        <v>559</v>
      </c>
      <c r="X490" t="s">
        <v>559</v>
      </c>
      <c r="Y490">
        <v>487</v>
      </c>
    </row>
    <row r="491" spans="1:25">
      <c r="A491" t="s">
        <v>25</v>
      </c>
      <c r="B491" t="s">
        <v>25</v>
      </c>
      <c r="C491" t="s">
        <v>25</v>
      </c>
      <c r="D491" t="s">
        <v>25</v>
      </c>
      <c r="E491" t="s">
        <v>25</v>
      </c>
      <c r="F491" t="s">
        <v>25</v>
      </c>
      <c r="J491">
        <v>-1</v>
      </c>
      <c r="K491">
        <v>1</v>
      </c>
      <c r="L491">
        <v>1</v>
      </c>
      <c r="M491">
        <v>1</v>
      </c>
      <c r="N491">
        <v>8.6</v>
      </c>
      <c r="O491">
        <v>8.6</v>
      </c>
      <c r="P491">
        <v>8.6</v>
      </c>
      <c r="Q491">
        <v>15.702</v>
      </c>
      <c r="R491">
        <v>3.9871999999999998E-4</v>
      </c>
      <c r="S491">
        <v>7.6923000000000004</v>
      </c>
      <c r="T491">
        <v>140550</v>
      </c>
      <c r="U491">
        <v>8</v>
      </c>
      <c r="V491">
        <v>3</v>
      </c>
      <c r="W491" t="s">
        <v>560</v>
      </c>
      <c r="X491" t="s">
        <v>560</v>
      </c>
      <c r="Y491">
        <v>488</v>
      </c>
    </row>
    <row r="492" spans="1:25">
      <c r="A492" t="s">
        <v>25</v>
      </c>
      <c r="B492" t="s">
        <v>25</v>
      </c>
      <c r="C492" t="s">
        <v>25</v>
      </c>
      <c r="D492">
        <v>16.1294</v>
      </c>
      <c r="E492">
        <v>15.6942</v>
      </c>
      <c r="F492" t="s">
        <v>25</v>
      </c>
      <c r="J492">
        <v>-1</v>
      </c>
      <c r="K492">
        <v>4</v>
      </c>
      <c r="L492">
        <v>4</v>
      </c>
      <c r="M492">
        <v>4</v>
      </c>
      <c r="N492">
        <v>24.1</v>
      </c>
      <c r="O492">
        <v>24.1</v>
      </c>
      <c r="P492">
        <v>24.1</v>
      </c>
      <c r="Q492">
        <v>30.11</v>
      </c>
      <c r="R492">
        <v>0</v>
      </c>
      <c r="S492">
        <v>25.109000000000002</v>
      </c>
      <c r="T492">
        <v>336750</v>
      </c>
      <c r="U492">
        <v>10</v>
      </c>
      <c r="V492">
        <v>7</v>
      </c>
      <c r="W492" t="s">
        <v>561</v>
      </c>
      <c r="X492" t="s">
        <v>561</v>
      </c>
      <c r="Y492">
        <v>489</v>
      </c>
    </row>
    <row r="493" spans="1:25">
      <c r="A493">
        <v>15.6511</v>
      </c>
      <c r="B493">
        <v>15.693099999999999</v>
      </c>
      <c r="C493">
        <v>15.8468</v>
      </c>
      <c r="D493" t="s">
        <v>25</v>
      </c>
      <c r="E493">
        <v>15.5868</v>
      </c>
      <c r="F493" t="s">
        <v>25</v>
      </c>
      <c r="J493">
        <v>-1</v>
      </c>
      <c r="K493">
        <v>3</v>
      </c>
      <c r="L493">
        <v>3</v>
      </c>
      <c r="M493">
        <v>3</v>
      </c>
      <c r="N493">
        <v>18.7</v>
      </c>
      <c r="O493">
        <v>18.7</v>
      </c>
      <c r="P493">
        <v>18.7</v>
      </c>
      <c r="Q493">
        <v>27.651</v>
      </c>
      <c r="R493">
        <v>0</v>
      </c>
      <c r="S493">
        <v>20.347000000000001</v>
      </c>
      <c r="T493">
        <v>480530</v>
      </c>
      <c r="U493">
        <v>12</v>
      </c>
      <c r="V493">
        <v>10</v>
      </c>
      <c r="W493" t="s">
        <v>562</v>
      </c>
      <c r="X493" t="s">
        <v>562</v>
      </c>
      <c r="Y493">
        <v>490</v>
      </c>
    </row>
    <row r="494" spans="1:25">
      <c r="A494">
        <v>15.6793</v>
      </c>
      <c r="B494" t="s">
        <v>25</v>
      </c>
      <c r="C494">
        <v>15.6145</v>
      </c>
      <c r="D494" t="s">
        <v>25</v>
      </c>
      <c r="E494" t="s">
        <v>25</v>
      </c>
      <c r="F494" t="s">
        <v>25</v>
      </c>
      <c r="J494">
        <v>-1</v>
      </c>
      <c r="K494">
        <v>4</v>
      </c>
      <c r="L494">
        <v>4</v>
      </c>
      <c r="M494">
        <v>4</v>
      </c>
      <c r="N494">
        <v>47.6</v>
      </c>
      <c r="O494">
        <v>47.6</v>
      </c>
      <c r="P494">
        <v>47.6</v>
      </c>
      <c r="Q494">
        <v>18.405999999999999</v>
      </c>
      <c r="R494">
        <v>0</v>
      </c>
      <c r="S494">
        <v>29.012</v>
      </c>
      <c r="T494">
        <v>398790</v>
      </c>
      <c r="U494">
        <v>11</v>
      </c>
      <c r="V494">
        <v>11</v>
      </c>
      <c r="W494" t="s">
        <v>563</v>
      </c>
      <c r="X494" t="s">
        <v>563</v>
      </c>
      <c r="Y494">
        <v>491</v>
      </c>
    </row>
    <row r="495" spans="1:25">
      <c r="A495">
        <v>14.5893</v>
      </c>
      <c r="B495" t="s">
        <v>25</v>
      </c>
      <c r="C495">
        <v>14.7377</v>
      </c>
      <c r="D495" t="s">
        <v>25</v>
      </c>
      <c r="E495" t="s">
        <v>25</v>
      </c>
      <c r="F495" t="s">
        <v>25</v>
      </c>
      <c r="J495">
        <v>-1</v>
      </c>
      <c r="K495">
        <v>1</v>
      </c>
      <c r="L495">
        <v>1</v>
      </c>
      <c r="M495">
        <v>1</v>
      </c>
      <c r="N495">
        <v>8</v>
      </c>
      <c r="O495">
        <v>8</v>
      </c>
      <c r="P495">
        <v>8</v>
      </c>
      <c r="Q495">
        <v>23.888000000000002</v>
      </c>
      <c r="R495">
        <v>4.3122000000000001E-4</v>
      </c>
      <c r="S495">
        <v>10.214</v>
      </c>
      <c r="T495">
        <v>117790</v>
      </c>
      <c r="U495">
        <v>7</v>
      </c>
      <c r="V495">
        <v>6</v>
      </c>
      <c r="W495" t="s">
        <v>564</v>
      </c>
      <c r="X495" t="s">
        <v>564</v>
      </c>
      <c r="Y495">
        <v>492</v>
      </c>
    </row>
    <row r="496" spans="1:25">
      <c r="A496">
        <v>18.4178</v>
      </c>
      <c r="B496">
        <v>18.465399999999999</v>
      </c>
      <c r="C496">
        <v>18.4815</v>
      </c>
      <c r="D496">
        <v>19.517199999999999</v>
      </c>
      <c r="E496">
        <v>19.4575</v>
      </c>
      <c r="F496">
        <v>19.547499999999999</v>
      </c>
      <c r="J496">
        <v>-1</v>
      </c>
      <c r="K496">
        <v>13</v>
      </c>
      <c r="L496">
        <v>13</v>
      </c>
      <c r="M496">
        <v>6</v>
      </c>
      <c r="N496">
        <v>43.1</v>
      </c>
      <c r="O496">
        <v>43.1</v>
      </c>
      <c r="P496">
        <v>20.8</v>
      </c>
      <c r="Q496">
        <v>46.4</v>
      </c>
      <c r="R496">
        <v>0</v>
      </c>
      <c r="S496">
        <v>171.48</v>
      </c>
      <c r="T496">
        <v>8639700</v>
      </c>
      <c r="U496">
        <v>18</v>
      </c>
      <c r="V496">
        <v>60</v>
      </c>
      <c r="W496" t="s">
        <v>565</v>
      </c>
      <c r="X496" t="s">
        <v>565</v>
      </c>
      <c r="Y496">
        <v>493</v>
      </c>
    </row>
    <row r="497" spans="1:25">
      <c r="A497" t="s">
        <v>25</v>
      </c>
      <c r="B497">
        <v>14.6858</v>
      </c>
      <c r="C497">
        <v>14.5871</v>
      </c>
      <c r="D497">
        <v>15.140499999999999</v>
      </c>
      <c r="E497">
        <v>15.201000000000001</v>
      </c>
      <c r="F497">
        <v>14.8216</v>
      </c>
      <c r="J497">
        <v>-1</v>
      </c>
      <c r="K497">
        <v>3</v>
      </c>
      <c r="L497">
        <v>3</v>
      </c>
      <c r="M497">
        <v>3</v>
      </c>
      <c r="N497">
        <v>1.6</v>
      </c>
      <c r="O497">
        <v>1.6</v>
      </c>
      <c r="P497">
        <v>1.6</v>
      </c>
      <c r="Q497">
        <v>269.76</v>
      </c>
      <c r="R497">
        <v>0</v>
      </c>
      <c r="S497">
        <v>22.545000000000002</v>
      </c>
      <c r="T497">
        <v>360330</v>
      </c>
      <c r="U497">
        <v>111</v>
      </c>
      <c r="V497">
        <v>14</v>
      </c>
      <c r="W497" t="s">
        <v>566</v>
      </c>
      <c r="X497" t="s">
        <v>566</v>
      </c>
      <c r="Y497">
        <v>494</v>
      </c>
    </row>
    <row r="498" spans="1:25">
      <c r="A498" t="s">
        <v>25</v>
      </c>
      <c r="B498" t="s">
        <v>25</v>
      </c>
      <c r="C498" t="s">
        <v>25</v>
      </c>
      <c r="D498">
        <v>18.1981</v>
      </c>
      <c r="E498">
        <v>18.018699999999999</v>
      </c>
      <c r="F498" t="s">
        <v>25</v>
      </c>
      <c r="J498">
        <v>-1</v>
      </c>
      <c r="K498">
        <v>7</v>
      </c>
      <c r="L498">
        <v>1</v>
      </c>
      <c r="M498">
        <v>1</v>
      </c>
      <c r="N498">
        <v>28.9</v>
      </c>
      <c r="O498">
        <v>6.7</v>
      </c>
      <c r="P498">
        <v>6.7</v>
      </c>
      <c r="Q498">
        <v>30.771000000000001</v>
      </c>
      <c r="R498">
        <v>0</v>
      </c>
      <c r="S498">
        <v>45.600999999999999</v>
      </c>
      <c r="T498">
        <v>1829600</v>
      </c>
      <c r="U498">
        <v>16</v>
      </c>
      <c r="V498">
        <v>11</v>
      </c>
      <c r="W498" t="s">
        <v>567</v>
      </c>
      <c r="X498" t="s">
        <v>568</v>
      </c>
      <c r="Y498">
        <v>495</v>
      </c>
    </row>
    <row r="499" spans="1:25">
      <c r="A499" t="s">
        <v>25</v>
      </c>
      <c r="B499" t="s">
        <v>25</v>
      </c>
      <c r="C499" t="s">
        <v>25</v>
      </c>
      <c r="D499" t="s">
        <v>25</v>
      </c>
      <c r="E499" t="s">
        <v>25</v>
      </c>
      <c r="F499" t="s">
        <v>25</v>
      </c>
      <c r="J499">
        <v>-1</v>
      </c>
      <c r="K499">
        <v>1</v>
      </c>
      <c r="L499">
        <v>1</v>
      </c>
      <c r="M499">
        <v>1</v>
      </c>
      <c r="N499">
        <v>3.8</v>
      </c>
      <c r="O499">
        <v>3.8</v>
      </c>
      <c r="P499">
        <v>3.8</v>
      </c>
      <c r="Q499">
        <v>58.173999999999999</v>
      </c>
      <c r="R499">
        <v>4.0241000000000002E-4</v>
      </c>
      <c r="S499">
        <v>7.8463000000000003</v>
      </c>
      <c r="T499">
        <v>289540</v>
      </c>
      <c r="U499">
        <v>23</v>
      </c>
      <c r="V499">
        <v>3</v>
      </c>
      <c r="W499" t="s">
        <v>569</v>
      </c>
      <c r="X499" t="s">
        <v>569</v>
      </c>
      <c r="Y499">
        <v>496</v>
      </c>
    </row>
    <row r="500" spans="1:25">
      <c r="A500">
        <v>19.146100000000001</v>
      </c>
      <c r="B500">
        <v>18.963100000000001</v>
      </c>
      <c r="C500">
        <v>18.9069</v>
      </c>
      <c r="D500">
        <v>18.970199999999998</v>
      </c>
      <c r="E500">
        <v>18.941700000000001</v>
      </c>
      <c r="F500">
        <v>19.070799999999998</v>
      </c>
      <c r="J500">
        <v>-1</v>
      </c>
      <c r="K500">
        <v>35</v>
      </c>
      <c r="L500">
        <v>21</v>
      </c>
      <c r="M500">
        <v>21</v>
      </c>
      <c r="N500">
        <v>51.2</v>
      </c>
      <c r="O500">
        <v>34.299999999999997</v>
      </c>
      <c r="P500">
        <v>34.299999999999997</v>
      </c>
      <c r="Q500">
        <v>100.23</v>
      </c>
      <c r="R500">
        <v>0</v>
      </c>
      <c r="S500">
        <v>323.31</v>
      </c>
      <c r="T500">
        <v>16355000</v>
      </c>
      <c r="U500">
        <v>56</v>
      </c>
      <c r="V500">
        <v>105</v>
      </c>
      <c r="W500" t="s">
        <v>570</v>
      </c>
      <c r="X500" t="s">
        <v>570</v>
      </c>
      <c r="Y500">
        <v>497</v>
      </c>
    </row>
    <row r="501" spans="1:25">
      <c r="A501" t="s">
        <v>25</v>
      </c>
      <c r="B501" t="s">
        <v>25</v>
      </c>
      <c r="C501" t="s">
        <v>25</v>
      </c>
      <c r="D501">
        <v>14.9268</v>
      </c>
      <c r="E501">
        <v>14.89</v>
      </c>
      <c r="F501" t="s">
        <v>25</v>
      </c>
      <c r="J501">
        <v>-1</v>
      </c>
      <c r="K501">
        <v>2</v>
      </c>
      <c r="L501">
        <v>2</v>
      </c>
      <c r="M501">
        <v>2</v>
      </c>
      <c r="N501">
        <v>3.1</v>
      </c>
      <c r="O501">
        <v>3.1</v>
      </c>
      <c r="P501">
        <v>3.1</v>
      </c>
      <c r="Q501">
        <v>137.75</v>
      </c>
      <c r="R501">
        <v>0</v>
      </c>
      <c r="S501">
        <v>12.577</v>
      </c>
      <c r="T501">
        <v>140910</v>
      </c>
      <c r="U501">
        <v>60</v>
      </c>
      <c r="V501">
        <v>5</v>
      </c>
      <c r="W501" t="s">
        <v>571</v>
      </c>
      <c r="X501" t="s">
        <v>571</v>
      </c>
      <c r="Y501">
        <v>498</v>
      </c>
    </row>
    <row r="502" spans="1:25">
      <c r="A502" t="s">
        <v>25</v>
      </c>
      <c r="B502" t="s">
        <v>25</v>
      </c>
      <c r="C502" t="s">
        <v>25</v>
      </c>
      <c r="D502">
        <v>17.726600000000001</v>
      </c>
      <c r="E502">
        <v>17.708600000000001</v>
      </c>
      <c r="F502">
        <v>17.590900000000001</v>
      </c>
      <c r="J502">
        <v>-1</v>
      </c>
      <c r="K502">
        <v>7</v>
      </c>
      <c r="L502">
        <v>7</v>
      </c>
      <c r="M502">
        <v>4</v>
      </c>
      <c r="N502">
        <v>45.4</v>
      </c>
      <c r="O502">
        <v>45.4</v>
      </c>
      <c r="P502">
        <v>25.5</v>
      </c>
      <c r="Q502">
        <v>34.96</v>
      </c>
      <c r="R502">
        <v>0</v>
      </c>
      <c r="S502">
        <v>177.56</v>
      </c>
      <c r="T502">
        <v>1944900</v>
      </c>
      <c r="U502">
        <v>18</v>
      </c>
      <c r="V502">
        <v>24</v>
      </c>
      <c r="W502" t="s">
        <v>572</v>
      </c>
      <c r="X502" t="s">
        <v>572</v>
      </c>
      <c r="Y502">
        <v>499</v>
      </c>
    </row>
    <row r="503" spans="1:25">
      <c r="A503">
        <v>18.445499999999999</v>
      </c>
      <c r="B503">
        <v>18.398700000000002</v>
      </c>
      <c r="C503">
        <v>18.432200000000002</v>
      </c>
      <c r="D503">
        <v>17.007300000000001</v>
      </c>
      <c r="E503">
        <v>17.049299999999999</v>
      </c>
      <c r="F503">
        <v>16.991900000000001</v>
      </c>
      <c r="J503">
        <v>-1</v>
      </c>
      <c r="K503">
        <v>39</v>
      </c>
      <c r="L503">
        <v>39</v>
      </c>
      <c r="M503">
        <v>20</v>
      </c>
      <c r="N503">
        <v>28.6</v>
      </c>
      <c r="O503">
        <v>28.6</v>
      </c>
      <c r="P503">
        <v>16.3</v>
      </c>
      <c r="Q503">
        <v>165.08</v>
      </c>
      <c r="R503">
        <v>0</v>
      </c>
      <c r="S503">
        <v>323.31</v>
      </c>
      <c r="T503">
        <v>17450000</v>
      </c>
      <c r="U503">
        <v>75</v>
      </c>
      <c r="V503">
        <v>200</v>
      </c>
      <c r="W503" t="s">
        <v>573</v>
      </c>
      <c r="X503" t="s">
        <v>574</v>
      </c>
      <c r="Y503">
        <v>500</v>
      </c>
    </row>
    <row r="504" spans="1:25">
      <c r="A504">
        <v>19.038499999999999</v>
      </c>
      <c r="B504">
        <v>19.082999999999998</v>
      </c>
      <c r="C504">
        <v>19.313099999999999</v>
      </c>
      <c r="D504">
        <v>18.292300000000001</v>
      </c>
      <c r="E504">
        <v>18.2319</v>
      </c>
      <c r="F504">
        <v>18.477499999999999</v>
      </c>
      <c r="J504">
        <v>-1</v>
      </c>
      <c r="K504">
        <v>23</v>
      </c>
      <c r="L504">
        <v>16</v>
      </c>
      <c r="M504">
        <v>16</v>
      </c>
      <c r="N504">
        <v>56</v>
      </c>
      <c r="O504">
        <v>49.1</v>
      </c>
      <c r="P504">
        <v>49.1</v>
      </c>
      <c r="Q504">
        <v>43.058999999999997</v>
      </c>
      <c r="R504">
        <v>0</v>
      </c>
      <c r="S504">
        <v>323.31</v>
      </c>
      <c r="T504">
        <v>16808000</v>
      </c>
      <c r="U504">
        <v>19</v>
      </c>
      <c r="V504">
        <v>88</v>
      </c>
      <c r="W504" t="s">
        <v>575</v>
      </c>
      <c r="X504" t="s">
        <v>575</v>
      </c>
      <c r="Y504">
        <v>501</v>
      </c>
    </row>
    <row r="505" spans="1:25">
      <c r="A505" t="s">
        <v>25</v>
      </c>
      <c r="B505" t="s">
        <v>25</v>
      </c>
      <c r="C505" t="s">
        <v>25</v>
      </c>
      <c r="D505" t="s">
        <v>25</v>
      </c>
      <c r="E505" t="s">
        <v>25</v>
      </c>
      <c r="F505" t="s">
        <v>25</v>
      </c>
      <c r="J505">
        <v>-1</v>
      </c>
      <c r="K505">
        <v>1</v>
      </c>
      <c r="L505">
        <v>1</v>
      </c>
      <c r="M505">
        <v>1</v>
      </c>
      <c r="N505">
        <v>4.4000000000000004</v>
      </c>
      <c r="O505">
        <v>4.4000000000000004</v>
      </c>
      <c r="P505">
        <v>4.4000000000000004</v>
      </c>
      <c r="Q505">
        <v>36.029000000000003</v>
      </c>
      <c r="R505">
        <v>1.4852999999999999E-3</v>
      </c>
      <c r="S505">
        <v>6.7590000000000003</v>
      </c>
      <c r="T505">
        <v>17067</v>
      </c>
      <c r="U505">
        <v>19</v>
      </c>
      <c r="V505">
        <v>1</v>
      </c>
      <c r="W505" t="s">
        <v>576</v>
      </c>
      <c r="X505" t="s">
        <v>576</v>
      </c>
      <c r="Y505">
        <v>502</v>
      </c>
    </row>
    <row r="506" spans="1:25">
      <c r="A506" t="s">
        <v>25</v>
      </c>
      <c r="B506" t="s">
        <v>25</v>
      </c>
      <c r="C506" t="s">
        <v>25</v>
      </c>
      <c r="D506" t="s">
        <v>25</v>
      </c>
      <c r="E506" t="s">
        <v>25</v>
      </c>
      <c r="F506" t="s">
        <v>25</v>
      </c>
      <c r="J506">
        <v>-1</v>
      </c>
      <c r="K506">
        <v>2</v>
      </c>
      <c r="L506">
        <v>2</v>
      </c>
      <c r="M506">
        <v>2</v>
      </c>
      <c r="N506">
        <v>7.2</v>
      </c>
      <c r="O506">
        <v>7.2</v>
      </c>
      <c r="P506">
        <v>7.2</v>
      </c>
      <c r="Q506">
        <v>63.098999999999997</v>
      </c>
      <c r="R506">
        <v>0</v>
      </c>
      <c r="S506">
        <v>13.891</v>
      </c>
      <c r="T506">
        <v>229200</v>
      </c>
      <c r="U506">
        <v>26</v>
      </c>
      <c r="V506">
        <v>7</v>
      </c>
      <c r="W506" t="s">
        <v>577</v>
      </c>
      <c r="X506" t="s">
        <v>577</v>
      </c>
      <c r="Y506">
        <v>503</v>
      </c>
    </row>
    <row r="507" spans="1:25">
      <c r="A507" t="s">
        <v>25</v>
      </c>
      <c r="B507" t="s">
        <v>25</v>
      </c>
      <c r="C507" t="s">
        <v>25</v>
      </c>
      <c r="D507">
        <v>16.1007</v>
      </c>
      <c r="E507">
        <v>16.220300000000002</v>
      </c>
      <c r="F507">
        <v>16.134799999999998</v>
      </c>
      <c r="J507">
        <v>-1</v>
      </c>
      <c r="K507">
        <v>4</v>
      </c>
      <c r="L507">
        <v>4</v>
      </c>
      <c r="M507">
        <v>4</v>
      </c>
      <c r="N507">
        <v>6.8</v>
      </c>
      <c r="O507">
        <v>6.8</v>
      </c>
      <c r="P507">
        <v>6.8</v>
      </c>
      <c r="Q507">
        <v>94.668999999999997</v>
      </c>
      <c r="R507">
        <v>0</v>
      </c>
      <c r="S507">
        <v>44.805</v>
      </c>
      <c r="T507">
        <v>543150</v>
      </c>
      <c r="U507">
        <v>41</v>
      </c>
      <c r="V507">
        <v>11</v>
      </c>
      <c r="W507" t="s">
        <v>578</v>
      </c>
      <c r="X507" t="s">
        <v>578</v>
      </c>
      <c r="Y507">
        <v>504</v>
      </c>
    </row>
    <row r="508" spans="1:25">
      <c r="A508" t="s">
        <v>25</v>
      </c>
      <c r="B508">
        <v>16.866199999999999</v>
      </c>
      <c r="C508">
        <v>16.633700000000001</v>
      </c>
      <c r="D508">
        <v>15.909800000000001</v>
      </c>
      <c r="E508" t="s">
        <v>25</v>
      </c>
      <c r="F508" t="s">
        <v>25</v>
      </c>
      <c r="J508">
        <v>-1</v>
      </c>
      <c r="K508">
        <v>3</v>
      </c>
      <c r="L508">
        <v>3</v>
      </c>
      <c r="M508">
        <v>3</v>
      </c>
      <c r="N508">
        <v>6.4</v>
      </c>
      <c r="O508">
        <v>6.4</v>
      </c>
      <c r="P508">
        <v>6.4</v>
      </c>
      <c r="Q508">
        <v>85.986999999999995</v>
      </c>
      <c r="R508">
        <v>0</v>
      </c>
      <c r="S508">
        <v>49.694000000000003</v>
      </c>
      <c r="T508">
        <v>606620</v>
      </c>
      <c r="U508">
        <v>31</v>
      </c>
      <c r="V508">
        <v>10</v>
      </c>
      <c r="W508" t="s">
        <v>579</v>
      </c>
      <c r="X508" t="s">
        <v>579</v>
      </c>
      <c r="Y508">
        <v>505</v>
      </c>
    </row>
    <row r="509" spans="1:25">
      <c r="A509" t="s">
        <v>25</v>
      </c>
      <c r="B509" t="s">
        <v>25</v>
      </c>
      <c r="C509" t="s">
        <v>25</v>
      </c>
      <c r="D509" t="s">
        <v>25</v>
      </c>
      <c r="E509" t="s">
        <v>25</v>
      </c>
      <c r="F509" t="s">
        <v>25</v>
      </c>
      <c r="J509">
        <v>-1</v>
      </c>
      <c r="K509">
        <v>2</v>
      </c>
      <c r="L509">
        <v>2</v>
      </c>
      <c r="M509">
        <v>2</v>
      </c>
      <c r="N509">
        <v>5.4</v>
      </c>
      <c r="O509">
        <v>5.4</v>
      </c>
      <c r="P509">
        <v>5.4</v>
      </c>
      <c r="Q509">
        <v>65.168999999999997</v>
      </c>
      <c r="R509">
        <v>0</v>
      </c>
      <c r="S509">
        <v>14.047000000000001</v>
      </c>
      <c r="T509">
        <v>75562</v>
      </c>
      <c r="U509">
        <v>34</v>
      </c>
      <c r="V509">
        <v>3</v>
      </c>
      <c r="W509" t="s">
        <v>580</v>
      </c>
      <c r="X509" t="s">
        <v>580</v>
      </c>
      <c r="Y509">
        <v>506</v>
      </c>
    </row>
    <row r="510" spans="1:25">
      <c r="A510" t="s">
        <v>25</v>
      </c>
      <c r="B510" t="s">
        <v>25</v>
      </c>
      <c r="C510" t="s">
        <v>25</v>
      </c>
      <c r="D510" t="s">
        <v>25</v>
      </c>
      <c r="E510" t="s">
        <v>25</v>
      </c>
      <c r="F510" t="s">
        <v>25</v>
      </c>
      <c r="J510">
        <v>-1</v>
      </c>
      <c r="K510">
        <v>1</v>
      </c>
      <c r="L510">
        <v>1</v>
      </c>
      <c r="M510">
        <v>1</v>
      </c>
      <c r="N510">
        <v>5.6</v>
      </c>
      <c r="O510">
        <v>5.6</v>
      </c>
      <c r="P510">
        <v>5.6</v>
      </c>
      <c r="Q510">
        <v>37.055999999999997</v>
      </c>
      <c r="R510">
        <v>1.8464E-3</v>
      </c>
      <c r="S510">
        <v>6.6814</v>
      </c>
      <c r="T510">
        <v>157730</v>
      </c>
      <c r="U510">
        <v>16</v>
      </c>
      <c r="V510">
        <v>5</v>
      </c>
      <c r="W510" t="s">
        <v>581</v>
      </c>
      <c r="X510" t="s">
        <v>581</v>
      </c>
      <c r="Y510">
        <v>507</v>
      </c>
    </row>
    <row r="511" spans="1:25">
      <c r="A511" t="s">
        <v>25</v>
      </c>
      <c r="B511" t="s">
        <v>25</v>
      </c>
      <c r="C511" t="s">
        <v>25</v>
      </c>
      <c r="D511" t="s">
        <v>25</v>
      </c>
      <c r="E511" t="s">
        <v>25</v>
      </c>
      <c r="F511" t="s">
        <v>25</v>
      </c>
      <c r="J511">
        <v>-1</v>
      </c>
      <c r="K511">
        <v>1</v>
      </c>
      <c r="L511">
        <v>1</v>
      </c>
      <c r="M511">
        <v>1</v>
      </c>
      <c r="N511">
        <v>6.6</v>
      </c>
      <c r="O511">
        <v>6.6</v>
      </c>
      <c r="P511">
        <v>6.6</v>
      </c>
      <c r="Q511">
        <v>29.071000000000002</v>
      </c>
      <c r="R511">
        <v>4.3234000000000002E-4</v>
      </c>
      <c r="S511">
        <v>10.314</v>
      </c>
      <c r="T511">
        <v>8254.2000000000007</v>
      </c>
      <c r="U511">
        <v>5</v>
      </c>
      <c r="V511">
        <v>1</v>
      </c>
      <c r="W511" t="s">
        <v>582</v>
      </c>
      <c r="X511" t="s">
        <v>582</v>
      </c>
      <c r="Y511">
        <v>508</v>
      </c>
    </row>
    <row r="512" spans="1:25">
      <c r="A512" t="s">
        <v>25</v>
      </c>
      <c r="B512" t="s">
        <v>25</v>
      </c>
      <c r="C512" t="s">
        <v>25</v>
      </c>
      <c r="D512" t="s">
        <v>25</v>
      </c>
      <c r="E512" t="s">
        <v>25</v>
      </c>
      <c r="F512" t="s">
        <v>25</v>
      </c>
      <c r="J512">
        <v>-1</v>
      </c>
      <c r="K512">
        <v>1</v>
      </c>
      <c r="L512">
        <v>1</v>
      </c>
      <c r="M512">
        <v>1</v>
      </c>
      <c r="N512">
        <v>10.7</v>
      </c>
      <c r="O512">
        <v>10.7</v>
      </c>
      <c r="P512">
        <v>10.7</v>
      </c>
      <c r="Q512">
        <v>13.709</v>
      </c>
      <c r="R512">
        <v>0</v>
      </c>
      <c r="S512">
        <v>16.802</v>
      </c>
      <c r="T512">
        <v>255860</v>
      </c>
      <c r="U512">
        <v>6</v>
      </c>
      <c r="V512">
        <v>4</v>
      </c>
      <c r="W512" t="s">
        <v>583</v>
      </c>
      <c r="X512" t="s">
        <v>583</v>
      </c>
      <c r="Y512">
        <v>509</v>
      </c>
    </row>
    <row r="513" spans="1:25">
      <c r="A513">
        <v>15.8004</v>
      </c>
      <c r="B513">
        <v>15.839399999999999</v>
      </c>
      <c r="C513">
        <v>16.068200000000001</v>
      </c>
      <c r="D513">
        <v>16.1601</v>
      </c>
      <c r="E513">
        <v>15.819100000000001</v>
      </c>
      <c r="F513">
        <v>16.304500000000001</v>
      </c>
      <c r="J513">
        <v>-1</v>
      </c>
      <c r="K513">
        <v>6</v>
      </c>
      <c r="L513">
        <v>6</v>
      </c>
      <c r="M513">
        <v>6</v>
      </c>
      <c r="N513">
        <v>21.4</v>
      </c>
      <c r="O513">
        <v>21.4</v>
      </c>
      <c r="P513">
        <v>21.4</v>
      </c>
      <c r="Q513">
        <v>37.923999999999999</v>
      </c>
      <c r="R513">
        <v>0</v>
      </c>
      <c r="S513">
        <v>59.136000000000003</v>
      </c>
      <c r="T513">
        <v>850740</v>
      </c>
      <c r="U513">
        <v>20</v>
      </c>
      <c r="V513">
        <v>20</v>
      </c>
      <c r="W513" t="s">
        <v>584</v>
      </c>
      <c r="X513" t="s">
        <v>585</v>
      </c>
      <c r="Y513">
        <v>510</v>
      </c>
    </row>
    <row r="514" spans="1:25">
      <c r="A514">
        <v>14.757099999999999</v>
      </c>
      <c r="B514">
        <v>14.876300000000001</v>
      </c>
      <c r="C514">
        <v>14.652200000000001</v>
      </c>
      <c r="D514">
        <v>16.6858</v>
      </c>
      <c r="E514">
        <v>16.5625</v>
      </c>
      <c r="F514">
        <v>16.7424</v>
      </c>
      <c r="J514">
        <v>-1</v>
      </c>
      <c r="K514">
        <v>6</v>
      </c>
      <c r="L514">
        <v>6</v>
      </c>
      <c r="M514">
        <v>6</v>
      </c>
      <c r="N514">
        <v>25.2</v>
      </c>
      <c r="O514">
        <v>25.2</v>
      </c>
      <c r="P514">
        <v>25.2</v>
      </c>
      <c r="Q514">
        <v>49.031999999999996</v>
      </c>
      <c r="R514">
        <v>0</v>
      </c>
      <c r="S514">
        <v>129.07</v>
      </c>
      <c r="T514">
        <v>1241000</v>
      </c>
      <c r="U514">
        <v>21</v>
      </c>
      <c r="V514">
        <v>23</v>
      </c>
      <c r="W514" t="s">
        <v>586</v>
      </c>
      <c r="X514" t="s">
        <v>586</v>
      </c>
      <c r="Y514">
        <v>511</v>
      </c>
    </row>
    <row r="515" spans="1:25">
      <c r="A515" t="s">
        <v>25</v>
      </c>
      <c r="B515" t="s">
        <v>25</v>
      </c>
      <c r="C515" t="s">
        <v>25</v>
      </c>
      <c r="D515">
        <v>15.2622</v>
      </c>
      <c r="E515">
        <v>15.103199999999999</v>
      </c>
      <c r="F515">
        <v>15.103899999999999</v>
      </c>
      <c r="J515">
        <v>-1</v>
      </c>
      <c r="K515">
        <v>3</v>
      </c>
      <c r="L515">
        <v>3</v>
      </c>
      <c r="M515">
        <v>3</v>
      </c>
      <c r="N515">
        <v>18.2</v>
      </c>
      <c r="O515">
        <v>18.2</v>
      </c>
      <c r="P515">
        <v>18.2</v>
      </c>
      <c r="Q515">
        <v>33.805999999999997</v>
      </c>
      <c r="R515">
        <v>0</v>
      </c>
      <c r="S515">
        <v>19.167999999999999</v>
      </c>
      <c r="T515">
        <v>207450</v>
      </c>
      <c r="U515">
        <v>14</v>
      </c>
      <c r="V515">
        <v>7</v>
      </c>
      <c r="W515" t="s">
        <v>587</v>
      </c>
      <c r="X515" t="s">
        <v>587</v>
      </c>
      <c r="Y515">
        <v>512</v>
      </c>
    </row>
    <row r="516" spans="1:25">
      <c r="A516" t="s">
        <v>25</v>
      </c>
      <c r="B516" t="s">
        <v>25</v>
      </c>
      <c r="C516" t="s">
        <v>25</v>
      </c>
      <c r="D516" t="s">
        <v>25</v>
      </c>
      <c r="E516" t="s">
        <v>25</v>
      </c>
      <c r="F516" t="s">
        <v>25</v>
      </c>
      <c r="J516">
        <v>-1</v>
      </c>
      <c r="K516">
        <v>1</v>
      </c>
      <c r="L516">
        <v>1</v>
      </c>
      <c r="M516">
        <v>1</v>
      </c>
      <c r="N516">
        <v>12.9</v>
      </c>
      <c r="O516">
        <v>12.9</v>
      </c>
      <c r="P516">
        <v>12.9</v>
      </c>
      <c r="Q516">
        <v>16.774000000000001</v>
      </c>
      <c r="R516">
        <v>0</v>
      </c>
      <c r="S516">
        <v>18.829000000000001</v>
      </c>
      <c r="T516">
        <v>28360</v>
      </c>
      <c r="U516">
        <v>10</v>
      </c>
      <c r="V516">
        <v>1</v>
      </c>
      <c r="W516" t="s">
        <v>588</v>
      </c>
      <c r="X516" t="s">
        <v>588</v>
      </c>
      <c r="Y516">
        <v>513</v>
      </c>
    </row>
    <row r="517" spans="1:25">
      <c r="A517">
        <v>18.4239</v>
      </c>
      <c r="B517">
        <v>18.637</v>
      </c>
      <c r="C517">
        <v>18.5837</v>
      </c>
      <c r="D517">
        <v>18.459299999999999</v>
      </c>
      <c r="E517">
        <v>18.330400000000001</v>
      </c>
      <c r="F517">
        <v>18.258700000000001</v>
      </c>
      <c r="J517">
        <v>-1</v>
      </c>
      <c r="K517">
        <v>7</v>
      </c>
      <c r="L517">
        <v>7</v>
      </c>
      <c r="M517">
        <v>7</v>
      </c>
      <c r="N517">
        <v>24.3</v>
      </c>
      <c r="O517">
        <v>24.3</v>
      </c>
      <c r="P517">
        <v>24.3</v>
      </c>
      <c r="Q517">
        <v>66.314999999999998</v>
      </c>
      <c r="R517">
        <v>0</v>
      </c>
      <c r="S517">
        <v>121.03</v>
      </c>
      <c r="T517">
        <v>4330000</v>
      </c>
      <c r="U517">
        <v>16</v>
      </c>
      <c r="V517">
        <v>48</v>
      </c>
      <c r="W517" t="s">
        <v>589</v>
      </c>
      <c r="X517" t="s">
        <v>590</v>
      </c>
      <c r="Y517">
        <v>514</v>
      </c>
    </row>
    <row r="518" spans="1:25">
      <c r="A518" t="s">
        <v>25</v>
      </c>
      <c r="B518" t="s">
        <v>25</v>
      </c>
      <c r="C518" t="s">
        <v>25</v>
      </c>
      <c r="D518" t="s">
        <v>25</v>
      </c>
      <c r="E518" t="s">
        <v>25</v>
      </c>
      <c r="F518" t="s">
        <v>25</v>
      </c>
      <c r="J518">
        <v>-1</v>
      </c>
      <c r="K518">
        <v>1</v>
      </c>
      <c r="L518">
        <v>1</v>
      </c>
      <c r="M518">
        <v>1</v>
      </c>
      <c r="N518">
        <v>2.6</v>
      </c>
      <c r="O518">
        <v>2.6</v>
      </c>
      <c r="P518">
        <v>2.6</v>
      </c>
      <c r="Q518">
        <v>77.364000000000004</v>
      </c>
      <c r="R518">
        <v>2.5463999999999999E-3</v>
      </c>
      <c r="S518">
        <v>6.4936999999999996</v>
      </c>
      <c r="T518">
        <v>20841</v>
      </c>
      <c r="U518">
        <v>31</v>
      </c>
      <c r="V518">
        <v>1</v>
      </c>
      <c r="W518" t="s">
        <v>591</v>
      </c>
      <c r="X518" t="s">
        <v>591</v>
      </c>
      <c r="Y518">
        <v>515</v>
      </c>
    </row>
    <row r="519" spans="1:25">
      <c r="A519" t="s">
        <v>25</v>
      </c>
      <c r="B519" t="s">
        <v>25</v>
      </c>
      <c r="C519" t="s">
        <v>25</v>
      </c>
      <c r="D519" t="s">
        <v>25</v>
      </c>
      <c r="E519" t="s">
        <v>25</v>
      </c>
      <c r="F519" t="s">
        <v>25</v>
      </c>
      <c r="J519">
        <v>-1</v>
      </c>
      <c r="K519">
        <v>3</v>
      </c>
      <c r="L519">
        <v>3</v>
      </c>
      <c r="M519">
        <v>3</v>
      </c>
      <c r="N519">
        <v>6.4</v>
      </c>
      <c r="O519">
        <v>6.4</v>
      </c>
      <c r="P519">
        <v>6.4</v>
      </c>
      <c r="Q519">
        <v>71.319000000000003</v>
      </c>
      <c r="R519">
        <v>0</v>
      </c>
      <c r="S519">
        <v>19.382000000000001</v>
      </c>
      <c r="T519">
        <v>91635</v>
      </c>
      <c r="U519">
        <v>30</v>
      </c>
      <c r="V519">
        <v>4</v>
      </c>
      <c r="W519" t="s">
        <v>592</v>
      </c>
      <c r="X519" t="s">
        <v>592</v>
      </c>
      <c r="Y519">
        <v>516</v>
      </c>
    </row>
    <row r="520" spans="1:25">
      <c r="A520" t="s">
        <v>25</v>
      </c>
      <c r="B520" t="s">
        <v>25</v>
      </c>
      <c r="C520" t="s">
        <v>25</v>
      </c>
      <c r="D520" t="s">
        <v>25</v>
      </c>
      <c r="E520" t="s">
        <v>25</v>
      </c>
      <c r="F520" t="s">
        <v>25</v>
      </c>
      <c r="J520">
        <v>-1</v>
      </c>
      <c r="K520">
        <v>2</v>
      </c>
      <c r="L520">
        <v>2</v>
      </c>
      <c r="M520">
        <v>2</v>
      </c>
      <c r="N520">
        <v>12.4</v>
      </c>
      <c r="O520">
        <v>12.4</v>
      </c>
      <c r="P520">
        <v>12.4</v>
      </c>
      <c r="Q520">
        <v>30.942</v>
      </c>
      <c r="R520">
        <v>0</v>
      </c>
      <c r="S520">
        <v>13.534000000000001</v>
      </c>
      <c r="T520">
        <v>215130</v>
      </c>
      <c r="U520">
        <v>9</v>
      </c>
      <c r="V520">
        <v>4</v>
      </c>
      <c r="W520" t="s">
        <v>593</v>
      </c>
      <c r="X520" t="s">
        <v>593</v>
      </c>
      <c r="Y520">
        <v>517</v>
      </c>
    </row>
    <row r="521" spans="1:25">
      <c r="A521">
        <v>19.790700000000001</v>
      </c>
      <c r="B521">
        <v>19.436499999999999</v>
      </c>
      <c r="C521">
        <v>19.6691</v>
      </c>
      <c r="D521">
        <v>19.328399999999998</v>
      </c>
      <c r="E521">
        <v>19.550799999999999</v>
      </c>
      <c r="F521">
        <v>19.5855</v>
      </c>
      <c r="J521">
        <v>-1</v>
      </c>
      <c r="K521">
        <v>3</v>
      </c>
      <c r="L521">
        <v>3</v>
      </c>
      <c r="M521">
        <v>3</v>
      </c>
      <c r="N521">
        <v>24.8</v>
      </c>
      <c r="O521">
        <v>24.8</v>
      </c>
      <c r="P521">
        <v>24.8</v>
      </c>
      <c r="Q521">
        <v>23.745999999999999</v>
      </c>
      <c r="R521">
        <v>0</v>
      </c>
      <c r="S521">
        <v>199.08</v>
      </c>
      <c r="T521">
        <v>5928300</v>
      </c>
      <c r="U521">
        <v>5</v>
      </c>
      <c r="V521">
        <v>17</v>
      </c>
      <c r="W521" t="s">
        <v>594</v>
      </c>
      <c r="X521" t="s">
        <v>594</v>
      </c>
      <c r="Y521">
        <v>518</v>
      </c>
    </row>
    <row r="522" spans="1:25">
      <c r="A522" t="s">
        <v>25</v>
      </c>
      <c r="B522" t="s">
        <v>25</v>
      </c>
      <c r="C522" t="s">
        <v>25</v>
      </c>
      <c r="D522" t="s">
        <v>25</v>
      </c>
      <c r="E522" t="s">
        <v>25</v>
      </c>
      <c r="F522" t="s">
        <v>25</v>
      </c>
      <c r="J522">
        <v>-1</v>
      </c>
      <c r="K522">
        <v>7</v>
      </c>
      <c r="L522">
        <v>1</v>
      </c>
      <c r="M522">
        <v>1</v>
      </c>
      <c r="N522">
        <v>16.899999999999999</v>
      </c>
      <c r="O522">
        <v>5.4</v>
      </c>
      <c r="P522">
        <v>5.4</v>
      </c>
      <c r="Q522">
        <v>44.545999999999999</v>
      </c>
      <c r="R522">
        <v>2.5715999999999998E-3</v>
      </c>
      <c r="S522">
        <v>6.6214000000000004</v>
      </c>
      <c r="T522">
        <v>191900</v>
      </c>
      <c r="U522">
        <v>23</v>
      </c>
      <c r="V522">
        <v>5</v>
      </c>
      <c r="W522" t="s">
        <v>595</v>
      </c>
      <c r="X522" t="s">
        <v>595</v>
      </c>
      <c r="Y522">
        <v>519</v>
      </c>
    </row>
    <row r="523" spans="1:25">
      <c r="A523">
        <v>15.061400000000001</v>
      </c>
      <c r="B523">
        <v>15.3163</v>
      </c>
      <c r="C523">
        <v>15.1904</v>
      </c>
      <c r="D523" t="s">
        <v>25</v>
      </c>
      <c r="E523" t="s">
        <v>25</v>
      </c>
      <c r="F523" t="s">
        <v>25</v>
      </c>
      <c r="J523">
        <v>-1</v>
      </c>
      <c r="K523">
        <v>4</v>
      </c>
      <c r="L523">
        <v>4</v>
      </c>
      <c r="M523">
        <v>4</v>
      </c>
      <c r="N523">
        <v>21.3</v>
      </c>
      <c r="O523">
        <v>21.3</v>
      </c>
      <c r="P523">
        <v>21.3</v>
      </c>
      <c r="Q523">
        <v>35.023000000000003</v>
      </c>
      <c r="R523">
        <v>0</v>
      </c>
      <c r="S523">
        <v>43.588999999999999</v>
      </c>
      <c r="T523">
        <v>275150</v>
      </c>
      <c r="U523">
        <v>18</v>
      </c>
      <c r="V523">
        <v>12</v>
      </c>
      <c r="W523" t="s">
        <v>596</v>
      </c>
      <c r="X523" t="s">
        <v>596</v>
      </c>
      <c r="Y523">
        <v>520</v>
      </c>
    </row>
    <row r="524" spans="1:25">
      <c r="A524" t="s">
        <v>25</v>
      </c>
      <c r="B524" t="s">
        <v>25</v>
      </c>
      <c r="C524" t="s">
        <v>25</v>
      </c>
      <c r="D524" t="s">
        <v>25</v>
      </c>
      <c r="E524" t="s">
        <v>25</v>
      </c>
      <c r="F524" t="s">
        <v>25</v>
      </c>
      <c r="J524">
        <v>-1</v>
      </c>
      <c r="K524">
        <v>1</v>
      </c>
      <c r="L524">
        <v>1</v>
      </c>
      <c r="M524">
        <v>1</v>
      </c>
      <c r="N524">
        <v>1.2</v>
      </c>
      <c r="O524">
        <v>1.2</v>
      </c>
      <c r="P524">
        <v>1.2</v>
      </c>
      <c r="Q524">
        <v>128.94</v>
      </c>
      <c r="R524">
        <v>0</v>
      </c>
      <c r="S524">
        <v>16.669</v>
      </c>
      <c r="T524">
        <v>39710</v>
      </c>
      <c r="U524">
        <v>55</v>
      </c>
      <c r="V524">
        <v>2</v>
      </c>
      <c r="W524" t="s">
        <v>597</v>
      </c>
      <c r="X524" t="s">
        <v>597</v>
      </c>
      <c r="Y524">
        <v>521</v>
      </c>
    </row>
    <row r="525" spans="1:25">
      <c r="A525" t="s">
        <v>25</v>
      </c>
      <c r="B525" t="s">
        <v>25</v>
      </c>
      <c r="C525" t="s">
        <v>25</v>
      </c>
      <c r="D525" t="s">
        <v>25</v>
      </c>
      <c r="E525" t="s">
        <v>25</v>
      </c>
      <c r="F525" t="s">
        <v>25</v>
      </c>
      <c r="J525">
        <v>-1</v>
      </c>
      <c r="K525">
        <v>1</v>
      </c>
      <c r="L525">
        <v>1</v>
      </c>
      <c r="M525">
        <v>1</v>
      </c>
      <c r="N525">
        <v>4.9000000000000004</v>
      </c>
      <c r="O525">
        <v>4.9000000000000004</v>
      </c>
      <c r="P525">
        <v>4.9000000000000004</v>
      </c>
      <c r="Q525">
        <v>38.805999999999997</v>
      </c>
      <c r="R525">
        <v>2.5566E-3</v>
      </c>
      <c r="S525">
        <v>6.5475000000000003</v>
      </c>
      <c r="T525">
        <v>9859.9</v>
      </c>
      <c r="U525">
        <v>16</v>
      </c>
      <c r="V525">
        <v>1</v>
      </c>
      <c r="W525" t="s">
        <v>598</v>
      </c>
      <c r="X525" t="s">
        <v>598</v>
      </c>
      <c r="Y525">
        <v>522</v>
      </c>
    </row>
    <row r="526" spans="1:25">
      <c r="A526" t="s">
        <v>25</v>
      </c>
      <c r="B526" t="s">
        <v>25</v>
      </c>
      <c r="C526" t="s">
        <v>25</v>
      </c>
      <c r="D526" t="s">
        <v>25</v>
      </c>
      <c r="E526" t="s">
        <v>25</v>
      </c>
      <c r="F526" t="s">
        <v>25</v>
      </c>
      <c r="J526">
        <v>-1</v>
      </c>
      <c r="K526">
        <v>1</v>
      </c>
      <c r="L526">
        <v>1</v>
      </c>
      <c r="M526">
        <v>1</v>
      </c>
      <c r="N526">
        <v>4.9000000000000004</v>
      </c>
      <c r="O526">
        <v>4.9000000000000004</v>
      </c>
      <c r="P526">
        <v>4.9000000000000004</v>
      </c>
      <c r="Q526">
        <v>45.756999999999998</v>
      </c>
      <c r="R526">
        <v>4.2122999999999998E-4</v>
      </c>
      <c r="S526">
        <v>9.0694999999999997</v>
      </c>
      <c r="T526">
        <v>63016</v>
      </c>
      <c r="U526">
        <v>22</v>
      </c>
      <c r="V526">
        <v>3</v>
      </c>
      <c r="W526" t="s">
        <v>599</v>
      </c>
      <c r="X526" t="s">
        <v>599</v>
      </c>
      <c r="Y526">
        <v>523</v>
      </c>
    </row>
    <row r="527" spans="1:25">
      <c r="A527">
        <v>16.013500000000001</v>
      </c>
      <c r="B527">
        <v>15.964700000000001</v>
      </c>
      <c r="C527">
        <v>16.0945</v>
      </c>
      <c r="D527">
        <v>16.603400000000001</v>
      </c>
      <c r="E527">
        <v>16.621700000000001</v>
      </c>
      <c r="F527">
        <v>16.5779</v>
      </c>
      <c r="J527">
        <v>-1</v>
      </c>
      <c r="K527">
        <v>15</v>
      </c>
      <c r="L527">
        <v>7</v>
      </c>
      <c r="M527">
        <v>7</v>
      </c>
      <c r="N527">
        <v>19.600000000000001</v>
      </c>
      <c r="O527">
        <v>12.2</v>
      </c>
      <c r="P527">
        <v>12.2</v>
      </c>
      <c r="Q527">
        <v>136.56</v>
      </c>
      <c r="R527">
        <v>0</v>
      </c>
      <c r="S527">
        <v>88.936999999999998</v>
      </c>
      <c r="T527">
        <v>1572400</v>
      </c>
      <c r="U527">
        <v>69</v>
      </c>
      <c r="V527">
        <v>33</v>
      </c>
      <c r="W527" t="s">
        <v>600</v>
      </c>
      <c r="X527" t="s">
        <v>600</v>
      </c>
      <c r="Y527">
        <v>524</v>
      </c>
    </row>
    <row r="528" spans="1:25">
      <c r="A528" t="s">
        <v>25</v>
      </c>
      <c r="B528" t="s">
        <v>25</v>
      </c>
      <c r="C528" t="s">
        <v>25</v>
      </c>
      <c r="D528" t="s">
        <v>25</v>
      </c>
      <c r="E528" t="s">
        <v>25</v>
      </c>
      <c r="F528" t="s">
        <v>25</v>
      </c>
      <c r="J528">
        <v>-1</v>
      </c>
      <c r="K528">
        <v>3</v>
      </c>
      <c r="L528">
        <v>3</v>
      </c>
      <c r="M528">
        <v>3</v>
      </c>
      <c r="N528">
        <v>9.6999999999999993</v>
      </c>
      <c r="O528">
        <v>9.6999999999999993</v>
      </c>
      <c r="P528">
        <v>9.6999999999999993</v>
      </c>
      <c r="Q528">
        <v>50.655000000000001</v>
      </c>
      <c r="R528">
        <v>0</v>
      </c>
      <c r="S528">
        <v>24.82</v>
      </c>
      <c r="T528">
        <v>77409</v>
      </c>
      <c r="U528">
        <v>27</v>
      </c>
      <c r="V528">
        <v>6</v>
      </c>
      <c r="W528" t="s">
        <v>601</v>
      </c>
      <c r="X528" t="s">
        <v>602</v>
      </c>
      <c r="Y528">
        <v>525</v>
      </c>
    </row>
    <row r="529" spans="1:25">
      <c r="A529">
        <v>16.498200000000001</v>
      </c>
      <c r="B529">
        <v>16.8035</v>
      </c>
      <c r="C529">
        <v>16.5579</v>
      </c>
      <c r="D529">
        <v>17.5913</v>
      </c>
      <c r="E529">
        <v>17.454699999999999</v>
      </c>
      <c r="F529">
        <v>17.512899999999998</v>
      </c>
      <c r="J529">
        <v>-1</v>
      </c>
      <c r="K529">
        <v>5</v>
      </c>
      <c r="L529">
        <v>5</v>
      </c>
      <c r="M529">
        <v>5</v>
      </c>
      <c r="N529">
        <v>34.4</v>
      </c>
      <c r="O529">
        <v>34.4</v>
      </c>
      <c r="P529">
        <v>34.4</v>
      </c>
      <c r="Q529">
        <v>36.183</v>
      </c>
      <c r="R529">
        <v>0</v>
      </c>
      <c r="S529">
        <v>138.59</v>
      </c>
      <c r="T529">
        <v>1243300</v>
      </c>
      <c r="U529">
        <v>13</v>
      </c>
      <c r="V529">
        <v>17</v>
      </c>
      <c r="W529" t="s">
        <v>603</v>
      </c>
      <c r="X529" t="s">
        <v>603</v>
      </c>
      <c r="Y529">
        <v>526</v>
      </c>
    </row>
    <row r="530" spans="1:25">
      <c r="A530">
        <v>15.764799999999999</v>
      </c>
      <c r="B530">
        <v>15.7302</v>
      </c>
      <c r="C530">
        <v>15.696300000000001</v>
      </c>
      <c r="D530">
        <v>16.3874</v>
      </c>
      <c r="E530">
        <v>16.344999999999999</v>
      </c>
      <c r="F530">
        <v>16.389800000000001</v>
      </c>
      <c r="J530">
        <v>-1</v>
      </c>
      <c r="K530">
        <v>5</v>
      </c>
      <c r="L530">
        <v>5</v>
      </c>
      <c r="M530">
        <v>5</v>
      </c>
      <c r="N530">
        <v>14.9</v>
      </c>
      <c r="O530">
        <v>14.9</v>
      </c>
      <c r="P530">
        <v>14.9</v>
      </c>
      <c r="Q530">
        <v>82.706999999999994</v>
      </c>
      <c r="R530">
        <v>0</v>
      </c>
      <c r="S530">
        <v>99.772000000000006</v>
      </c>
      <c r="T530">
        <v>922040</v>
      </c>
      <c r="U530">
        <v>39</v>
      </c>
      <c r="V530">
        <v>24</v>
      </c>
      <c r="W530" t="s">
        <v>604</v>
      </c>
      <c r="X530" t="s">
        <v>604</v>
      </c>
      <c r="Y530">
        <v>527</v>
      </c>
    </row>
    <row r="531" spans="1:25">
      <c r="A531">
        <v>15.2354</v>
      </c>
      <c r="B531" t="s">
        <v>25</v>
      </c>
      <c r="C531">
        <v>15.7194</v>
      </c>
      <c r="D531" t="s">
        <v>25</v>
      </c>
      <c r="E531" t="s">
        <v>25</v>
      </c>
      <c r="F531" t="s">
        <v>25</v>
      </c>
      <c r="J531">
        <v>-1</v>
      </c>
      <c r="K531">
        <v>3</v>
      </c>
      <c r="L531">
        <v>3</v>
      </c>
      <c r="M531">
        <v>3</v>
      </c>
      <c r="N531">
        <v>6.9</v>
      </c>
      <c r="O531">
        <v>6.9</v>
      </c>
      <c r="P531">
        <v>6.9</v>
      </c>
      <c r="Q531">
        <v>101.9</v>
      </c>
      <c r="R531">
        <v>0</v>
      </c>
      <c r="S531">
        <v>23.433</v>
      </c>
      <c r="T531">
        <v>208260</v>
      </c>
      <c r="U531">
        <v>53</v>
      </c>
      <c r="V531">
        <v>8</v>
      </c>
      <c r="W531" t="s">
        <v>605</v>
      </c>
      <c r="X531" t="s">
        <v>606</v>
      </c>
      <c r="Y531">
        <v>528</v>
      </c>
    </row>
    <row r="532" spans="1:25">
      <c r="A532" t="s">
        <v>25</v>
      </c>
      <c r="B532" t="s">
        <v>25</v>
      </c>
      <c r="C532" t="s">
        <v>25</v>
      </c>
      <c r="D532" t="s">
        <v>25</v>
      </c>
      <c r="E532" t="s">
        <v>25</v>
      </c>
      <c r="F532" t="s">
        <v>25</v>
      </c>
      <c r="J532">
        <v>-1</v>
      </c>
      <c r="K532">
        <v>1</v>
      </c>
      <c r="L532">
        <v>1</v>
      </c>
      <c r="M532">
        <v>1</v>
      </c>
      <c r="N532">
        <v>3.3</v>
      </c>
      <c r="O532">
        <v>3.3</v>
      </c>
      <c r="P532">
        <v>3.3</v>
      </c>
      <c r="Q532">
        <v>64.519000000000005</v>
      </c>
      <c r="R532">
        <v>3.5945E-3</v>
      </c>
      <c r="S532">
        <v>6.2999000000000001</v>
      </c>
      <c r="T532">
        <v>41796</v>
      </c>
      <c r="U532">
        <v>28</v>
      </c>
      <c r="V532">
        <v>2</v>
      </c>
      <c r="W532" t="s">
        <v>607</v>
      </c>
      <c r="X532" t="s">
        <v>607</v>
      </c>
      <c r="Y532">
        <v>529</v>
      </c>
    </row>
    <row r="533" spans="1:25">
      <c r="A533">
        <v>15.8688</v>
      </c>
      <c r="B533">
        <v>15.894500000000001</v>
      </c>
      <c r="C533">
        <v>15.795299999999999</v>
      </c>
      <c r="D533">
        <v>15.832000000000001</v>
      </c>
      <c r="E533">
        <v>15.608499999999999</v>
      </c>
      <c r="F533">
        <v>15.8629</v>
      </c>
      <c r="J533">
        <v>-1</v>
      </c>
      <c r="K533">
        <v>9</v>
      </c>
      <c r="L533">
        <v>9</v>
      </c>
      <c r="M533">
        <v>9</v>
      </c>
      <c r="N533">
        <v>23.8</v>
      </c>
      <c r="O533">
        <v>23.8</v>
      </c>
      <c r="P533">
        <v>23.8</v>
      </c>
      <c r="Q533">
        <v>86.057000000000002</v>
      </c>
      <c r="R533">
        <v>0</v>
      </c>
      <c r="S533">
        <v>118.72</v>
      </c>
      <c r="T533">
        <v>1491000</v>
      </c>
      <c r="U533">
        <v>43</v>
      </c>
      <c r="V533">
        <v>34</v>
      </c>
      <c r="W533" t="s">
        <v>608</v>
      </c>
      <c r="X533" t="s">
        <v>608</v>
      </c>
      <c r="Y533">
        <v>530</v>
      </c>
    </row>
    <row r="534" spans="1:25">
      <c r="A534" t="s">
        <v>25</v>
      </c>
      <c r="B534" t="s">
        <v>25</v>
      </c>
      <c r="C534" t="s">
        <v>25</v>
      </c>
      <c r="D534" t="s">
        <v>25</v>
      </c>
      <c r="E534" t="s">
        <v>25</v>
      </c>
      <c r="F534" t="s">
        <v>25</v>
      </c>
      <c r="J534">
        <v>-1</v>
      </c>
      <c r="K534">
        <v>5</v>
      </c>
      <c r="L534">
        <v>1</v>
      </c>
      <c r="M534">
        <v>1</v>
      </c>
      <c r="N534">
        <v>48.6</v>
      </c>
      <c r="O534">
        <v>9.5</v>
      </c>
      <c r="P534">
        <v>9.5</v>
      </c>
      <c r="Q534">
        <v>16.579000000000001</v>
      </c>
      <c r="R534">
        <v>0</v>
      </c>
      <c r="S534">
        <v>21.402999999999999</v>
      </c>
      <c r="T534">
        <v>224200</v>
      </c>
      <c r="U534">
        <v>11</v>
      </c>
      <c r="V534">
        <v>5</v>
      </c>
      <c r="W534" t="s">
        <v>609</v>
      </c>
      <c r="X534" t="s">
        <v>609</v>
      </c>
      <c r="Y534">
        <v>531</v>
      </c>
    </row>
    <row r="535" spans="1:25">
      <c r="A535">
        <v>18.471599999999999</v>
      </c>
      <c r="B535">
        <v>18.765499999999999</v>
      </c>
      <c r="C535">
        <v>18.778300000000002</v>
      </c>
      <c r="D535">
        <v>17.9619</v>
      </c>
      <c r="E535">
        <v>17.667100000000001</v>
      </c>
      <c r="F535">
        <v>17.389800000000001</v>
      </c>
      <c r="J535">
        <v>-1</v>
      </c>
      <c r="K535">
        <v>4</v>
      </c>
      <c r="L535">
        <v>4</v>
      </c>
      <c r="M535">
        <v>4</v>
      </c>
      <c r="N535">
        <v>22.3</v>
      </c>
      <c r="O535">
        <v>22.3</v>
      </c>
      <c r="P535">
        <v>22.3</v>
      </c>
      <c r="Q535">
        <v>22.71</v>
      </c>
      <c r="R535">
        <v>0</v>
      </c>
      <c r="S535">
        <v>195.18</v>
      </c>
      <c r="T535">
        <v>2715100</v>
      </c>
      <c r="U535">
        <v>12</v>
      </c>
      <c r="V535">
        <v>15</v>
      </c>
      <c r="W535" t="s">
        <v>610</v>
      </c>
      <c r="X535" t="s">
        <v>610</v>
      </c>
      <c r="Y535">
        <v>532</v>
      </c>
    </row>
    <row r="536" spans="1:25">
      <c r="A536" t="s">
        <v>25</v>
      </c>
      <c r="B536">
        <v>16.162700000000001</v>
      </c>
      <c r="C536">
        <v>16.240600000000001</v>
      </c>
      <c r="D536" t="s">
        <v>25</v>
      </c>
      <c r="E536">
        <v>16.046199999999999</v>
      </c>
      <c r="F536">
        <v>15.9465</v>
      </c>
      <c r="J536">
        <v>-1</v>
      </c>
      <c r="K536">
        <v>5</v>
      </c>
      <c r="L536">
        <v>5</v>
      </c>
      <c r="M536">
        <v>5</v>
      </c>
      <c r="N536">
        <v>19.600000000000001</v>
      </c>
      <c r="O536">
        <v>19.600000000000001</v>
      </c>
      <c r="P536">
        <v>19.600000000000001</v>
      </c>
      <c r="Q536">
        <v>33.597000000000001</v>
      </c>
      <c r="R536">
        <v>0</v>
      </c>
      <c r="S536">
        <v>45.091999999999999</v>
      </c>
      <c r="T536">
        <v>867630</v>
      </c>
      <c r="U536">
        <v>19</v>
      </c>
      <c r="V536">
        <v>15</v>
      </c>
      <c r="W536" t="s">
        <v>611</v>
      </c>
      <c r="X536" t="s">
        <v>611</v>
      </c>
      <c r="Y536">
        <v>533</v>
      </c>
    </row>
    <row r="537" spans="1:25">
      <c r="A537" t="s">
        <v>25</v>
      </c>
      <c r="B537" t="s">
        <v>25</v>
      </c>
      <c r="C537" t="s">
        <v>25</v>
      </c>
      <c r="D537" t="s">
        <v>25</v>
      </c>
      <c r="E537" t="s">
        <v>25</v>
      </c>
      <c r="F537" t="s">
        <v>25</v>
      </c>
      <c r="J537">
        <v>-1</v>
      </c>
      <c r="K537">
        <v>1</v>
      </c>
      <c r="L537">
        <v>1</v>
      </c>
      <c r="M537">
        <v>1</v>
      </c>
      <c r="N537">
        <v>7.9</v>
      </c>
      <c r="O537">
        <v>7.9</v>
      </c>
      <c r="P537">
        <v>7.9</v>
      </c>
      <c r="Q537">
        <v>24.111000000000001</v>
      </c>
      <c r="R537">
        <v>3.9650999999999998E-4</v>
      </c>
      <c r="S537">
        <v>7.6056999999999997</v>
      </c>
      <c r="T537">
        <v>26325</v>
      </c>
      <c r="U537">
        <v>6</v>
      </c>
      <c r="V537">
        <v>1</v>
      </c>
      <c r="W537" t="s">
        <v>612</v>
      </c>
      <c r="X537" t="s">
        <v>612</v>
      </c>
      <c r="Y537">
        <v>534</v>
      </c>
    </row>
    <row r="538" spans="1:25">
      <c r="A538" t="s">
        <v>25</v>
      </c>
      <c r="B538" t="s">
        <v>25</v>
      </c>
      <c r="C538" t="s">
        <v>25</v>
      </c>
      <c r="D538" t="s">
        <v>25</v>
      </c>
      <c r="E538" t="s">
        <v>25</v>
      </c>
      <c r="F538" t="s">
        <v>25</v>
      </c>
      <c r="J538">
        <v>-1</v>
      </c>
      <c r="K538">
        <v>1</v>
      </c>
      <c r="L538">
        <v>1</v>
      </c>
      <c r="M538">
        <v>1</v>
      </c>
      <c r="N538">
        <v>10.199999999999999</v>
      </c>
      <c r="O538">
        <v>10.199999999999999</v>
      </c>
      <c r="P538">
        <v>10.199999999999999</v>
      </c>
      <c r="Q538">
        <v>19.067</v>
      </c>
      <c r="R538">
        <v>2.5688E-3</v>
      </c>
      <c r="S538">
        <v>6.6117999999999997</v>
      </c>
      <c r="T538">
        <v>73504</v>
      </c>
      <c r="U538">
        <v>10</v>
      </c>
      <c r="V538">
        <v>2</v>
      </c>
      <c r="W538" t="s">
        <v>613</v>
      </c>
      <c r="X538" t="s">
        <v>613</v>
      </c>
      <c r="Y538">
        <v>535</v>
      </c>
    </row>
    <row r="539" spans="1:25">
      <c r="A539">
        <v>16.287700000000001</v>
      </c>
      <c r="B539">
        <v>15.6394</v>
      </c>
      <c r="C539">
        <v>16.312799999999999</v>
      </c>
      <c r="D539" t="s">
        <v>25</v>
      </c>
      <c r="E539">
        <v>15.873900000000001</v>
      </c>
      <c r="F539">
        <v>15.7113</v>
      </c>
      <c r="J539">
        <v>-1</v>
      </c>
      <c r="K539">
        <v>5</v>
      </c>
      <c r="L539">
        <v>2</v>
      </c>
      <c r="M539">
        <v>2</v>
      </c>
      <c r="N539">
        <v>15.6</v>
      </c>
      <c r="O539">
        <v>7.6</v>
      </c>
      <c r="P539">
        <v>7.6</v>
      </c>
      <c r="Q539">
        <v>54.798000000000002</v>
      </c>
      <c r="R539">
        <v>0</v>
      </c>
      <c r="S539">
        <v>80.231999999999999</v>
      </c>
      <c r="T539">
        <v>500880</v>
      </c>
      <c r="U539">
        <v>25</v>
      </c>
      <c r="V539">
        <v>11</v>
      </c>
      <c r="W539" t="s">
        <v>614</v>
      </c>
      <c r="X539" t="s">
        <v>614</v>
      </c>
      <c r="Y539">
        <v>536</v>
      </c>
    </row>
    <row r="540" spans="1:25">
      <c r="A540">
        <v>16.619299999999999</v>
      </c>
      <c r="B540">
        <v>16.616</v>
      </c>
      <c r="C540">
        <v>16.593900000000001</v>
      </c>
      <c r="D540">
        <v>17.444400000000002</v>
      </c>
      <c r="E540">
        <v>17.5124</v>
      </c>
      <c r="F540">
        <v>17.3535</v>
      </c>
      <c r="J540">
        <v>-1</v>
      </c>
      <c r="K540">
        <v>12</v>
      </c>
      <c r="L540">
        <v>12</v>
      </c>
      <c r="M540">
        <v>11</v>
      </c>
      <c r="N540">
        <v>36.700000000000003</v>
      </c>
      <c r="O540">
        <v>36.700000000000003</v>
      </c>
      <c r="P540">
        <v>36.5</v>
      </c>
      <c r="Q540">
        <v>59.314</v>
      </c>
      <c r="R540">
        <v>0</v>
      </c>
      <c r="S540">
        <v>277.22000000000003</v>
      </c>
      <c r="T540">
        <v>3556500</v>
      </c>
      <c r="U540">
        <v>32</v>
      </c>
      <c r="V540">
        <v>54</v>
      </c>
      <c r="W540" t="s">
        <v>615</v>
      </c>
      <c r="X540" t="s">
        <v>615</v>
      </c>
      <c r="Y540">
        <v>537</v>
      </c>
    </row>
    <row r="541" spans="1:25">
      <c r="A541">
        <v>16.014800000000001</v>
      </c>
      <c r="B541">
        <v>15.843</v>
      </c>
      <c r="C541">
        <v>15.796900000000001</v>
      </c>
      <c r="D541">
        <v>17.040199999999999</v>
      </c>
      <c r="E541">
        <v>17.0259</v>
      </c>
      <c r="F541">
        <v>17.014900000000001</v>
      </c>
      <c r="J541">
        <v>-1</v>
      </c>
      <c r="K541">
        <v>15</v>
      </c>
      <c r="L541">
        <v>15</v>
      </c>
      <c r="M541">
        <v>15</v>
      </c>
      <c r="N541">
        <v>34.799999999999997</v>
      </c>
      <c r="O541">
        <v>34.799999999999997</v>
      </c>
      <c r="P541">
        <v>34.799999999999997</v>
      </c>
      <c r="Q541">
        <v>99.156999999999996</v>
      </c>
      <c r="R541">
        <v>0</v>
      </c>
      <c r="S541">
        <v>172.58</v>
      </c>
      <c r="T541">
        <v>2484800</v>
      </c>
      <c r="U541">
        <v>49</v>
      </c>
      <c r="V541">
        <v>59</v>
      </c>
      <c r="W541" t="s">
        <v>616</v>
      </c>
      <c r="X541" t="s">
        <v>616</v>
      </c>
      <c r="Y541">
        <v>538</v>
      </c>
    </row>
    <row r="542" spans="1:25">
      <c r="A542" t="s">
        <v>25</v>
      </c>
      <c r="B542" t="s">
        <v>25</v>
      </c>
      <c r="C542" t="s">
        <v>25</v>
      </c>
      <c r="D542" t="s">
        <v>25</v>
      </c>
      <c r="E542" t="s">
        <v>25</v>
      </c>
      <c r="F542" t="s">
        <v>25</v>
      </c>
      <c r="J542">
        <v>-1</v>
      </c>
      <c r="K542">
        <v>3</v>
      </c>
      <c r="L542">
        <v>3</v>
      </c>
      <c r="M542">
        <v>3</v>
      </c>
      <c r="N542">
        <v>20.100000000000001</v>
      </c>
      <c r="O542">
        <v>20.100000000000001</v>
      </c>
      <c r="P542">
        <v>20.100000000000001</v>
      </c>
      <c r="Q542">
        <v>34.106000000000002</v>
      </c>
      <c r="R542">
        <v>0</v>
      </c>
      <c r="S542">
        <v>27.763999999999999</v>
      </c>
      <c r="T542">
        <v>307520</v>
      </c>
      <c r="U542">
        <v>16</v>
      </c>
      <c r="V542">
        <v>8</v>
      </c>
      <c r="W542" t="s">
        <v>617</v>
      </c>
      <c r="X542" t="s">
        <v>617</v>
      </c>
      <c r="Y542">
        <v>539</v>
      </c>
    </row>
    <row r="543" spans="1:25">
      <c r="A543">
        <v>14.8474</v>
      </c>
      <c r="B543">
        <v>15.1973</v>
      </c>
      <c r="C543">
        <v>15.2516</v>
      </c>
      <c r="D543">
        <v>14.2149</v>
      </c>
      <c r="E543">
        <v>14.8886</v>
      </c>
      <c r="F543" t="s">
        <v>25</v>
      </c>
      <c r="J543">
        <v>-1</v>
      </c>
      <c r="K543">
        <v>5</v>
      </c>
      <c r="L543">
        <v>5</v>
      </c>
      <c r="M543">
        <v>5</v>
      </c>
      <c r="N543">
        <v>6.7</v>
      </c>
      <c r="O543">
        <v>6.7</v>
      </c>
      <c r="P543">
        <v>6.7</v>
      </c>
      <c r="Q543">
        <v>120.15</v>
      </c>
      <c r="R543">
        <v>0</v>
      </c>
      <c r="S543">
        <v>62.414000000000001</v>
      </c>
      <c r="T543">
        <v>490150</v>
      </c>
      <c r="U543">
        <v>54</v>
      </c>
      <c r="V543">
        <v>21</v>
      </c>
      <c r="W543" t="s">
        <v>618</v>
      </c>
      <c r="X543" t="s">
        <v>618</v>
      </c>
      <c r="Y543">
        <v>540</v>
      </c>
    </row>
    <row r="544" spans="1:25">
      <c r="A544">
        <v>16.578299999999999</v>
      </c>
      <c r="B544">
        <v>16.570599999999999</v>
      </c>
      <c r="C544">
        <v>17.004200000000001</v>
      </c>
      <c r="D544">
        <v>17.0227</v>
      </c>
      <c r="E544">
        <v>17.1296</v>
      </c>
      <c r="F544">
        <v>17.7227</v>
      </c>
      <c r="J544">
        <v>-1</v>
      </c>
      <c r="K544">
        <v>7</v>
      </c>
      <c r="L544">
        <v>7</v>
      </c>
      <c r="M544">
        <v>7</v>
      </c>
      <c r="N544">
        <v>25.7</v>
      </c>
      <c r="O544">
        <v>25.7</v>
      </c>
      <c r="P544">
        <v>25.7</v>
      </c>
      <c r="Q544">
        <v>52.500999999999998</v>
      </c>
      <c r="R544">
        <v>0</v>
      </c>
      <c r="S544">
        <v>89.257000000000005</v>
      </c>
      <c r="T544">
        <v>1863900</v>
      </c>
      <c r="U544">
        <v>30</v>
      </c>
      <c r="V544">
        <v>31</v>
      </c>
      <c r="W544" t="s">
        <v>619</v>
      </c>
      <c r="X544" t="s">
        <v>619</v>
      </c>
      <c r="Y544">
        <v>541</v>
      </c>
    </row>
    <row r="545" spans="1:25">
      <c r="A545" t="s">
        <v>25</v>
      </c>
      <c r="B545" t="s">
        <v>25</v>
      </c>
      <c r="C545" t="s">
        <v>25</v>
      </c>
      <c r="D545" t="s">
        <v>25</v>
      </c>
      <c r="E545" t="s">
        <v>25</v>
      </c>
      <c r="F545" t="s">
        <v>25</v>
      </c>
      <c r="J545">
        <v>-1</v>
      </c>
      <c r="K545">
        <v>1</v>
      </c>
      <c r="L545">
        <v>1</v>
      </c>
      <c r="M545">
        <v>1</v>
      </c>
      <c r="N545">
        <v>3.7</v>
      </c>
      <c r="O545">
        <v>3.7</v>
      </c>
      <c r="P545">
        <v>3.7</v>
      </c>
      <c r="Q545">
        <v>36.215000000000003</v>
      </c>
      <c r="R545">
        <v>0</v>
      </c>
      <c r="S545">
        <v>17.791</v>
      </c>
      <c r="T545">
        <v>404680</v>
      </c>
      <c r="U545">
        <v>18</v>
      </c>
      <c r="V545">
        <v>6</v>
      </c>
      <c r="W545" t="s">
        <v>620</v>
      </c>
      <c r="X545" t="s">
        <v>620</v>
      </c>
      <c r="Y545">
        <v>542</v>
      </c>
    </row>
    <row r="546" spans="1:25">
      <c r="A546">
        <v>19.320499999999999</v>
      </c>
      <c r="B546">
        <v>19.313700000000001</v>
      </c>
      <c r="C546">
        <v>19.311699999999998</v>
      </c>
      <c r="D546">
        <v>20.452500000000001</v>
      </c>
      <c r="E546">
        <v>19.765000000000001</v>
      </c>
      <c r="F546">
        <v>20.483899999999998</v>
      </c>
      <c r="J546">
        <v>-1</v>
      </c>
      <c r="K546">
        <v>3</v>
      </c>
      <c r="L546">
        <v>3</v>
      </c>
      <c r="M546">
        <v>3</v>
      </c>
      <c r="N546">
        <v>6.2</v>
      </c>
      <c r="O546">
        <v>6.2</v>
      </c>
      <c r="P546">
        <v>6.2</v>
      </c>
      <c r="Q546">
        <v>72.772999999999996</v>
      </c>
      <c r="R546">
        <v>0</v>
      </c>
      <c r="S546">
        <v>19.215</v>
      </c>
      <c r="T546">
        <v>8583400</v>
      </c>
      <c r="U546">
        <v>36</v>
      </c>
      <c r="V546">
        <v>14</v>
      </c>
      <c r="W546" t="s">
        <v>621</v>
      </c>
      <c r="X546" t="s">
        <v>621</v>
      </c>
      <c r="Y546">
        <v>543</v>
      </c>
    </row>
    <row r="547" spans="1:25">
      <c r="A547" t="s">
        <v>25</v>
      </c>
      <c r="B547" t="s">
        <v>25</v>
      </c>
      <c r="C547" t="s">
        <v>25</v>
      </c>
      <c r="D547" t="s">
        <v>25</v>
      </c>
      <c r="E547" t="s">
        <v>25</v>
      </c>
      <c r="F547" t="s">
        <v>25</v>
      </c>
      <c r="J547">
        <v>-1</v>
      </c>
      <c r="K547">
        <v>1</v>
      </c>
      <c r="L547">
        <v>1</v>
      </c>
      <c r="M547">
        <v>1</v>
      </c>
      <c r="N547">
        <v>5.0999999999999996</v>
      </c>
      <c r="O547">
        <v>5.0999999999999996</v>
      </c>
      <c r="P547">
        <v>5.0999999999999996</v>
      </c>
      <c r="Q547">
        <v>28.696000000000002</v>
      </c>
      <c r="R547">
        <v>4.1219999999999999E-4</v>
      </c>
      <c r="S547">
        <v>8.3917999999999999</v>
      </c>
      <c r="T547">
        <v>227500</v>
      </c>
      <c r="U547">
        <v>9</v>
      </c>
      <c r="V547">
        <v>5</v>
      </c>
      <c r="W547" t="s">
        <v>622</v>
      </c>
      <c r="X547" t="s">
        <v>622</v>
      </c>
      <c r="Y547">
        <v>544</v>
      </c>
    </row>
    <row r="548" spans="1:25">
      <c r="A548">
        <v>15.856199999999999</v>
      </c>
      <c r="B548">
        <v>15.805099999999999</v>
      </c>
      <c r="C548">
        <v>15.7887</v>
      </c>
      <c r="D548">
        <v>15.974500000000001</v>
      </c>
      <c r="E548">
        <v>16.0945</v>
      </c>
      <c r="F548">
        <v>16.173400000000001</v>
      </c>
      <c r="J548">
        <v>-1</v>
      </c>
      <c r="K548">
        <v>8</v>
      </c>
      <c r="L548">
        <v>7</v>
      </c>
      <c r="M548">
        <v>2</v>
      </c>
      <c r="N548">
        <v>29.6</v>
      </c>
      <c r="O548">
        <v>25.5</v>
      </c>
      <c r="P548">
        <v>8.4</v>
      </c>
      <c r="Q548">
        <v>53.377000000000002</v>
      </c>
      <c r="R548">
        <v>0</v>
      </c>
      <c r="S548">
        <v>89.489000000000004</v>
      </c>
      <c r="T548">
        <v>1756400</v>
      </c>
      <c r="U548">
        <v>23</v>
      </c>
      <c r="V548">
        <v>35</v>
      </c>
      <c r="W548" t="s">
        <v>623</v>
      </c>
      <c r="X548" t="s">
        <v>623</v>
      </c>
      <c r="Y548">
        <v>545</v>
      </c>
    </row>
    <row r="549" spans="1:25">
      <c r="A549" t="s">
        <v>25</v>
      </c>
      <c r="B549" t="s">
        <v>25</v>
      </c>
      <c r="C549" t="s">
        <v>25</v>
      </c>
      <c r="D549" t="s">
        <v>25</v>
      </c>
      <c r="E549" t="s">
        <v>25</v>
      </c>
      <c r="F549" t="s">
        <v>25</v>
      </c>
      <c r="J549">
        <v>-1</v>
      </c>
      <c r="K549">
        <v>8</v>
      </c>
      <c r="L549">
        <v>1</v>
      </c>
      <c r="M549">
        <v>1</v>
      </c>
      <c r="N549">
        <v>27.8</v>
      </c>
      <c r="O549">
        <v>6.3</v>
      </c>
      <c r="P549">
        <v>6.3</v>
      </c>
      <c r="Q549">
        <v>27.085000000000001</v>
      </c>
      <c r="R549">
        <v>0</v>
      </c>
      <c r="S549">
        <v>31.334</v>
      </c>
      <c r="T549">
        <v>218960</v>
      </c>
      <c r="U549">
        <v>12</v>
      </c>
      <c r="V549">
        <v>3</v>
      </c>
      <c r="W549" t="s">
        <v>624</v>
      </c>
      <c r="X549" t="s">
        <v>624</v>
      </c>
      <c r="Y549">
        <v>546</v>
      </c>
    </row>
    <row r="550" spans="1:25">
      <c r="A550">
        <v>15.0657</v>
      </c>
      <c r="B550">
        <v>15.0349</v>
      </c>
      <c r="C550">
        <v>15.323700000000001</v>
      </c>
      <c r="D550">
        <v>15.924899999999999</v>
      </c>
      <c r="E550">
        <v>15.8743</v>
      </c>
      <c r="F550">
        <v>15.8393</v>
      </c>
      <c r="J550">
        <v>-1</v>
      </c>
      <c r="K550">
        <v>2</v>
      </c>
      <c r="L550">
        <v>2</v>
      </c>
      <c r="M550">
        <v>2</v>
      </c>
      <c r="N550">
        <v>6.7</v>
      </c>
      <c r="O550">
        <v>6.7</v>
      </c>
      <c r="P550">
        <v>6.7</v>
      </c>
      <c r="Q550">
        <v>64.494</v>
      </c>
      <c r="R550">
        <v>0</v>
      </c>
      <c r="S550">
        <v>30.548999999999999</v>
      </c>
      <c r="T550">
        <v>381160</v>
      </c>
      <c r="U550">
        <v>30</v>
      </c>
      <c r="V550">
        <v>12</v>
      </c>
      <c r="W550" t="s">
        <v>625</v>
      </c>
      <c r="X550" t="s">
        <v>625</v>
      </c>
      <c r="Y550">
        <v>547</v>
      </c>
    </row>
    <row r="551" spans="1:25">
      <c r="A551">
        <v>16.1066</v>
      </c>
      <c r="B551">
        <v>16.180399999999999</v>
      </c>
      <c r="C551">
        <v>15.796799999999999</v>
      </c>
      <c r="D551" t="s">
        <v>25</v>
      </c>
      <c r="E551">
        <v>16.103400000000001</v>
      </c>
      <c r="F551">
        <v>15.737399999999999</v>
      </c>
      <c r="J551">
        <v>-1</v>
      </c>
      <c r="K551">
        <v>4</v>
      </c>
      <c r="L551">
        <v>4</v>
      </c>
      <c r="M551">
        <v>4</v>
      </c>
      <c r="N551">
        <v>36</v>
      </c>
      <c r="O551">
        <v>36</v>
      </c>
      <c r="P551">
        <v>36</v>
      </c>
      <c r="Q551">
        <v>19.696999999999999</v>
      </c>
      <c r="R551">
        <v>0</v>
      </c>
      <c r="S551">
        <v>63.817</v>
      </c>
      <c r="T551">
        <v>647310</v>
      </c>
      <c r="U551">
        <v>12</v>
      </c>
      <c r="V551">
        <v>14</v>
      </c>
      <c r="W551" t="s">
        <v>626</v>
      </c>
      <c r="X551" t="s">
        <v>626</v>
      </c>
      <c r="Y551">
        <v>548</v>
      </c>
    </row>
    <row r="552" spans="1:25">
      <c r="A552" t="s">
        <v>25</v>
      </c>
      <c r="B552" t="s">
        <v>25</v>
      </c>
      <c r="C552" t="s">
        <v>25</v>
      </c>
      <c r="D552" t="s">
        <v>25</v>
      </c>
      <c r="E552" t="s">
        <v>25</v>
      </c>
      <c r="F552" t="s">
        <v>25</v>
      </c>
      <c r="J552">
        <v>-1</v>
      </c>
      <c r="K552">
        <v>1</v>
      </c>
      <c r="L552">
        <v>1</v>
      </c>
      <c r="M552">
        <v>1</v>
      </c>
      <c r="N552">
        <v>2.7</v>
      </c>
      <c r="O552">
        <v>2.7</v>
      </c>
      <c r="P552">
        <v>2.7</v>
      </c>
      <c r="Q552">
        <v>74.75</v>
      </c>
      <c r="R552">
        <v>2.2074999999999998E-3</v>
      </c>
      <c r="S552">
        <v>6.6345999999999998</v>
      </c>
      <c r="T552">
        <v>65585</v>
      </c>
      <c r="U552">
        <v>31</v>
      </c>
      <c r="V552">
        <v>4</v>
      </c>
      <c r="W552" t="s">
        <v>627</v>
      </c>
      <c r="X552" t="s">
        <v>627</v>
      </c>
      <c r="Y552">
        <v>549</v>
      </c>
    </row>
    <row r="553" spans="1:25">
      <c r="A553" t="s">
        <v>25</v>
      </c>
      <c r="B553" t="s">
        <v>25</v>
      </c>
      <c r="C553" t="s">
        <v>25</v>
      </c>
      <c r="D553">
        <v>15.0067</v>
      </c>
      <c r="E553">
        <v>15.5524</v>
      </c>
      <c r="F553">
        <v>15.399900000000001</v>
      </c>
      <c r="J553">
        <v>-1</v>
      </c>
      <c r="K553">
        <v>4</v>
      </c>
      <c r="L553">
        <v>4</v>
      </c>
      <c r="M553">
        <v>4</v>
      </c>
      <c r="N553">
        <v>14.9</v>
      </c>
      <c r="O553">
        <v>14.9</v>
      </c>
      <c r="P553">
        <v>14.9</v>
      </c>
      <c r="Q553">
        <v>38.122999999999998</v>
      </c>
      <c r="R553">
        <v>0</v>
      </c>
      <c r="S553">
        <v>28.292000000000002</v>
      </c>
      <c r="T553">
        <v>389460</v>
      </c>
      <c r="U553">
        <v>16</v>
      </c>
      <c r="V553">
        <v>12</v>
      </c>
      <c r="W553" t="s">
        <v>628</v>
      </c>
      <c r="X553" t="s">
        <v>628</v>
      </c>
      <c r="Y553">
        <v>550</v>
      </c>
    </row>
    <row r="554" spans="1:25">
      <c r="A554" t="s">
        <v>25</v>
      </c>
      <c r="B554" t="s">
        <v>25</v>
      </c>
      <c r="C554" t="s">
        <v>25</v>
      </c>
      <c r="D554" t="s">
        <v>25</v>
      </c>
      <c r="E554" t="s">
        <v>25</v>
      </c>
      <c r="F554" t="s">
        <v>25</v>
      </c>
      <c r="J554">
        <v>-1</v>
      </c>
      <c r="K554">
        <v>2</v>
      </c>
      <c r="L554">
        <v>2</v>
      </c>
      <c r="M554">
        <v>2</v>
      </c>
      <c r="N554">
        <v>21</v>
      </c>
      <c r="O554">
        <v>21</v>
      </c>
      <c r="P554">
        <v>21</v>
      </c>
      <c r="Q554">
        <v>14.188000000000001</v>
      </c>
      <c r="R554">
        <v>0</v>
      </c>
      <c r="S554">
        <v>10.641999999999999</v>
      </c>
      <c r="T554">
        <v>80921</v>
      </c>
      <c r="U554">
        <v>8</v>
      </c>
      <c r="V554">
        <v>3</v>
      </c>
      <c r="W554" t="s">
        <v>629</v>
      </c>
      <c r="X554" t="s">
        <v>629</v>
      </c>
      <c r="Y554">
        <v>551</v>
      </c>
    </row>
    <row r="555" spans="1:25">
      <c r="A555">
        <v>19.714300000000001</v>
      </c>
      <c r="B555">
        <v>19.549600000000002</v>
      </c>
      <c r="C555">
        <v>19.651</v>
      </c>
      <c r="D555">
        <v>17.874500000000001</v>
      </c>
      <c r="E555">
        <v>17.9101</v>
      </c>
      <c r="F555">
        <v>17.936900000000001</v>
      </c>
      <c r="J555">
        <v>-1</v>
      </c>
      <c r="K555">
        <v>15</v>
      </c>
      <c r="L555">
        <v>15</v>
      </c>
      <c r="M555">
        <v>15</v>
      </c>
      <c r="N555">
        <v>71.5</v>
      </c>
      <c r="O555">
        <v>71.5</v>
      </c>
      <c r="P555">
        <v>71.5</v>
      </c>
      <c r="Q555">
        <v>30.706</v>
      </c>
      <c r="R555">
        <v>0</v>
      </c>
      <c r="S555">
        <v>287.77</v>
      </c>
      <c r="T555">
        <v>11000000</v>
      </c>
      <c r="U555">
        <v>15</v>
      </c>
      <c r="V555">
        <v>68</v>
      </c>
      <c r="W555" t="s">
        <v>630</v>
      </c>
      <c r="X555" t="s">
        <v>631</v>
      </c>
      <c r="Y555">
        <v>552</v>
      </c>
    </row>
    <row r="556" spans="1:25">
      <c r="A556" t="s">
        <v>25</v>
      </c>
      <c r="B556">
        <v>14.824299999999999</v>
      </c>
      <c r="C556" t="s">
        <v>25</v>
      </c>
      <c r="D556">
        <v>15.028499999999999</v>
      </c>
      <c r="E556">
        <v>14.967000000000001</v>
      </c>
      <c r="F556">
        <v>15.070399999999999</v>
      </c>
      <c r="J556">
        <v>-1</v>
      </c>
      <c r="K556">
        <v>6</v>
      </c>
      <c r="L556">
        <v>6</v>
      </c>
      <c r="M556">
        <v>6</v>
      </c>
      <c r="N556">
        <v>13.7</v>
      </c>
      <c r="O556">
        <v>13.7</v>
      </c>
      <c r="P556">
        <v>13.7</v>
      </c>
      <c r="Q556">
        <v>79.643000000000001</v>
      </c>
      <c r="R556">
        <v>0</v>
      </c>
      <c r="S556">
        <v>49.146999999999998</v>
      </c>
      <c r="T556">
        <v>454510</v>
      </c>
      <c r="U556">
        <v>33</v>
      </c>
      <c r="V556">
        <v>18</v>
      </c>
      <c r="W556" t="s">
        <v>632</v>
      </c>
      <c r="X556" t="s">
        <v>632</v>
      </c>
      <c r="Y556">
        <v>553</v>
      </c>
    </row>
    <row r="557" spans="1:25">
      <c r="A557" t="s">
        <v>25</v>
      </c>
      <c r="B557" t="s">
        <v>25</v>
      </c>
      <c r="C557" t="s">
        <v>25</v>
      </c>
      <c r="D557" t="s">
        <v>25</v>
      </c>
      <c r="E557" t="s">
        <v>25</v>
      </c>
      <c r="F557" t="s">
        <v>25</v>
      </c>
      <c r="J557">
        <v>-1</v>
      </c>
      <c r="K557">
        <v>2</v>
      </c>
      <c r="L557">
        <v>2</v>
      </c>
      <c r="M557">
        <v>2</v>
      </c>
      <c r="N557">
        <v>1.3</v>
      </c>
      <c r="O557">
        <v>1.3</v>
      </c>
      <c r="P557">
        <v>1.3</v>
      </c>
      <c r="Q557">
        <v>284.77999999999997</v>
      </c>
      <c r="R557">
        <v>0</v>
      </c>
      <c r="S557">
        <v>15.201000000000001</v>
      </c>
      <c r="T557">
        <v>326710</v>
      </c>
      <c r="U557">
        <v>141</v>
      </c>
      <c r="V557">
        <v>7</v>
      </c>
      <c r="W557" t="s">
        <v>633</v>
      </c>
      <c r="X557" t="s">
        <v>633</v>
      </c>
      <c r="Y557">
        <v>554</v>
      </c>
    </row>
    <row r="558" spans="1:25">
      <c r="A558" t="s">
        <v>25</v>
      </c>
      <c r="B558" t="s">
        <v>25</v>
      </c>
      <c r="C558" t="s">
        <v>25</v>
      </c>
      <c r="D558">
        <v>18.1372</v>
      </c>
      <c r="E558" t="s">
        <v>25</v>
      </c>
      <c r="F558">
        <v>18.207100000000001</v>
      </c>
      <c r="J558">
        <v>-1</v>
      </c>
      <c r="K558">
        <v>4</v>
      </c>
      <c r="L558">
        <v>4</v>
      </c>
      <c r="M558">
        <v>4</v>
      </c>
      <c r="N558">
        <v>15.5</v>
      </c>
      <c r="O558">
        <v>15.5</v>
      </c>
      <c r="P558">
        <v>15.5</v>
      </c>
      <c r="Q558">
        <v>60.234999999999999</v>
      </c>
      <c r="R558">
        <v>0</v>
      </c>
      <c r="S558">
        <v>31.727</v>
      </c>
      <c r="T558">
        <v>1687700</v>
      </c>
      <c r="U558">
        <v>25</v>
      </c>
      <c r="V558">
        <v>11</v>
      </c>
      <c r="W558" t="s">
        <v>634</v>
      </c>
      <c r="X558" t="s">
        <v>634</v>
      </c>
      <c r="Y558">
        <v>555</v>
      </c>
    </row>
    <row r="559" spans="1:25">
      <c r="A559" t="s">
        <v>25</v>
      </c>
      <c r="B559" t="s">
        <v>25</v>
      </c>
      <c r="C559" t="s">
        <v>25</v>
      </c>
      <c r="D559">
        <v>16.085599999999999</v>
      </c>
      <c r="E559">
        <v>15.866300000000001</v>
      </c>
      <c r="F559">
        <v>15.8766</v>
      </c>
      <c r="J559">
        <v>-1</v>
      </c>
      <c r="K559">
        <v>4</v>
      </c>
      <c r="L559">
        <v>4</v>
      </c>
      <c r="M559">
        <v>4</v>
      </c>
      <c r="N559">
        <v>16.600000000000001</v>
      </c>
      <c r="O559">
        <v>16.600000000000001</v>
      </c>
      <c r="P559">
        <v>16.600000000000001</v>
      </c>
      <c r="Q559">
        <v>58.603999999999999</v>
      </c>
      <c r="R559">
        <v>0</v>
      </c>
      <c r="S559">
        <v>80.385999999999996</v>
      </c>
      <c r="T559">
        <v>811270</v>
      </c>
      <c r="U559">
        <v>29</v>
      </c>
      <c r="V559">
        <v>16</v>
      </c>
      <c r="W559" t="s">
        <v>635</v>
      </c>
      <c r="X559" t="s">
        <v>635</v>
      </c>
      <c r="Y559">
        <v>556</v>
      </c>
    </row>
    <row r="560" spans="1:25">
      <c r="A560" t="s">
        <v>25</v>
      </c>
      <c r="B560" t="s">
        <v>25</v>
      </c>
      <c r="C560" t="s">
        <v>25</v>
      </c>
      <c r="D560">
        <v>15.8931</v>
      </c>
      <c r="E560">
        <v>15.8012</v>
      </c>
      <c r="F560">
        <v>15.7624</v>
      </c>
      <c r="J560">
        <v>-1</v>
      </c>
      <c r="K560">
        <v>3</v>
      </c>
      <c r="L560">
        <v>3</v>
      </c>
      <c r="M560">
        <v>3</v>
      </c>
      <c r="N560">
        <v>5.5</v>
      </c>
      <c r="O560">
        <v>5.5</v>
      </c>
      <c r="P560">
        <v>5.5</v>
      </c>
      <c r="Q560">
        <v>59.115000000000002</v>
      </c>
      <c r="R560">
        <v>0</v>
      </c>
      <c r="S560">
        <v>33.764000000000003</v>
      </c>
      <c r="T560">
        <v>344220</v>
      </c>
      <c r="U560">
        <v>28</v>
      </c>
      <c r="V560">
        <v>7</v>
      </c>
      <c r="W560" t="s">
        <v>636</v>
      </c>
      <c r="X560" t="s">
        <v>636</v>
      </c>
      <c r="Y560">
        <v>557</v>
      </c>
    </row>
    <row r="561" spans="1:25">
      <c r="A561" t="s">
        <v>25</v>
      </c>
      <c r="B561" t="s">
        <v>25</v>
      </c>
      <c r="C561" t="s">
        <v>25</v>
      </c>
      <c r="D561" t="s">
        <v>25</v>
      </c>
      <c r="E561" t="s">
        <v>25</v>
      </c>
      <c r="F561" t="s">
        <v>25</v>
      </c>
      <c r="J561">
        <v>-1</v>
      </c>
      <c r="K561">
        <v>3</v>
      </c>
      <c r="L561">
        <v>3</v>
      </c>
      <c r="M561">
        <v>3</v>
      </c>
      <c r="N561">
        <v>18.5</v>
      </c>
      <c r="O561">
        <v>18.5</v>
      </c>
      <c r="P561">
        <v>18.5</v>
      </c>
      <c r="Q561">
        <v>30.216000000000001</v>
      </c>
      <c r="R561">
        <v>0</v>
      </c>
      <c r="S561">
        <v>17.844000000000001</v>
      </c>
      <c r="T561">
        <v>90589</v>
      </c>
      <c r="U561">
        <v>16</v>
      </c>
      <c r="V561">
        <v>5</v>
      </c>
      <c r="W561" t="s">
        <v>637</v>
      </c>
      <c r="X561" t="s">
        <v>637</v>
      </c>
      <c r="Y561">
        <v>558</v>
      </c>
    </row>
    <row r="562" spans="1:25">
      <c r="A562">
        <v>16.200399999999998</v>
      </c>
      <c r="B562">
        <v>16.528300000000002</v>
      </c>
      <c r="C562">
        <v>16.654699999999998</v>
      </c>
      <c r="D562">
        <v>18.221499999999999</v>
      </c>
      <c r="E562">
        <v>17.840199999999999</v>
      </c>
      <c r="F562">
        <v>18.095300000000002</v>
      </c>
      <c r="J562">
        <v>-1</v>
      </c>
      <c r="K562">
        <v>21</v>
      </c>
      <c r="L562">
        <v>21</v>
      </c>
      <c r="M562">
        <v>21</v>
      </c>
      <c r="N562">
        <v>25.4</v>
      </c>
      <c r="O562">
        <v>25.4</v>
      </c>
      <c r="P562">
        <v>25.4</v>
      </c>
      <c r="Q562">
        <v>152.69999999999999</v>
      </c>
      <c r="R562">
        <v>0</v>
      </c>
      <c r="S562">
        <v>194.43</v>
      </c>
      <c r="T562">
        <v>3128200</v>
      </c>
      <c r="U562">
        <v>77</v>
      </c>
      <c r="V562">
        <v>66</v>
      </c>
      <c r="W562" t="s">
        <v>638</v>
      </c>
      <c r="X562" t="s">
        <v>638</v>
      </c>
      <c r="Y562">
        <v>559</v>
      </c>
    </row>
    <row r="563" spans="1:25">
      <c r="A563" t="s">
        <v>25</v>
      </c>
      <c r="B563">
        <v>15.2402</v>
      </c>
      <c r="C563">
        <v>14.557600000000001</v>
      </c>
      <c r="D563" t="s">
        <v>25</v>
      </c>
      <c r="E563" t="s">
        <v>25</v>
      </c>
      <c r="F563" t="s">
        <v>25</v>
      </c>
      <c r="J563">
        <v>-1</v>
      </c>
      <c r="K563">
        <v>2</v>
      </c>
      <c r="L563">
        <v>2</v>
      </c>
      <c r="M563">
        <v>2</v>
      </c>
      <c r="N563">
        <v>11</v>
      </c>
      <c r="O563">
        <v>11</v>
      </c>
      <c r="P563">
        <v>11</v>
      </c>
      <c r="Q563">
        <v>26.748000000000001</v>
      </c>
      <c r="R563">
        <v>0</v>
      </c>
      <c r="S563">
        <v>32.628999999999998</v>
      </c>
      <c r="T563">
        <v>132780</v>
      </c>
      <c r="U563">
        <v>11</v>
      </c>
      <c r="V563">
        <v>6</v>
      </c>
      <c r="W563" t="s">
        <v>639</v>
      </c>
      <c r="X563" t="s">
        <v>639</v>
      </c>
      <c r="Y563">
        <v>560</v>
      </c>
    </row>
    <row r="564" spans="1:25">
      <c r="A564" t="s">
        <v>25</v>
      </c>
      <c r="B564" t="s">
        <v>25</v>
      </c>
      <c r="C564" t="s">
        <v>25</v>
      </c>
      <c r="D564" t="s">
        <v>25</v>
      </c>
      <c r="E564" t="s">
        <v>25</v>
      </c>
      <c r="F564" t="s">
        <v>25</v>
      </c>
      <c r="J564">
        <v>-1</v>
      </c>
      <c r="K564">
        <v>1</v>
      </c>
      <c r="L564">
        <v>1</v>
      </c>
      <c r="M564">
        <v>1</v>
      </c>
      <c r="N564">
        <v>8.5</v>
      </c>
      <c r="O564">
        <v>8.5</v>
      </c>
      <c r="P564">
        <v>8.5</v>
      </c>
      <c r="Q564">
        <v>28.911999999999999</v>
      </c>
      <c r="R564">
        <v>0</v>
      </c>
      <c r="S564">
        <v>26.811</v>
      </c>
      <c r="T564">
        <v>127680</v>
      </c>
      <c r="U564">
        <v>16</v>
      </c>
      <c r="V564">
        <v>6</v>
      </c>
      <c r="W564" t="s">
        <v>640</v>
      </c>
      <c r="X564" t="s">
        <v>640</v>
      </c>
      <c r="Y564">
        <v>561</v>
      </c>
    </row>
    <row r="565" spans="1:25">
      <c r="A565">
        <v>19.086300000000001</v>
      </c>
      <c r="B565">
        <v>19.386600000000001</v>
      </c>
      <c r="C565">
        <v>18.215699999999998</v>
      </c>
      <c r="D565">
        <v>18.468699999999998</v>
      </c>
      <c r="E565">
        <v>18.437200000000001</v>
      </c>
      <c r="F565">
        <v>18.2287</v>
      </c>
      <c r="J565">
        <v>-1</v>
      </c>
      <c r="K565">
        <v>6</v>
      </c>
      <c r="L565">
        <v>6</v>
      </c>
      <c r="M565">
        <v>6</v>
      </c>
      <c r="N565">
        <v>17.899999999999999</v>
      </c>
      <c r="O565">
        <v>17.899999999999999</v>
      </c>
      <c r="P565">
        <v>17.899999999999999</v>
      </c>
      <c r="Q565">
        <v>66.5</v>
      </c>
      <c r="R565">
        <v>0</v>
      </c>
      <c r="S565">
        <v>52.241999999999997</v>
      </c>
      <c r="T565">
        <v>3279600</v>
      </c>
      <c r="U565">
        <v>29</v>
      </c>
      <c r="V565">
        <v>21</v>
      </c>
      <c r="W565" t="s">
        <v>641</v>
      </c>
      <c r="X565" t="s">
        <v>641</v>
      </c>
      <c r="Y565">
        <v>562</v>
      </c>
    </row>
    <row r="566" spans="1:25">
      <c r="A566" t="s">
        <v>25</v>
      </c>
      <c r="B566" t="s">
        <v>25</v>
      </c>
      <c r="C566" t="s">
        <v>25</v>
      </c>
      <c r="D566" t="s">
        <v>25</v>
      </c>
      <c r="E566" t="s">
        <v>25</v>
      </c>
      <c r="F566" t="s">
        <v>25</v>
      </c>
      <c r="J566">
        <v>-1</v>
      </c>
      <c r="K566">
        <v>2</v>
      </c>
      <c r="L566">
        <v>2</v>
      </c>
      <c r="M566">
        <v>2</v>
      </c>
      <c r="N566">
        <v>2.1</v>
      </c>
      <c r="O566">
        <v>2.1</v>
      </c>
      <c r="P566">
        <v>2.1</v>
      </c>
      <c r="Q566">
        <v>166.39</v>
      </c>
      <c r="R566">
        <v>0</v>
      </c>
      <c r="S566">
        <v>12.07</v>
      </c>
      <c r="T566">
        <v>40055</v>
      </c>
      <c r="U566">
        <v>79</v>
      </c>
      <c r="V566">
        <v>4</v>
      </c>
      <c r="W566" t="s">
        <v>642</v>
      </c>
      <c r="X566" t="s">
        <v>642</v>
      </c>
      <c r="Y566">
        <v>563</v>
      </c>
    </row>
    <row r="567" spans="1:25">
      <c r="A567">
        <v>17.291599999999999</v>
      </c>
      <c r="B567">
        <v>17.250399999999999</v>
      </c>
      <c r="C567">
        <v>17.264600000000002</v>
      </c>
      <c r="D567">
        <v>18.225000000000001</v>
      </c>
      <c r="E567">
        <v>18.1661</v>
      </c>
      <c r="F567">
        <v>18.1111</v>
      </c>
      <c r="J567">
        <v>-1</v>
      </c>
      <c r="K567">
        <v>18</v>
      </c>
      <c r="L567">
        <v>18</v>
      </c>
      <c r="M567">
        <v>18</v>
      </c>
      <c r="N567">
        <v>46.6</v>
      </c>
      <c r="O567">
        <v>46.6</v>
      </c>
      <c r="P567">
        <v>46.6</v>
      </c>
      <c r="Q567">
        <v>45.746000000000002</v>
      </c>
      <c r="R567">
        <v>0</v>
      </c>
      <c r="S567">
        <v>271.79000000000002</v>
      </c>
      <c r="T567">
        <v>5012100</v>
      </c>
      <c r="U567">
        <v>25</v>
      </c>
      <c r="V567">
        <v>61</v>
      </c>
      <c r="W567" t="s">
        <v>643</v>
      </c>
      <c r="X567" t="s">
        <v>644</v>
      </c>
      <c r="Y567">
        <v>564</v>
      </c>
    </row>
    <row r="568" spans="1:25">
      <c r="A568">
        <v>16.564399999999999</v>
      </c>
      <c r="B568">
        <v>16.569500000000001</v>
      </c>
      <c r="C568">
        <v>16.738900000000001</v>
      </c>
      <c r="D568">
        <v>17.238099999999999</v>
      </c>
      <c r="E568">
        <v>17.2622</v>
      </c>
      <c r="F568">
        <v>17.213699999999999</v>
      </c>
      <c r="J568">
        <v>-1</v>
      </c>
      <c r="K568">
        <v>15</v>
      </c>
      <c r="L568">
        <v>15</v>
      </c>
      <c r="M568">
        <v>13</v>
      </c>
      <c r="N568">
        <v>43.5</v>
      </c>
      <c r="O568">
        <v>43.5</v>
      </c>
      <c r="P568">
        <v>38.299999999999997</v>
      </c>
      <c r="Q568">
        <v>56.14</v>
      </c>
      <c r="R568">
        <v>0</v>
      </c>
      <c r="S568">
        <v>239.49</v>
      </c>
      <c r="T568">
        <v>4934800</v>
      </c>
      <c r="U568">
        <v>26</v>
      </c>
      <c r="V568">
        <v>66</v>
      </c>
      <c r="W568" t="s">
        <v>645</v>
      </c>
      <c r="X568" t="s">
        <v>646</v>
      </c>
      <c r="Y568">
        <v>565</v>
      </c>
    </row>
    <row r="569" spans="1:25">
      <c r="A569" t="s">
        <v>25</v>
      </c>
      <c r="B569" t="s">
        <v>25</v>
      </c>
      <c r="C569" t="s">
        <v>25</v>
      </c>
      <c r="D569" t="s">
        <v>25</v>
      </c>
      <c r="E569">
        <v>14.8171</v>
      </c>
      <c r="F569">
        <v>14.9382</v>
      </c>
      <c r="J569">
        <v>-1</v>
      </c>
      <c r="K569">
        <v>4</v>
      </c>
      <c r="L569">
        <v>2</v>
      </c>
      <c r="M569">
        <v>2</v>
      </c>
      <c r="N569">
        <v>49.4</v>
      </c>
      <c r="O569">
        <v>35.799999999999997</v>
      </c>
      <c r="P569">
        <v>35.799999999999997</v>
      </c>
      <c r="Q569">
        <v>17.414000000000001</v>
      </c>
      <c r="R569">
        <v>0</v>
      </c>
      <c r="S569">
        <v>31.731000000000002</v>
      </c>
      <c r="T569">
        <v>173620</v>
      </c>
      <c r="U569">
        <v>5</v>
      </c>
      <c r="V569">
        <v>6</v>
      </c>
      <c r="W569" t="s">
        <v>647</v>
      </c>
      <c r="X569" t="s">
        <v>647</v>
      </c>
      <c r="Y569">
        <v>566</v>
      </c>
    </row>
    <row r="570" spans="1:25">
      <c r="A570">
        <v>18.0867</v>
      </c>
      <c r="B570">
        <v>17.788699999999999</v>
      </c>
      <c r="C570">
        <v>18.0684</v>
      </c>
      <c r="D570">
        <v>18.712</v>
      </c>
      <c r="E570">
        <v>18.836099999999998</v>
      </c>
      <c r="F570">
        <v>18.821000000000002</v>
      </c>
      <c r="J570">
        <v>-1</v>
      </c>
      <c r="K570">
        <v>12</v>
      </c>
      <c r="L570">
        <v>12</v>
      </c>
      <c r="M570">
        <v>10</v>
      </c>
      <c r="N570">
        <v>85.8</v>
      </c>
      <c r="O570">
        <v>85.8</v>
      </c>
      <c r="P570">
        <v>85.8</v>
      </c>
      <c r="Q570">
        <v>17.428000000000001</v>
      </c>
      <c r="R570">
        <v>0</v>
      </c>
      <c r="S570">
        <v>320.29000000000002</v>
      </c>
      <c r="T570">
        <v>7473600</v>
      </c>
      <c r="U570">
        <v>6</v>
      </c>
      <c r="V570">
        <v>74</v>
      </c>
      <c r="W570" t="s">
        <v>648</v>
      </c>
      <c r="X570" t="s">
        <v>649</v>
      </c>
      <c r="Y570">
        <v>567</v>
      </c>
    </row>
    <row r="571" spans="1:25">
      <c r="A571">
        <v>16.009399999999999</v>
      </c>
      <c r="B571">
        <v>15.819800000000001</v>
      </c>
      <c r="C571">
        <v>15.891299999999999</v>
      </c>
      <c r="D571">
        <v>14.9177</v>
      </c>
      <c r="E571" t="s">
        <v>25</v>
      </c>
      <c r="F571">
        <v>14.846399999999999</v>
      </c>
      <c r="J571">
        <v>-1</v>
      </c>
      <c r="K571">
        <v>3</v>
      </c>
      <c r="L571">
        <v>3</v>
      </c>
      <c r="M571">
        <v>3</v>
      </c>
      <c r="N571">
        <v>9.4</v>
      </c>
      <c r="O571">
        <v>9.4</v>
      </c>
      <c r="P571">
        <v>9.4</v>
      </c>
      <c r="Q571">
        <v>53.134999999999998</v>
      </c>
      <c r="R571">
        <v>0</v>
      </c>
      <c r="S571">
        <v>24.734999999999999</v>
      </c>
      <c r="T571">
        <v>413300</v>
      </c>
      <c r="U571">
        <v>21</v>
      </c>
      <c r="V571">
        <v>12</v>
      </c>
      <c r="W571" t="s">
        <v>650</v>
      </c>
      <c r="X571" t="s">
        <v>650</v>
      </c>
      <c r="Y571">
        <v>568</v>
      </c>
    </row>
    <row r="572" spans="1:25">
      <c r="A572" t="s">
        <v>25</v>
      </c>
      <c r="B572" t="s">
        <v>25</v>
      </c>
      <c r="C572" t="s">
        <v>25</v>
      </c>
      <c r="D572" t="s">
        <v>25</v>
      </c>
      <c r="E572">
        <v>14.834899999999999</v>
      </c>
      <c r="F572">
        <v>14.772600000000001</v>
      </c>
      <c r="J572">
        <v>-1</v>
      </c>
      <c r="K572">
        <v>4</v>
      </c>
      <c r="L572">
        <v>3</v>
      </c>
      <c r="M572">
        <v>3</v>
      </c>
      <c r="N572">
        <v>7.1</v>
      </c>
      <c r="O572">
        <v>5.6</v>
      </c>
      <c r="P572">
        <v>5.6</v>
      </c>
      <c r="Q572">
        <v>102.39</v>
      </c>
      <c r="R572">
        <v>0</v>
      </c>
      <c r="S572">
        <v>20.928999999999998</v>
      </c>
      <c r="T572">
        <v>122520</v>
      </c>
      <c r="U572">
        <v>44</v>
      </c>
      <c r="V572">
        <v>7</v>
      </c>
      <c r="W572" t="s">
        <v>651</v>
      </c>
      <c r="X572" t="s">
        <v>652</v>
      </c>
      <c r="Y572">
        <v>569</v>
      </c>
    </row>
    <row r="573" spans="1:25">
      <c r="A573">
        <v>16.880600000000001</v>
      </c>
      <c r="B573">
        <v>16.730399999999999</v>
      </c>
      <c r="C573">
        <v>16.8172</v>
      </c>
      <c r="D573">
        <v>17.064900000000002</v>
      </c>
      <c r="E573">
        <v>17.008600000000001</v>
      </c>
      <c r="F573">
        <v>17.064800000000002</v>
      </c>
      <c r="J573">
        <v>-1</v>
      </c>
      <c r="K573">
        <v>5</v>
      </c>
      <c r="L573">
        <v>3</v>
      </c>
      <c r="M573">
        <v>1</v>
      </c>
      <c r="N573">
        <v>23.3</v>
      </c>
      <c r="O573">
        <v>19.100000000000001</v>
      </c>
      <c r="P573">
        <v>9</v>
      </c>
      <c r="Q573">
        <v>39.207000000000001</v>
      </c>
      <c r="R573">
        <v>0</v>
      </c>
      <c r="S573">
        <v>53.383000000000003</v>
      </c>
      <c r="T573">
        <v>1521000</v>
      </c>
      <c r="U573">
        <v>14</v>
      </c>
      <c r="V573">
        <v>17</v>
      </c>
      <c r="W573" t="s">
        <v>653</v>
      </c>
      <c r="X573" t="s">
        <v>654</v>
      </c>
      <c r="Y573">
        <v>570</v>
      </c>
    </row>
    <row r="574" spans="1:25">
      <c r="A574" t="s">
        <v>25</v>
      </c>
      <c r="B574" t="s">
        <v>25</v>
      </c>
      <c r="C574" t="s">
        <v>25</v>
      </c>
      <c r="D574" t="s">
        <v>25</v>
      </c>
      <c r="E574" t="s">
        <v>25</v>
      </c>
      <c r="F574" t="s">
        <v>25</v>
      </c>
      <c r="J574">
        <v>-1</v>
      </c>
      <c r="K574">
        <v>2</v>
      </c>
      <c r="L574">
        <v>2</v>
      </c>
      <c r="M574">
        <v>2</v>
      </c>
      <c r="N574">
        <v>13.2</v>
      </c>
      <c r="O574">
        <v>13.2</v>
      </c>
      <c r="P574">
        <v>13.2</v>
      </c>
      <c r="Q574">
        <v>11.43</v>
      </c>
      <c r="R574">
        <v>0</v>
      </c>
      <c r="S574">
        <v>17.018000000000001</v>
      </c>
      <c r="T574">
        <v>125580</v>
      </c>
      <c r="U574">
        <v>6</v>
      </c>
      <c r="V574">
        <v>4</v>
      </c>
      <c r="W574" t="s">
        <v>655</v>
      </c>
      <c r="X574" t="s">
        <v>655</v>
      </c>
      <c r="Y574">
        <v>571</v>
      </c>
    </row>
    <row r="575" spans="1:25">
      <c r="A575">
        <v>17.954899999999999</v>
      </c>
      <c r="B575">
        <v>17.6265</v>
      </c>
      <c r="C575">
        <v>17.770600000000002</v>
      </c>
      <c r="D575">
        <v>18.245999999999999</v>
      </c>
      <c r="E575">
        <v>18.007400000000001</v>
      </c>
      <c r="F575">
        <v>18.186199999999999</v>
      </c>
      <c r="J575">
        <v>-1</v>
      </c>
      <c r="K575">
        <v>8</v>
      </c>
      <c r="L575">
        <v>8</v>
      </c>
      <c r="M575">
        <v>2</v>
      </c>
      <c r="N575">
        <v>65.8</v>
      </c>
      <c r="O575">
        <v>65.8</v>
      </c>
      <c r="P575">
        <v>45</v>
      </c>
      <c r="Q575">
        <v>16.861999999999998</v>
      </c>
      <c r="R575">
        <v>0</v>
      </c>
      <c r="S575">
        <v>252.68</v>
      </c>
      <c r="T575">
        <v>6032400</v>
      </c>
      <c r="U575">
        <v>9</v>
      </c>
      <c r="V575">
        <v>53</v>
      </c>
      <c r="W575" t="s">
        <v>656</v>
      </c>
      <c r="X575" t="s">
        <v>656</v>
      </c>
      <c r="Y575">
        <v>572</v>
      </c>
    </row>
    <row r="576" spans="1:25">
      <c r="A576" t="s">
        <v>25</v>
      </c>
      <c r="B576" t="s">
        <v>25</v>
      </c>
      <c r="C576" t="s">
        <v>25</v>
      </c>
      <c r="D576" t="s">
        <v>25</v>
      </c>
      <c r="E576" t="s">
        <v>25</v>
      </c>
      <c r="F576" t="s">
        <v>25</v>
      </c>
      <c r="J576">
        <v>-1</v>
      </c>
      <c r="K576">
        <v>1</v>
      </c>
      <c r="L576">
        <v>1</v>
      </c>
      <c r="M576">
        <v>1</v>
      </c>
      <c r="N576">
        <v>5.2</v>
      </c>
      <c r="O576">
        <v>5.2</v>
      </c>
      <c r="P576">
        <v>5.2</v>
      </c>
      <c r="Q576">
        <v>41.470999999999997</v>
      </c>
      <c r="R576">
        <v>3.9093E-4</v>
      </c>
      <c r="S576">
        <v>7.3329000000000004</v>
      </c>
      <c r="T576">
        <v>130850</v>
      </c>
      <c r="U576">
        <v>20</v>
      </c>
      <c r="V576">
        <v>5</v>
      </c>
      <c r="W576" t="s">
        <v>657</v>
      </c>
      <c r="X576" t="s">
        <v>657</v>
      </c>
      <c r="Y576">
        <v>573</v>
      </c>
    </row>
    <row r="577" spans="1:25">
      <c r="A577" t="s">
        <v>25</v>
      </c>
      <c r="B577" t="s">
        <v>25</v>
      </c>
      <c r="C577" t="s">
        <v>25</v>
      </c>
      <c r="D577" t="s">
        <v>25</v>
      </c>
      <c r="E577" t="s">
        <v>25</v>
      </c>
      <c r="F577" t="s">
        <v>25</v>
      </c>
      <c r="J577">
        <v>-1</v>
      </c>
      <c r="K577">
        <v>5</v>
      </c>
      <c r="L577">
        <v>5</v>
      </c>
      <c r="M577">
        <v>5</v>
      </c>
      <c r="N577">
        <v>27.4</v>
      </c>
      <c r="O577">
        <v>27.4</v>
      </c>
      <c r="P577">
        <v>27.4</v>
      </c>
      <c r="Q577">
        <v>39.228999999999999</v>
      </c>
      <c r="R577">
        <v>0</v>
      </c>
      <c r="S577">
        <v>42.613999999999997</v>
      </c>
      <c r="T577">
        <v>162620</v>
      </c>
      <c r="U577">
        <v>21</v>
      </c>
      <c r="V577">
        <v>8</v>
      </c>
      <c r="W577" t="s">
        <v>658</v>
      </c>
      <c r="X577" t="s">
        <v>658</v>
      </c>
      <c r="Y577">
        <v>574</v>
      </c>
    </row>
    <row r="578" spans="1:25">
      <c r="A578" t="s">
        <v>25</v>
      </c>
      <c r="B578" t="s">
        <v>25</v>
      </c>
      <c r="C578" t="s">
        <v>25</v>
      </c>
      <c r="D578">
        <v>15.4328</v>
      </c>
      <c r="E578">
        <v>15.315899999999999</v>
      </c>
      <c r="F578">
        <v>15.4153</v>
      </c>
      <c r="J578">
        <v>-1</v>
      </c>
      <c r="K578">
        <v>4</v>
      </c>
      <c r="L578">
        <v>4</v>
      </c>
      <c r="M578">
        <v>4</v>
      </c>
      <c r="N578">
        <v>13.2</v>
      </c>
      <c r="O578">
        <v>13.2</v>
      </c>
      <c r="P578">
        <v>13.2</v>
      </c>
      <c r="Q578">
        <v>70.239000000000004</v>
      </c>
      <c r="R578">
        <v>0</v>
      </c>
      <c r="S578">
        <v>47.110999999999997</v>
      </c>
      <c r="T578">
        <v>763950</v>
      </c>
      <c r="U578">
        <v>30</v>
      </c>
      <c r="V578">
        <v>10</v>
      </c>
      <c r="W578" t="s">
        <v>659</v>
      </c>
      <c r="X578" t="s">
        <v>659</v>
      </c>
      <c r="Y578">
        <v>575</v>
      </c>
    </row>
    <row r="579" spans="1:25">
      <c r="A579" t="s">
        <v>25</v>
      </c>
      <c r="B579" t="s">
        <v>25</v>
      </c>
      <c r="C579" t="s">
        <v>25</v>
      </c>
      <c r="D579" t="s">
        <v>25</v>
      </c>
      <c r="E579" t="s">
        <v>25</v>
      </c>
      <c r="F579" t="s">
        <v>25</v>
      </c>
      <c r="J579">
        <v>-1</v>
      </c>
      <c r="K579">
        <v>1</v>
      </c>
      <c r="L579">
        <v>1</v>
      </c>
      <c r="M579">
        <v>1</v>
      </c>
      <c r="N579">
        <v>2.1</v>
      </c>
      <c r="O579">
        <v>2.1</v>
      </c>
      <c r="P579">
        <v>2.1</v>
      </c>
      <c r="Q579">
        <v>74.965999999999994</v>
      </c>
      <c r="R579">
        <v>4.1068000000000002E-4</v>
      </c>
      <c r="S579">
        <v>8.2899999999999991</v>
      </c>
      <c r="T579">
        <v>67500</v>
      </c>
      <c r="U579">
        <v>35</v>
      </c>
      <c r="V579">
        <v>4</v>
      </c>
      <c r="W579" t="s">
        <v>660</v>
      </c>
      <c r="X579" t="s">
        <v>660</v>
      </c>
      <c r="Y579">
        <v>576</v>
      </c>
    </row>
    <row r="580" spans="1:25">
      <c r="A580" t="s">
        <v>25</v>
      </c>
      <c r="B580" t="s">
        <v>25</v>
      </c>
      <c r="C580" t="s">
        <v>25</v>
      </c>
      <c r="D580" t="s">
        <v>25</v>
      </c>
      <c r="E580" t="s">
        <v>25</v>
      </c>
      <c r="F580" t="s">
        <v>25</v>
      </c>
      <c r="J580">
        <v>-1</v>
      </c>
      <c r="K580">
        <v>2</v>
      </c>
      <c r="L580">
        <v>1</v>
      </c>
      <c r="M580">
        <v>1</v>
      </c>
      <c r="N580">
        <v>2.1</v>
      </c>
      <c r="O580">
        <v>1.4</v>
      </c>
      <c r="P580">
        <v>1.4</v>
      </c>
      <c r="Q580">
        <v>164.2</v>
      </c>
      <c r="R580">
        <v>0</v>
      </c>
      <c r="S580">
        <v>10.629</v>
      </c>
      <c r="T580">
        <v>37354</v>
      </c>
      <c r="U580">
        <v>67</v>
      </c>
      <c r="V580">
        <v>3</v>
      </c>
      <c r="W580" t="s">
        <v>661</v>
      </c>
      <c r="X580" t="s">
        <v>661</v>
      </c>
      <c r="Y580">
        <v>577</v>
      </c>
    </row>
    <row r="581" spans="1:25">
      <c r="A581">
        <v>19.016999999999999</v>
      </c>
      <c r="B581">
        <v>19.1204</v>
      </c>
      <c r="C581">
        <v>19.2881</v>
      </c>
      <c r="D581">
        <v>19.0718</v>
      </c>
      <c r="E581">
        <v>19.2607</v>
      </c>
      <c r="F581">
        <v>19.254200000000001</v>
      </c>
      <c r="J581">
        <v>-1</v>
      </c>
      <c r="K581">
        <v>8</v>
      </c>
      <c r="L581">
        <v>8</v>
      </c>
      <c r="M581">
        <v>4</v>
      </c>
      <c r="N581">
        <v>56.1</v>
      </c>
      <c r="O581">
        <v>56.1</v>
      </c>
      <c r="P581">
        <v>38.299999999999997</v>
      </c>
      <c r="Q581">
        <v>20.216000000000001</v>
      </c>
      <c r="R581">
        <v>0</v>
      </c>
      <c r="S581">
        <v>265.7</v>
      </c>
      <c r="T581">
        <v>14790000</v>
      </c>
      <c r="U581">
        <v>12</v>
      </c>
      <c r="V581">
        <v>64</v>
      </c>
      <c r="W581" t="s">
        <v>662</v>
      </c>
      <c r="X581" t="s">
        <v>663</v>
      </c>
      <c r="Y581">
        <v>578</v>
      </c>
    </row>
    <row r="582" spans="1:25">
      <c r="A582" t="s">
        <v>25</v>
      </c>
      <c r="B582" t="s">
        <v>25</v>
      </c>
      <c r="C582" t="s">
        <v>25</v>
      </c>
      <c r="D582">
        <v>15.995799999999999</v>
      </c>
      <c r="E582">
        <v>15.8665</v>
      </c>
      <c r="F582">
        <v>15.985099999999999</v>
      </c>
      <c r="J582">
        <v>-1</v>
      </c>
      <c r="K582">
        <v>6</v>
      </c>
      <c r="L582">
        <v>6</v>
      </c>
      <c r="M582">
        <v>6</v>
      </c>
      <c r="N582">
        <v>6.1</v>
      </c>
      <c r="O582">
        <v>6.1</v>
      </c>
      <c r="P582">
        <v>6.1</v>
      </c>
      <c r="Q582">
        <v>129.09</v>
      </c>
      <c r="R582">
        <v>0</v>
      </c>
      <c r="S582">
        <v>74.171000000000006</v>
      </c>
      <c r="T582">
        <v>418440</v>
      </c>
      <c r="U582">
        <v>54</v>
      </c>
      <c r="V582">
        <v>12</v>
      </c>
      <c r="W582" t="s">
        <v>664</v>
      </c>
      <c r="X582" t="s">
        <v>664</v>
      </c>
      <c r="Y582">
        <v>579</v>
      </c>
    </row>
    <row r="583" spans="1:25">
      <c r="A583">
        <v>14.9407</v>
      </c>
      <c r="B583" t="s">
        <v>25</v>
      </c>
      <c r="C583">
        <v>14.9133</v>
      </c>
      <c r="D583" t="s">
        <v>25</v>
      </c>
      <c r="E583" t="s">
        <v>25</v>
      </c>
      <c r="F583" t="s">
        <v>25</v>
      </c>
      <c r="J583">
        <v>-1</v>
      </c>
      <c r="K583">
        <v>3</v>
      </c>
      <c r="L583">
        <v>3</v>
      </c>
      <c r="M583">
        <v>3</v>
      </c>
      <c r="N583">
        <v>22.1</v>
      </c>
      <c r="O583">
        <v>22.1</v>
      </c>
      <c r="P583">
        <v>22.1</v>
      </c>
      <c r="Q583">
        <v>26.425000000000001</v>
      </c>
      <c r="R583">
        <v>0</v>
      </c>
      <c r="S583">
        <v>38.539000000000001</v>
      </c>
      <c r="T583">
        <v>165640</v>
      </c>
      <c r="U583">
        <v>14</v>
      </c>
      <c r="V583">
        <v>7</v>
      </c>
      <c r="W583" t="s">
        <v>665</v>
      </c>
      <c r="X583" t="s">
        <v>665</v>
      </c>
      <c r="Y583">
        <v>580</v>
      </c>
    </row>
    <row r="584" spans="1:25">
      <c r="A584">
        <v>17.926300000000001</v>
      </c>
      <c r="B584">
        <v>18.722200000000001</v>
      </c>
      <c r="C584">
        <v>17.479800000000001</v>
      </c>
      <c r="D584">
        <v>18.104600000000001</v>
      </c>
      <c r="E584">
        <v>18.5215</v>
      </c>
      <c r="F584">
        <v>18.208500000000001</v>
      </c>
      <c r="J584">
        <v>-1</v>
      </c>
      <c r="K584">
        <v>9</v>
      </c>
      <c r="L584">
        <v>2</v>
      </c>
      <c r="M584">
        <v>2</v>
      </c>
      <c r="N584">
        <v>48</v>
      </c>
      <c r="O584">
        <v>6.9</v>
      </c>
      <c r="P584">
        <v>6.9</v>
      </c>
      <c r="Q584">
        <v>19.853999999999999</v>
      </c>
      <c r="R584">
        <v>0</v>
      </c>
      <c r="S584">
        <v>50.457000000000001</v>
      </c>
      <c r="T584">
        <v>3267700</v>
      </c>
      <c r="U584">
        <v>10</v>
      </c>
      <c r="V584">
        <v>16</v>
      </c>
      <c r="W584" t="s">
        <v>666</v>
      </c>
      <c r="X584" t="s">
        <v>666</v>
      </c>
      <c r="Y584">
        <v>581</v>
      </c>
    </row>
    <row r="585" spans="1:25">
      <c r="A585" t="s">
        <v>25</v>
      </c>
      <c r="B585" t="s">
        <v>25</v>
      </c>
      <c r="C585" t="s">
        <v>25</v>
      </c>
      <c r="D585" t="s">
        <v>25</v>
      </c>
      <c r="E585" t="s">
        <v>25</v>
      </c>
      <c r="F585" t="s">
        <v>25</v>
      </c>
      <c r="J585">
        <v>-1</v>
      </c>
      <c r="K585">
        <v>1</v>
      </c>
      <c r="L585">
        <v>1</v>
      </c>
      <c r="M585">
        <v>1</v>
      </c>
      <c r="N585">
        <v>5.0999999999999996</v>
      </c>
      <c r="O585">
        <v>5.0999999999999996</v>
      </c>
      <c r="P585">
        <v>5.0999999999999996</v>
      </c>
      <c r="Q585">
        <v>49.154000000000003</v>
      </c>
      <c r="R585">
        <v>0</v>
      </c>
      <c r="S585">
        <v>19.861000000000001</v>
      </c>
      <c r="T585">
        <v>54202</v>
      </c>
      <c r="U585">
        <v>23</v>
      </c>
      <c r="V585">
        <v>2</v>
      </c>
      <c r="W585" t="s">
        <v>667</v>
      </c>
      <c r="X585" t="s">
        <v>667</v>
      </c>
      <c r="Y585">
        <v>582</v>
      </c>
    </row>
    <row r="586" spans="1:25">
      <c r="A586" t="s">
        <v>25</v>
      </c>
      <c r="B586" t="s">
        <v>25</v>
      </c>
      <c r="C586" t="s">
        <v>25</v>
      </c>
      <c r="D586">
        <v>15.323499999999999</v>
      </c>
      <c r="E586">
        <v>15.350300000000001</v>
      </c>
      <c r="F586">
        <v>15.398300000000001</v>
      </c>
      <c r="J586">
        <v>-1</v>
      </c>
      <c r="K586">
        <v>4</v>
      </c>
      <c r="L586">
        <v>4</v>
      </c>
      <c r="M586">
        <v>4</v>
      </c>
      <c r="N586">
        <v>13.9</v>
      </c>
      <c r="O586">
        <v>13.9</v>
      </c>
      <c r="P586">
        <v>13.9</v>
      </c>
      <c r="Q586">
        <v>73.069000000000003</v>
      </c>
      <c r="R586">
        <v>0</v>
      </c>
      <c r="S586">
        <v>26.782</v>
      </c>
      <c r="T586">
        <v>243570</v>
      </c>
      <c r="U586">
        <v>30</v>
      </c>
      <c r="V586">
        <v>9</v>
      </c>
      <c r="W586" t="s">
        <v>668</v>
      </c>
      <c r="X586" t="s">
        <v>669</v>
      </c>
      <c r="Y586">
        <v>583</v>
      </c>
    </row>
    <row r="587" spans="1:25">
      <c r="A587">
        <v>19.5578</v>
      </c>
      <c r="B587">
        <v>20.1464</v>
      </c>
      <c r="C587">
        <v>19.316700000000001</v>
      </c>
      <c r="D587">
        <v>19.1736</v>
      </c>
      <c r="E587">
        <v>19.103400000000001</v>
      </c>
      <c r="F587">
        <v>18.6403</v>
      </c>
      <c r="J587">
        <v>-1</v>
      </c>
      <c r="K587">
        <v>10</v>
      </c>
      <c r="L587">
        <v>10</v>
      </c>
      <c r="M587">
        <v>10</v>
      </c>
      <c r="N587">
        <v>45.7</v>
      </c>
      <c r="O587">
        <v>45.7</v>
      </c>
      <c r="P587">
        <v>45.7</v>
      </c>
      <c r="Q587">
        <v>26.01</v>
      </c>
      <c r="R587">
        <v>0</v>
      </c>
      <c r="S587">
        <v>323.31</v>
      </c>
      <c r="T587">
        <v>11813000</v>
      </c>
      <c r="U587">
        <v>14</v>
      </c>
      <c r="V587">
        <v>53</v>
      </c>
      <c r="W587" t="s">
        <v>670</v>
      </c>
      <c r="X587" t="s">
        <v>670</v>
      </c>
      <c r="Y587">
        <v>584</v>
      </c>
    </row>
    <row r="588" spans="1:25">
      <c r="A588">
        <v>16.0868</v>
      </c>
      <c r="B588">
        <v>15.851699999999999</v>
      </c>
      <c r="C588">
        <v>16.11</v>
      </c>
      <c r="D588">
        <v>15.6471</v>
      </c>
      <c r="E588">
        <v>15.605600000000001</v>
      </c>
      <c r="F588">
        <v>15.486599999999999</v>
      </c>
      <c r="J588">
        <v>-1</v>
      </c>
      <c r="K588">
        <v>3</v>
      </c>
      <c r="L588">
        <v>3</v>
      </c>
      <c r="M588">
        <v>3</v>
      </c>
      <c r="N588">
        <v>20.399999999999999</v>
      </c>
      <c r="O588">
        <v>20.399999999999999</v>
      </c>
      <c r="P588">
        <v>20.399999999999999</v>
      </c>
      <c r="Q588">
        <v>35.761000000000003</v>
      </c>
      <c r="R588">
        <v>0</v>
      </c>
      <c r="S588">
        <v>61.387999999999998</v>
      </c>
      <c r="T588">
        <v>872880</v>
      </c>
      <c r="U588">
        <v>18</v>
      </c>
      <c r="V588">
        <v>19</v>
      </c>
      <c r="W588" t="s">
        <v>671</v>
      </c>
      <c r="X588" t="s">
        <v>671</v>
      </c>
      <c r="Y588">
        <v>585</v>
      </c>
    </row>
    <row r="589" spans="1:25">
      <c r="A589" t="s">
        <v>25</v>
      </c>
      <c r="B589" t="s">
        <v>25</v>
      </c>
      <c r="C589" t="s">
        <v>25</v>
      </c>
      <c r="D589">
        <v>17.097799999999999</v>
      </c>
      <c r="E589">
        <v>17.1112</v>
      </c>
      <c r="F589">
        <v>17.079799999999999</v>
      </c>
      <c r="J589">
        <v>-1</v>
      </c>
      <c r="K589">
        <v>5</v>
      </c>
      <c r="L589">
        <v>5</v>
      </c>
      <c r="M589">
        <v>5</v>
      </c>
      <c r="N589">
        <v>14.2</v>
      </c>
      <c r="O589">
        <v>14.2</v>
      </c>
      <c r="P589">
        <v>14.2</v>
      </c>
      <c r="Q589">
        <v>91.65</v>
      </c>
      <c r="R589">
        <v>0</v>
      </c>
      <c r="S589">
        <v>100.62</v>
      </c>
      <c r="T589">
        <v>1005400</v>
      </c>
      <c r="U589">
        <v>39</v>
      </c>
      <c r="V589">
        <v>13</v>
      </c>
      <c r="W589" t="s">
        <v>672</v>
      </c>
      <c r="X589" t="s">
        <v>672</v>
      </c>
      <c r="Y589">
        <v>586</v>
      </c>
    </row>
    <row r="590" spans="1:25">
      <c r="A590">
        <v>23.6739</v>
      </c>
      <c r="B590">
        <v>23.650300000000001</v>
      </c>
      <c r="C590">
        <v>23.851199999999999</v>
      </c>
      <c r="D590">
        <v>23.418500000000002</v>
      </c>
      <c r="E590">
        <v>23.641300000000001</v>
      </c>
      <c r="F590">
        <v>23.491800000000001</v>
      </c>
      <c r="J590">
        <v>-1</v>
      </c>
      <c r="K590">
        <v>62</v>
      </c>
      <c r="L590">
        <v>62</v>
      </c>
      <c r="M590">
        <v>61</v>
      </c>
      <c r="N590">
        <v>95.3</v>
      </c>
      <c r="O590">
        <v>95.3</v>
      </c>
      <c r="P590">
        <v>95.1</v>
      </c>
      <c r="Q590">
        <v>42.247</v>
      </c>
      <c r="R590">
        <v>0</v>
      </c>
      <c r="S590">
        <v>323.31</v>
      </c>
      <c r="T590">
        <v>739350000</v>
      </c>
      <c r="U590">
        <v>27</v>
      </c>
      <c r="V590">
        <v>637</v>
      </c>
      <c r="W590" t="s">
        <v>673</v>
      </c>
      <c r="X590" t="s">
        <v>673</v>
      </c>
      <c r="Y590">
        <v>587</v>
      </c>
    </row>
    <row r="591" spans="1:25">
      <c r="A591">
        <v>16.966699999999999</v>
      </c>
      <c r="B591">
        <v>16.917100000000001</v>
      </c>
      <c r="C591">
        <v>16.625399999999999</v>
      </c>
      <c r="D591">
        <v>19.902200000000001</v>
      </c>
      <c r="E591">
        <v>19.845600000000001</v>
      </c>
      <c r="F591">
        <v>19.8813</v>
      </c>
      <c r="J591">
        <v>-1</v>
      </c>
      <c r="K591">
        <v>27</v>
      </c>
      <c r="L591">
        <v>27</v>
      </c>
      <c r="M591">
        <v>9</v>
      </c>
      <c r="N591">
        <v>50.5</v>
      </c>
      <c r="O591">
        <v>50.5</v>
      </c>
      <c r="P591">
        <v>21.2</v>
      </c>
      <c r="Q591">
        <v>69.289000000000001</v>
      </c>
      <c r="R591">
        <v>0</v>
      </c>
      <c r="S591">
        <v>323.31</v>
      </c>
      <c r="T591">
        <v>14198000</v>
      </c>
      <c r="U591">
        <v>28</v>
      </c>
      <c r="V591">
        <v>89</v>
      </c>
      <c r="W591" t="s">
        <v>674</v>
      </c>
      <c r="X591" t="s">
        <v>675</v>
      </c>
      <c r="Y591">
        <v>588</v>
      </c>
    </row>
    <row r="592" spans="1:25">
      <c r="A592" t="s">
        <v>25</v>
      </c>
      <c r="B592" t="s">
        <v>25</v>
      </c>
      <c r="C592" t="s">
        <v>25</v>
      </c>
      <c r="D592" t="s">
        <v>25</v>
      </c>
      <c r="E592" t="s">
        <v>25</v>
      </c>
      <c r="F592" t="s">
        <v>25</v>
      </c>
      <c r="J592">
        <v>-1</v>
      </c>
      <c r="K592">
        <v>1</v>
      </c>
      <c r="L592">
        <v>1</v>
      </c>
      <c r="M592">
        <v>1</v>
      </c>
      <c r="N592">
        <v>5.8</v>
      </c>
      <c r="O592">
        <v>5.8</v>
      </c>
      <c r="P592">
        <v>5.8</v>
      </c>
      <c r="Q592">
        <v>46.896000000000001</v>
      </c>
      <c r="R592">
        <v>3.9261999999999999E-4</v>
      </c>
      <c r="S592">
        <v>7.4105999999999996</v>
      </c>
      <c r="T592">
        <v>55974</v>
      </c>
      <c r="U592">
        <v>11</v>
      </c>
      <c r="V592">
        <v>2</v>
      </c>
      <c r="W592" t="s">
        <v>676</v>
      </c>
      <c r="X592" t="s">
        <v>676</v>
      </c>
      <c r="Y592">
        <v>589</v>
      </c>
    </row>
    <row r="593" spans="1:25">
      <c r="A593" t="s">
        <v>25</v>
      </c>
      <c r="B593" t="s">
        <v>25</v>
      </c>
      <c r="C593" t="s">
        <v>25</v>
      </c>
      <c r="D593" t="s">
        <v>25</v>
      </c>
      <c r="E593" t="s">
        <v>25</v>
      </c>
      <c r="F593" t="s">
        <v>25</v>
      </c>
      <c r="J593">
        <v>-1</v>
      </c>
      <c r="K593">
        <v>1</v>
      </c>
      <c r="L593">
        <v>1</v>
      </c>
      <c r="M593">
        <v>1</v>
      </c>
      <c r="N593">
        <v>2.7</v>
      </c>
      <c r="O593">
        <v>2.7</v>
      </c>
      <c r="P593">
        <v>2.7</v>
      </c>
      <c r="Q593">
        <v>42.743000000000002</v>
      </c>
      <c r="R593">
        <v>6.3179999999999998E-3</v>
      </c>
      <c r="S593">
        <v>6.0303000000000004</v>
      </c>
      <c r="T593">
        <v>64673</v>
      </c>
      <c r="U593">
        <v>16</v>
      </c>
      <c r="V593">
        <v>3</v>
      </c>
      <c r="W593" t="s">
        <v>677</v>
      </c>
      <c r="X593" t="s">
        <v>677</v>
      </c>
      <c r="Y593">
        <v>590</v>
      </c>
    </row>
    <row r="594" spans="1:25">
      <c r="A594">
        <v>16.5213</v>
      </c>
      <c r="B594">
        <v>16.399000000000001</v>
      </c>
      <c r="C594">
        <v>16.514700000000001</v>
      </c>
      <c r="D594" t="s">
        <v>25</v>
      </c>
      <c r="E594" t="s">
        <v>25</v>
      </c>
      <c r="F594" t="s">
        <v>25</v>
      </c>
      <c r="J594">
        <v>-1</v>
      </c>
      <c r="K594">
        <v>8</v>
      </c>
      <c r="L594">
        <v>8</v>
      </c>
      <c r="M594">
        <v>8</v>
      </c>
      <c r="N594">
        <v>33.200000000000003</v>
      </c>
      <c r="O594">
        <v>33.200000000000003</v>
      </c>
      <c r="P594">
        <v>33.200000000000003</v>
      </c>
      <c r="Q594">
        <v>45.482999999999997</v>
      </c>
      <c r="R594">
        <v>0</v>
      </c>
      <c r="S594">
        <v>88.454999999999998</v>
      </c>
      <c r="T594">
        <v>840030</v>
      </c>
      <c r="U594">
        <v>26</v>
      </c>
      <c r="V594">
        <v>19</v>
      </c>
      <c r="W594" t="s">
        <v>678</v>
      </c>
      <c r="X594" t="s">
        <v>678</v>
      </c>
      <c r="Y594">
        <v>591</v>
      </c>
    </row>
    <row r="595" spans="1:25">
      <c r="A595" t="s">
        <v>25</v>
      </c>
      <c r="B595" t="s">
        <v>25</v>
      </c>
      <c r="C595">
        <v>14.6126</v>
      </c>
      <c r="D595">
        <v>15.7704</v>
      </c>
      <c r="E595">
        <v>15.552</v>
      </c>
      <c r="F595">
        <v>15.745799999999999</v>
      </c>
      <c r="J595">
        <v>-1</v>
      </c>
      <c r="K595">
        <v>2</v>
      </c>
      <c r="L595">
        <v>2</v>
      </c>
      <c r="M595">
        <v>2</v>
      </c>
      <c r="N595">
        <v>7.6</v>
      </c>
      <c r="O595">
        <v>7.6</v>
      </c>
      <c r="P595">
        <v>7.6</v>
      </c>
      <c r="Q595">
        <v>56.395000000000003</v>
      </c>
      <c r="R595">
        <v>0</v>
      </c>
      <c r="S595">
        <v>18.866</v>
      </c>
      <c r="T595">
        <v>438990</v>
      </c>
      <c r="U595">
        <v>25</v>
      </c>
      <c r="V595">
        <v>12</v>
      </c>
      <c r="W595" t="s">
        <v>679</v>
      </c>
      <c r="X595" t="s">
        <v>679</v>
      </c>
      <c r="Y595">
        <v>592</v>
      </c>
    </row>
    <row r="596" spans="1:25">
      <c r="A596" t="s">
        <v>25</v>
      </c>
      <c r="B596" t="s">
        <v>25</v>
      </c>
      <c r="C596" t="s">
        <v>25</v>
      </c>
      <c r="D596" t="s">
        <v>25</v>
      </c>
      <c r="E596" t="s">
        <v>25</v>
      </c>
      <c r="F596" t="s">
        <v>25</v>
      </c>
      <c r="J596">
        <v>-1</v>
      </c>
      <c r="K596">
        <v>2</v>
      </c>
      <c r="L596">
        <v>2</v>
      </c>
      <c r="M596">
        <v>2</v>
      </c>
      <c r="N596">
        <v>20.9</v>
      </c>
      <c r="O596">
        <v>20.9</v>
      </c>
      <c r="P596">
        <v>20.9</v>
      </c>
      <c r="Q596">
        <v>18.146000000000001</v>
      </c>
      <c r="R596">
        <v>0</v>
      </c>
      <c r="S596">
        <v>11.603</v>
      </c>
      <c r="T596">
        <v>494910</v>
      </c>
      <c r="U596">
        <v>6</v>
      </c>
      <c r="V596">
        <v>5</v>
      </c>
      <c r="W596" t="s">
        <v>680</v>
      </c>
      <c r="X596" t="s">
        <v>680</v>
      </c>
      <c r="Y596">
        <v>593</v>
      </c>
    </row>
    <row r="597" spans="1:25">
      <c r="A597" t="s">
        <v>25</v>
      </c>
      <c r="B597" t="s">
        <v>25</v>
      </c>
      <c r="C597" t="s">
        <v>25</v>
      </c>
      <c r="D597" t="s">
        <v>25</v>
      </c>
      <c r="E597" t="s">
        <v>25</v>
      </c>
      <c r="F597" t="s">
        <v>25</v>
      </c>
      <c r="J597">
        <v>-1</v>
      </c>
      <c r="K597">
        <v>1</v>
      </c>
      <c r="L597">
        <v>1</v>
      </c>
      <c r="M597">
        <v>1</v>
      </c>
      <c r="N597">
        <v>17.3</v>
      </c>
      <c r="O597">
        <v>17.3</v>
      </c>
      <c r="P597">
        <v>17.3</v>
      </c>
      <c r="Q597">
        <v>8.3508999999999993</v>
      </c>
      <c r="R597">
        <v>3.9840999999999998E-4</v>
      </c>
      <c r="S597">
        <v>7.6909000000000001</v>
      </c>
      <c r="T597">
        <v>403700</v>
      </c>
      <c r="U597">
        <v>3</v>
      </c>
      <c r="V597">
        <v>5</v>
      </c>
      <c r="W597" t="s">
        <v>681</v>
      </c>
      <c r="X597" t="s">
        <v>681</v>
      </c>
      <c r="Y597">
        <v>594</v>
      </c>
    </row>
    <row r="598" spans="1:25">
      <c r="A598" t="s">
        <v>25</v>
      </c>
      <c r="B598" t="s">
        <v>25</v>
      </c>
      <c r="C598" t="s">
        <v>25</v>
      </c>
      <c r="D598">
        <v>15.321899999999999</v>
      </c>
      <c r="E598">
        <v>15.5098</v>
      </c>
      <c r="F598">
        <v>15.6234</v>
      </c>
      <c r="J598">
        <v>-1</v>
      </c>
      <c r="K598">
        <v>11</v>
      </c>
      <c r="L598">
        <v>11</v>
      </c>
      <c r="M598">
        <v>11</v>
      </c>
      <c r="N598">
        <v>16.100000000000001</v>
      </c>
      <c r="O598">
        <v>16.100000000000001</v>
      </c>
      <c r="P598">
        <v>16.100000000000001</v>
      </c>
      <c r="Q598">
        <v>127.2</v>
      </c>
      <c r="R598">
        <v>0</v>
      </c>
      <c r="S598">
        <v>240.92</v>
      </c>
      <c r="T598">
        <v>882710</v>
      </c>
      <c r="U598">
        <v>52</v>
      </c>
      <c r="V598">
        <v>28</v>
      </c>
      <c r="W598" t="s">
        <v>682</v>
      </c>
      <c r="X598" t="s">
        <v>682</v>
      </c>
      <c r="Y598">
        <v>595</v>
      </c>
    </row>
    <row r="599" spans="1:25">
      <c r="A599" t="s">
        <v>25</v>
      </c>
      <c r="B599" t="s">
        <v>25</v>
      </c>
      <c r="C599" t="s">
        <v>25</v>
      </c>
      <c r="D599">
        <v>15.748900000000001</v>
      </c>
      <c r="E599">
        <v>15.7279</v>
      </c>
      <c r="F599">
        <v>15.731299999999999</v>
      </c>
      <c r="J599">
        <v>-1</v>
      </c>
      <c r="K599">
        <v>6</v>
      </c>
      <c r="L599">
        <v>6</v>
      </c>
      <c r="M599">
        <v>6</v>
      </c>
      <c r="N599">
        <v>15.1</v>
      </c>
      <c r="O599">
        <v>15.1</v>
      </c>
      <c r="P599">
        <v>15.1</v>
      </c>
      <c r="Q599">
        <v>66.438999999999993</v>
      </c>
      <c r="R599">
        <v>0</v>
      </c>
      <c r="S599">
        <v>63.158000000000001</v>
      </c>
      <c r="T599">
        <v>471600</v>
      </c>
      <c r="U599">
        <v>31</v>
      </c>
      <c r="V599">
        <v>11</v>
      </c>
      <c r="W599" t="s">
        <v>683</v>
      </c>
      <c r="X599" t="s">
        <v>683</v>
      </c>
      <c r="Y599">
        <v>596</v>
      </c>
    </row>
    <row r="600" spans="1:25">
      <c r="A600" t="s">
        <v>25</v>
      </c>
      <c r="B600">
        <v>17.028199999999998</v>
      </c>
      <c r="C600">
        <v>16.9068</v>
      </c>
      <c r="D600">
        <v>16.1538</v>
      </c>
      <c r="E600">
        <v>15.9994</v>
      </c>
      <c r="F600" t="s">
        <v>25</v>
      </c>
      <c r="J600">
        <v>-1</v>
      </c>
      <c r="K600">
        <v>3</v>
      </c>
      <c r="L600">
        <v>3</v>
      </c>
      <c r="M600">
        <v>3</v>
      </c>
      <c r="N600">
        <v>4.7</v>
      </c>
      <c r="O600">
        <v>4.7</v>
      </c>
      <c r="P600">
        <v>4.7</v>
      </c>
      <c r="Q600">
        <v>103.64</v>
      </c>
      <c r="R600">
        <v>0</v>
      </c>
      <c r="S600">
        <v>63.104999999999997</v>
      </c>
      <c r="T600">
        <v>735870</v>
      </c>
      <c r="U600">
        <v>41</v>
      </c>
      <c r="V600">
        <v>13</v>
      </c>
      <c r="W600" t="s">
        <v>684</v>
      </c>
      <c r="X600" t="s">
        <v>684</v>
      </c>
      <c r="Y600">
        <v>597</v>
      </c>
    </row>
    <row r="601" spans="1:25">
      <c r="A601" t="s">
        <v>25</v>
      </c>
      <c r="B601" t="s">
        <v>25</v>
      </c>
      <c r="C601">
        <v>15.4152</v>
      </c>
      <c r="D601">
        <v>15.584899999999999</v>
      </c>
      <c r="E601">
        <v>15.6571</v>
      </c>
      <c r="F601">
        <v>15.236599999999999</v>
      </c>
      <c r="J601">
        <v>-1</v>
      </c>
      <c r="K601">
        <v>2</v>
      </c>
      <c r="L601">
        <v>2</v>
      </c>
      <c r="M601">
        <v>2</v>
      </c>
      <c r="N601">
        <v>6.4</v>
      </c>
      <c r="O601">
        <v>6.4</v>
      </c>
      <c r="P601">
        <v>6.4</v>
      </c>
      <c r="Q601">
        <v>68.978999999999999</v>
      </c>
      <c r="R601">
        <v>0</v>
      </c>
      <c r="S601">
        <v>17.946000000000002</v>
      </c>
      <c r="T601">
        <v>232360</v>
      </c>
      <c r="U601">
        <v>27</v>
      </c>
      <c r="V601">
        <v>9</v>
      </c>
      <c r="W601" t="s">
        <v>685</v>
      </c>
      <c r="X601" t="s">
        <v>685</v>
      </c>
      <c r="Y601">
        <v>598</v>
      </c>
    </row>
    <row r="602" spans="1:25">
      <c r="A602" t="s">
        <v>25</v>
      </c>
      <c r="B602" t="s">
        <v>25</v>
      </c>
      <c r="C602" t="s">
        <v>25</v>
      </c>
      <c r="D602" t="s">
        <v>25</v>
      </c>
      <c r="E602" t="s">
        <v>25</v>
      </c>
      <c r="F602" t="s">
        <v>25</v>
      </c>
      <c r="J602">
        <v>-1</v>
      </c>
      <c r="K602">
        <v>3</v>
      </c>
      <c r="L602">
        <v>2</v>
      </c>
      <c r="M602">
        <v>1</v>
      </c>
      <c r="N602">
        <v>38.6</v>
      </c>
      <c r="O602">
        <v>26.6</v>
      </c>
      <c r="P602">
        <v>16.5</v>
      </c>
      <c r="Q602">
        <v>17.207000000000001</v>
      </c>
      <c r="R602">
        <v>0</v>
      </c>
      <c r="S602">
        <v>14.585000000000001</v>
      </c>
      <c r="T602">
        <v>278290</v>
      </c>
      <c r="U602">
        <v>10</v>
      </c>
      <c r="V602">
        <v>6</v>
      </c>
      <c r="W602" t="s">
        <v>686</v>
      </c>
      <c r="X602" t="s">
        <v>686</v>
      </c>
      <c r="Y602">
        <v>599</v>
      </c>
    </row>
    <row r="603" spans="1:25">
      <c r="A603" t="s">
        <v>25</v>
      </c>
      <c r="B603" t="s">
        <v>25</v>
      </c>
      <c r="C603" t="s">
        <v>25</v>
      </c>
      <c r="D603" t="s">
        <v>25</v>
      </c>
      <c r="E603" t="s">
        <v>25</v>
      </c>
      <c r="F603" t="s">
        <v>25</v>
      </c>
      <c r="J603">
        <v>-1</v>
      </c>
      <c r="K603">
        <v>2</v>
      </c>
      <c r="L603">
        <v>2</v>
      </c>
      <c r="M603">
        <v>2</v>
      </c>
      <c r="N603">
        <v>15.9</v>
      </c>
      <c r="O603">
        <v>15.9</v>
      </c>
      <c r="P603">
        <v>15.9</v>
      </c>
      <c r="Q603">
        <v>24.414000000000001</v>
      </c>
      <c r="R603">
        <v>0</v>
      </c>
      <c r="S603">
        <v>16.126999999999999</v>
      </c>
      <c r="T603">
        <v>190160</v>
      </c>
      <c r="U603">
        <v>11</v>
      </c>
      <c r="V603">
        <v>6</v>
      </c>
      <c r="W603" t="s">
        <v>687</v>
      </c>
      <c r="X603" t="s">
        <v>687</v>
      </c>
      <c r="Y603">
        <v>600</v>
      </c>
    </row>
    <row r="604" spans="1:25">
      <c r="A604" t="s">
        <v>25</v>
      </c>
      <c r="B604" t="s">
        <v>25</v>
      </c>
      <c r="C604">
        <v>16.3367</v>
      </c>
      <c r="D604">
        <v>17.254300000000001</v>
      </c>
      <c r="E604" t="s">
        <v>25</v>
      </c>
      <c r="F604">
        <v>17.963799999999999</v>
      </c>
      <c r="J604">
        <v>-1</v>
      </c>
      <c r="K604">
        <v>1</v>
      </c>
      <c r="L604">
        <v>1</v>
      </c>
      <c r="M604">
        <v>1</v>
      </c>
      <c r="N604">
        <v>11.8</v>
      </c>
      <c r="O604">
        <v>11.8</v>
      </c>
      <c r="P604">
        <v>11.8</v>
      </c>
      <c r="Q604">
        <v>13.65</v>
      </c>
      <c r="R604">
        <v>7.7368999999999995E-4</v>
      </c>
      <c r="S604">
        <v>7.2404999999999999</v>
      </c>
      <c r="T604">
        <v>891240</v>
      </c>
      <c r="U604">
        <v>4</v>
      </c>
      <c r="V604">
        <v>8</v>
      </c>
      <c r="W604" t="s">
        <v>688</v>
      </c>
      <c r="X604" t="s">
        <v>688</v>
      </c>
      <c r="Y604">
        <v>601</v>
      </c>
    </row>
    <row r="605" spans="1:25">
      <c r="A605">
        <v>16.8538</v>
      </c>
      <c r="B605">
        <v>16.729299999999999</v>
      </c>
      <c r="C605">
        <v>16.747499999999999</v>
      </c>
      <c r="D605">
        <v>17.080300000000001</v>
      </c>
      <c r="E605">
        <v>16.9269</v>
      </c>
      <c r="F605">
        <v>16.89</v>
      </c>
      <c r="J605">
        <v>-1</v>
      </c>
      <c r="K605">
        <v>12</v>
      </c>
      <c r="L605">
        <v>12</v>
      </c>
      <c r="M605">
        <v>11</v>
      </c>
      <c r="N605">
        <v>54.9</v>
      </c>
      <c r="O605">
        <v>54.9</v>
      </c>
      <c r="P605">
        <v>49.3</v>
      </c>
      <c r="Q605">
        <v>31.405000000000001</v>
      </c>
      <c r="R605">
        <v>0</v>
      </c>
      <c r="S605">
        <v>275.31</v>
      </c>
      <c r="T605">
        <v>3696600</v>
      </c>
      <c r="U605">
        <v>19</v>
      </c>
      <c r="V605">
        <v>64</v>
      </c>
      <c r="W605" t="s">
        <v>689</v>
      </c>
      <c r="X605" t="s">
        <v>689</v>
      </c>
      <c r="Y605">
        <v>602</v>
      </c>
    </row>
    <row r="606" spans="1:25">
      <c r="A606" t="s">
        <v>25</v>
      </c>
      <c r="B606" t="s">
        <v>25</v>
      </c>
      <c r="C606" t="s">
        <v>25</v>
      </c>
      <c r="D606" t="s">
        <v>25</v>
      </c>
      <c r="E606" t="s">
        <v>25</v>
      </c>
      <c r="F606" t="s">
        <v>25</v>
      </c>
      <c r="J606">
        <v>-1</v>
      </c>
      <c r="K606">
        <v>3</v>
      </c>
      <c r="L606">
        <v>1</v>
      </c>
      <c r="M606">
        <v>1</v>
      </c>
      <c r="N606">
        <v>21.8</v>
      </c>
      <c r="O606">
        <v>8.1</v>
      </c>
      <c r="P606">
        <v>8.1</v>
      </c>
      <c r="Q606">
        <v>35.040999999999997</v>
      </c>
      <c r="R606">
        <v>0</v>
      </c>
      <c r="S606">
        <v>59.902000000000001</v>
      </c>
      <c r="T606">
        <v>276380</v>
      </c>
      <c r="U606">
        <v>17</v>
      </c>
      <c r="V606">
        <v>3</v>
      </c>
      <c r="W606" t="s">
        <v>690</v>
      </c>
      <c r="X606" t="s">
        <v>690</v>
      </c>
      <c r="Y606">
        <v>603</v>
      </c>
    </row>
    <row r="607" spans="1:25">
      <c r="A607" t="s">
        <v>25</v>
      </c>
      <c r="B607" t="s">
        <v>25</v>
      </c>
      <c r="C607" t="s">
        <v>25</v>
      </c>
      <c r="D607" t="s">
        <v>25</v>
      </c>
      <c r="E607" t="s">
        <v>25</v>
      </c>
      <c r="F607" t="s">
        <v>25</v>
      </c>
      <c r="J607">
        <v>-1</v>
      </c>
      <c r="K607">
        <v>1</v>
      </c>
      <c r="L607">
        <v>1</v>
      </c>
      <c r="M607">
        <v>1</v>
      </c>
      <c r="N607">
        <v>2.1</v>
      </c>
      <c r="O607">
        <v>2.1</v>
      </c>
      <c r="P607">
        <v>2.1</v>
      </c>
      <c r="Q607">
        <v>132.44</v>
      </c>
      <c r="R607">
        <v>3.9825E-4</v>
      </c>
      <c r="S607">
        <v>7.6749999999999998</v>
      </c>
      <c r="T607">
        <v>49781</v>
      </c>
      <c r="U607">
        <v>57</v>
      </c>
      <c r="V607">
        <v>1</v>
      </c>
      <c r="W607" t="s">
        <v>691</v>
      </c>
      <c r="X607" t="s">
        <v>691</v>
      </c>
      <c r="Y607">
        <v>604</v>
      </c>
    </row>
    <row r="608" spans="1:25">
      <c r="A608" t="s">
        <v>25</v>
      </c>
      <c r="B608" t="s">
        <v>25</v>
      </c>
      <c r="C608" t="s">
        <v>25</v>
      </c>
      <c r="D608">
        <v>14.986499999999999</v>
      </c>
      <c r="E608" t="s">
        <v>25</v>
      </c>
      <c r="F608">
        <v>15.125999999999999</v>
      </c>
      <c r="J608">
        <v>-1</v>
      </c>
      <c r="K608">
        <v>4</v>
      </c>
      <c r="L608">
        <v>4</v>
      </c>
      <c r="M608">
        <v>4</v>
      </c>
      <c r="N608">
        <v>19.100000000000001</v>
      </c>
      <c r="O608">
        <v>19.100000000000001</v>
      </c>
      <c r="P608">
        <v>19.100000000000001</v>
      </c>
      <c r="Q608">
        <v>37.14</v>
      </c>
      <c r="R608">
        <v>0</v>
      </c>
      <c r="S608">
        <v>50.814999999999998</v>
      </c>
      <c r="T608">
        <v>201920</v>
      </c>
      <c r="U608">
        <v>16</v>
      </c>
      <c r="V608">
        <v>7</v>
      </c>
      <c r="W608" t="s">
        <v>692</v>
      </c>
      <c r="X608" t="s">
        <v>692</v>
      </c>
      <c r="Y608">
        <v>605</v>
      </c>
    </row>
    <row r="609" spans="1:25">
      <c r="A609" t="s">
        <v>25</v>
      </c>
      <c r="B609" t="s">
        <v>25</v>
      </c>
      <c r="C609" t="s">
        <v>25</v>
      </c>
      <c r="D609">
        <v>14.7601</v>
      </c>
      <c r="E609">
        <v>14.6683</v>
      </c>
      <c r="F609" t="s">
        <v>25</v>
      </c>
      <c r="J609">
        <v>-1</v>
      </c>
      <c r="K609">
        <v>3</v>
      </c>
      <c r="L609">
        <v>3</v>
      </c>
      <c r="M609">
        <v>3</v>
      </c>
      <c r="N609">
        <v>1.8</v>
      </c>
      <c r="O609">
        <v>1.8</v>
      </c>
      <c r="P609">
        <v>1.8</v>
      </c>
      <c r="Q609">
        <v>403.61</v>
      </c>
      <c r="R609">
        <v>0</v>
      </c>
      <c r="S609">
        <v>21.937000000000001</v>
      </c>
      <c r="T609">
        <v>140280</v>
      </c>
      <c r="U609">
        <v>167</v>
      </c>
      <c r="V609">
        <v>6</v>
      </c>
      <c r="W609" t="s">
        <v>693</v>
      </c>
      <c r="X609" t="s">
        <v>694</v>
      </c>
      <c r="Y609">
        <v>606</v>
      </c>
    </row>
    <row r="610" spans="1:25">
      <c r="A610" t="s">
        <v>25</v>
      </c>
      <c r="B610" t="s">
        <v>25</v>
      </c>
      <c r="C610" t="s">
        <v>25</v>
      </c>
      <c r="D610" t="s">
        <v>25</v>
      </c>
      <c r="E610" t="s">
        <v>25</v>
      </c>
      <c r="F610" t="s">
        <v>25</v>
      </c>
      <c r="J610">
        <v>-1</v>
      </c>
      <c r="K610">
        <v>16</v>
      </c>
      <c r="L610">
        <v>1</v>
      </c>
      <c r="M610">
        <v>1</v>
      </c>
      <c r="N610">
        <v>76.400000000000006</v>
      </c>
      <c r="O610">
        <v>7.4</v>
      </c>
      <c r="P610">
        <v>7.4</v>
      </c>
      <c r="Q610">
        <v>28.411999999999999</v>
      </c>
      <c r="R610">
        <v>4.1477000000000001E-4</v>
      </c>
      <c r="S610">
        <v>8.5236999999999998</v>
      </c>
      <c r="T610">
        <v>222690</v>
      </c>
      <c r="U610">
        <v>18</v>
      </c>
      <c r="V610">
        <v>4</v>
      </c>
      <c r="W610" t="s">
        <v>695</v>
      </c>
      <c r="X610" t="s">
        <v>696</v>
      </c>
      <c r="Y610">
        <v>607</v>
      </c>
    </row>
    <row r="611" spans="1:25">
      <c r="A611">
        <v>19.318999999999999</v>
      </c>
      <c r="B611">
        <v>19.260100000000001</v>
      </c>
      <c r="C611">
        <v>19.157499999999999</v>
      </c>
      <c r="D611">
        <v>19.578600000000002</v>
      </c>
      <c r="E611">
        <v>19.587</v>
      </c>
      <c r="F611">
        <v>19.543500000000002</v>
      </c>
      <c r="J611">
        <v>-1</v>
      </c>
      <c r="K611">
        <v>16</v>
      </c>
      <c r="L611">
        <v>16</v>
      </c>
      <c r="M611">
        <v>1</v>
      </c>
      <c r="N611">
        <v>70</v>
      </c>
      <c r="O611">
        <v>70</v>
      </c>
      <c r="P611">
        <v>6.4</v>
      </c>
      <c r="Q611">
        <v>30.835999999999999</v>
      </c>
      <c r="R611">
        <v>0</v>
      </c>
      <c r="S611">
        <v>323.31</v>
      </c>
      <c r="T611">
        <v>16019000</v>
      </c>
      <c r="U611">
        <v>20</v>
      </c>
      <c r="V611">
        <v>91</v>
      </c>
      <c r="W611" t="s">
        <v>697</v>
      </c>
      <c r="X611" t="s">
        <v>697</v>
      </c>
      <c r="Y611">
        <v>608</v>
      </c>
    </row>
    <row r="612" spans="1:25">
      <c r="A612" t="s">
        <v>25</v>
      </c>
      <c r="B612" t="s">
        <v>25</v>
      </c>
      <c r="C612" t="s">
        <v>25</v>
      </c>
      <c r="D612" t="s">
        <v>25</v>
      </c>
      <c r="E612" t="s">
        <v>25</v>
      </c>
      <c r="F612" t="s">
        <v>25</v>
      </c>
      <c r="J612">
        <v>-1</v>
      </c>
      <c r="K612">
        <v>2</v>
      </c>
      <c r="L612">
        <v>2</v>
      </c>
      <c r="M612">
        <v>2</v>
      </c>
      <c r="N612">
        <v>5.2</v>
      </c>
      <c r="O612">
        <v>5.2</v>
      </c>
      <c r="P612">
        <v>5.2</v>
      </c>
      <c r="Q612">
        <v>72</v>
      </c>
      <c r="R612">
        <v>0</v>
      </c>
      <c r="S612">
        <v>12.667</v>
      </c>
      <c r="T612">
        <v>133920</v>
      </c>
      <c r="U612">
        <v>33</v>
      </c>
      <c r="V612">
        <v>4</v>
      </c>
      <c r="W612" t="s">
        <v>698</v>
      </c>
      <c r="X612" t="s">
        <v>698</v>
      </c>
      <c r="Y612">
        <v>609</v>
      </c>
    </row>
    <row r="613" spans="1:25">
      <c r="A613">
        <v>19.273099999999999</v>
      </c>
      <c r="B613">
        <v>19.155899999999999</v>
      </c>
      <c r="C613">
        <v>19.213799999999999</v>
      </c>
      <c r="D613">
        <v>19.3279</v>
      </c>
      <c r="E613">
        <v>19.400600000000001</v>
      </c>
      <c r="F613">
        <v>19.310300000000002</v>
      </c>
      <c r="J613">
        <v>-1</v>
      </c>
      <c r="K613">
        <v>10</v>
      </c>
      <c r="L613">
        <v>10</v>
      </c>
      <c r="M613">
        <v>1</v>
      </c>
      <c r="N613">
        <v>45.9</v>
      </c>
      <c r="O613">
        <v>45.9</v>
      </c>
      <c r="P613">
        <v>12.3</v>
      </c>
      <c r="Q613">
        <v>16.454999999999998</v>
      </c>
      <c r="R613">
        <v>0</v>
      </c>
      <c r="S613">
        <v>157.35</v>
      </c>
      <c r="T613">
        <v>10641000</v>
      </c>
      <c r="U613">
        <v>8</v>
      </c>
      <c r="V613">
        <v>52</v>
      </c>
      <c r="W613" t="s">
        <v>699</v>
      </c>
      <c r="X613" t="s">
        <v>699</v>
      </c>
      <c r="Y613">
        <v>610</v>
      </c>
    </row>
    <row r="614" spans="1:25">
      <c r="A614">
        <v>15.516500000000001</v>
      </c>
      <c r="B614">
        <v>15.739100000000001</v>
      </c>
      <c r="C614">
        <v>15.6944</v>
      </c>
      <c r="D614">
        <v>15.6471</v>
      </c>
      <c r="E614">
        <v>15.5969</v>
      </c>
      <c r="F614">
        <v>15.7561</v>
      </c>
      <c r="J614">
        <v>-1</v>
      </c>
      <c r="K614">
        <v>6</v>
      </c>
      <c r="L614">
        <v>6</v>
      </c>
      <c r="M614">
        <v>6</v>
      </c>
      <c r="N614">
        <v>17</v>
      </c>
      <c r="O614">
        <v>17</v>
      </c>
      <c r="P614">
        <v>17</v>
      </c>
      <c r="Q614">
        <v>62.613999999999997</v>
      </c>
      <c r="R614">
        <v>0</v>
      </c>
      <c r="S614">
        <v>75.076999999999998</v>
      </c>
      <c r="T614">
        <v>888670</v>
      </c>
      <c r="U614">
        <v>23</v>
      </c>
      <c r="V614">
        <v>29</v>
      </c>
      <c r="W614" t="s">
        <v>700</v>
      </c>
      <c r="X614" t="s">
        <v>700</v>
      </c>
      <c r="Y614">
        <v>611</v>
      </c>
    </row>
    <row r="615" spans="1:25">
      <c r="A615" t="s">
        <v>25</v>
      </c>
      <c r="B615" t="s">
        <v>25</v>
      </c>
      <c r="C615" t="s">
        <v>25</v>
      </c>
      <c r="D615" t="s">
        <v>25</v>
      </c>
      <c r="E615" t="s">
        <v>25</v>
      </c>
      <c r="F615" t="s">
        <v>25</v>
      </c>
      <c r="J615">
        <v>-1</v>
      </c>
      <c r="K615">
        <v>5</v>
      </c>
      <c r="L615">
        <v>2</v>
      </c>
      <c r="M615">
        <v>2</v>
      </c>
      <c r="N615">
        <v>12.8</v>
      </c>
      <c r="O615">
        <v>3.8</v>
      </c>
      <c r="P615">
        <v>3.8</v>
      </c>
      <c r="Q615">
        <v>63.481000000000002</v>
      </c>
      <c r="R615">
        <v>0</v>
      </c>
      <c r="S615">
        <v>10.645</v>
      </c>
      <c r="T615">
        <v>95923</v>
      </c>
      <c r="U615">
        <v>37</v>
      </c>
      <c r="V615">
        <v>3</v>
      </c>
      <c r="W615" t="s">
        <v>701</v>
      </c>
      <c r="X615" t="s">
        <v>701</v>
      </c>
      <c r="Y615">
        <v>612</v>
      </c>
    </row>
    <row r="616" spans="1:25">
      <c r="A616">
        <v>15.915100000000001</v>
      </c>
      <c r="B616">
        <v>16.230399999999999</v>
      </c>
      <c r="C616">
        <v>16.450199999999999</v>
      </c>
      <c r="D616">
        <v>16.345199999999998</v>
      </c>
      <c r="E616">
        <v>16.208200000000001</v>
      </c>
      <c r="F616">
        <v>16.239000000000001</v>
      </c>
      <c r="J616">
        <v>-1</v>
      </c>
      <c r="K616">
        <v>6</v>
      </c>
      <c r="L616">
        <v>6</v>
      </c>
      <c r="M616">
        <v>6</v>
      </c>
      <c r="N616">
        <v>16.2</v>
      </c>
      <c r="O616">
        <v>16.2</v>
      </c>
      <c r="P616">
        <v>16.2</v>
      </c>
      <c r="Q616">
        <v>66.864000000000004</v>
      </c>
      <c r="R616">
        <v>0</v>
      </c>
      <c r="S616">
        <v>120.5</v>
      </c>
      <c r="T616">
        <v>1077400</v>
      </c>
      <c r="U616">
        <v>32</v>
      </c>
      <c r="V616">
        <v>23</v>
      </c>
      <c r="W616" t="s">
        <v>702</v>
      </c>
      <c r="X616" t="s">
        <v>702</v>
      </c>
      <c r="Y616">
        <v>613</v>
      </c>
    </row>
    <row r="617" spans="1:25">
      <c r="A617">
        <v>16.391500000000001</v>
      </c>
      <c r="B617">
        <v>16.224799999999998</v>
      </c>
      <c r="C617">
        <v>16.092099999999999</v>
      </c>
      <c r="D617">
        <v>16.9648</v>
      </c>
      <c r="E617">
        <v>16.991499999999998</v>
      </c>
      <c r="F617">
        <v>16.9589</v>
      </c>
      <c r="J617">
        <v>-1</v>
      </c>
      <c r="K617">
        <v>13</v>
      </c>
      <c r="L617">
        <v>13</v>
      </c>
      <c r="M617">
        <v>12</v>
      </c>
      <c r="N617">
        <v>67.2</v>
      </c>
      <c r="O617">
        <v>67.2</v>
      </c>
      <c r="P617">
        <v>63.9</v>
      </c>
      <c r="Q617">
        <v>37.613999999999997</v>
      </c>
      <c r="R617">
        <v>0</v>
      </c>
      <c r="S617">
        <v>136.22</v>
      </c>
      <c r="T617">
        <v>2960400</v>
      </c>
      <c r="U617">
        <v>20</v>
      </c>
      <c r="V617">
        <v>51</v>
      </c>
      <c r="W617" t="s">
        <v>703</v>
      </c>
      <c r="X617" t="s">
        <v>703</v>
      </c>
      <c r="Y617">
        <v>614</v>
      </c>
    </row>
    <row r="618" spans="1:25">
      <c r="A618">
        <v>14.5594</v>
      </c>
      <c r="B618" t="s">
        <v>25</v>
      </c>
      <c r="C618" t="s">
        <v>25</v>
      </c>
      <c r="D618">
        <v>16.8551</v>
      </c>
      <c r="E618">
        <v>15.996</v>
      </c>
      <c r="F618">
        <v>16.066500000000001</v>
      </c>
      <c r="J618">
        <v>-1</v>
      </c>
      <c r="K618">
        <v>6</v>
      </c>
      <c r="L618">
        <v>5</v>
      </c>
      <c r="M618">
        <v>5</v>
      </c>
      <c r="N618">
        <v>42.7</v>
      </c>
      <c r="O618">
        <v>35.799999999999997</v>
      </c>
      <c r="P618">
        <v>35.799999999999997</v>
      </c>
      <c r="Q618">
        <v>35.57</v>
      </c>
      <c r="R618">
        <v>0</v>
      </c>
      <c r="S618">
        <v>53.43</v>
      </c>
      <c r="T618">
        <v>1456600</v>
      </c>
      <c r="U618">
        <v>15</v>
      </c>
      <c r="V618">
        <v>28</v>
      </c>
      <c r="W618" t="s">
        <v>704</v>
      </c>
      <c r="X618" t="s">
        <v>705</v>
      </c>
      <c r="Y618">
        <v>615</v>
      </c>
    </row>
    <row r="619" spans="1:25">
      <c r="A619" t="s">
        <v>25</v>
      </c>
      <c r="B619" t="s">
        <v>25</v>
      </c>
      <c r="C619" t="s">
        <v>25</v>
      </c>
      <c r="D619" t="s">
        <v>25</v>
      </c>
      <c r="E619" t="s">
        <v>25</v>
      </c>
      <c r="F619" t="s">
        <v>25</v>
      </c>
      <c r="J619">
        <v>-1</v>
      </c>
      <c r="K619">
        <v>1</v>
      </c>
      <c r="L619">
        <v>1</v>
      </c>
      <c r="M619">
        <v>1</v>
      </c>
      <c r="N619">
        <v>19</v>
      </c>
      <c r="O619">
        <v>19</v>
      </c>
      <c r="P619">
        <v>19</v>
      </c>
      <c r="Q619">
        <v>17.888999999999999</v>
      </c>
      <c r="R619">
        <v>0</v>
      </c>
      <c r="S619">
        <v>15.91</v>
      </c>
      <c r="T619">
        <v>123820</v>
      </c>
      <c r="U619">
        <v>11</v>
      </c>
      <c r="V619">
        <v>3</v>
      </c>
      <c r="W619" t="s">
        <v>706</v>
      </c>
      <c r="X619" t="s">
        <v>706</v>
      </c>
      <c r="Y619">
        <v>616</v>
      </c>
    </row>
    <row r="620" spans="1:25">
      <c r="A620" t="s">
        <v>25</v>
      </c>
      <c r="B620" t="s">
        <v>25</v>
      </c>
      <c r="C620" t="s">
        <v>25</v>
      </c>
      <c r="D620" t="s">
        <v>25</v>
      </c>
      <c r="E620" t="s">
        <v>25</v>
      </c>
      <c r="F620" t="s">
        <v>25</v>
      </c>
      <c r="J620">
        <v>-1</v>
      </c>
      <c r="K620">
        <v>1</v>
      </c>
      <c r="L620">
        <v>1</v>
      </c>
      <c r="M620">
        <v>1</v>
      </c>
      <c r="N620">
        <v>2</v>
      </c>
      <c r="O620">
        <v>2</v>
      </c>
      <c r="P620">
        <v>2</v>
      </c>
      <c r="Q620">
        <v>69.465000000000003</v>
      </c>
      <c r="R620">
        <v>4.2300999999999998E-4</v>
      </c>
      <c r="S620">
        <v>9.3446999999999996</v>
      </c>
      <c r="T620">
        <v>110380</v>
      </c>
      <c r="U620">
        <v>30</v>
      </c>
      <c r="V620">
        <v>4</v>
      </c>
      <c r="W620" t="s">
        <v>707</v>
      </c>
      <c r="X620" t="s">
        <v>707</v>
      </c>
      <c r="Y620">
        <v>617</v>
      </c>
    </row>
    <row r="621" spans="1:25">
      <c r="A621" t="s">
        <v>25</v>
      </c>
      <c r="B621" t="s">
        <v>25</v>
      </c>
      <c r="C621" t="s">
        <v>25</v>
      </c>
      <c r="D621" t="s">
        <v>25</v>
      </c>
      <c r="E621" t="s">
        <v>25</v>
      </c>
      <c r="F621" t="s">
        <v>25</v>
      </c>
      <c r="J621">
        <v>-1</v>
      </c>
      <c r="K621">
        <v>2</v>
      </c>
      <c r="L621">
        <v>2</v>
      </c>
      <c r="M621">
        <v>2</v>
      </c>
      <c r="N621">
        <v>14.2</v>
      </c>
      <c r="O621">
        <v>14.2</v>
      </c>
      <c r="P621">
        <v>14.2</v>
      </c>
      <c r="Q621">
        <v>28.331</v>
      </c>
      <c r="R621">
        <v>0</v>
      </c>
      <c r="S621">
        <v>42.755000000000003</v>
      </c>
      <c r="T621">
        <v>322650</v>
      </c>
      <c r="U621">
        <v>9</v>
      </c>
      <c r="V621">
        <v>7</v>
      </c>
      <c r="W621" t="s">
        <v>708</v>
      </c>
      <c r="X621" t="s">
        <v>708</v>
      </c>
      <c r="Y621">
        <v>618</v>
      </c>
    </row>
    <row r="622" spans="1:25">
      <c r="A622" t="s">
        <v>25</v>
      </c>
      <c r="B622" t="s">
        <v>25</v>
      </c>
      <c r="C622" t="s">
        <v>25</v>
      </c>
      <c r="D622" t="s">
        <v>25</v>
      </c>
      <c r="E622" t="s">
        <v>25</v>
      </c>
      <c r="F622" t="s">
        <v>25</v>
      </c>
      <c r="J622">
        <v>-1</v>
      </c>
      <c r="K622">
        <v>1</v>
      </c>
      <c r="L622">
        <v>1</v>
      </c>
      <c r="M622">
        <v>1</v>
      </c>
      <c r="N622">
        <v>0.9</v>
      </c>
      <c r="O622">
        <v>0.9</v>
      </c>
      <c r="P622">
        <v>0.9</v>
      </c>
      <c r="Q622">
        <v>181.8</v>
      </c>
      <c r="R622">
        <v>1.1490000000000001E-3</v>
      </c>
      <c r="S622">
        <v>7.1195000000000004</v>
      </c>
      <c r="T622">
        <v>10460</v>
      </c>
      <c r="U622">
        <v>84</v>
      </c>
      <c r="V622">
        <v>1</v>
      </c>
      <c r="W622" t="s">
        <v>709</v>
      </c>
      <c r="X622" t="s">
        <v>709</v>
      </c>
      <c r="Y622">
        <v>619</v>
      </c>
    </row>
    <row r="623" spans="1:25">
      <c r="A623" t="s">
        <v>25</v>
      </c>
      <c r="B623" t="s">
        <v>25</v>
      </c>
      <c r="C623" t="s">
        <v>25</v>
      </c>
      <c r="D623" t="s">
        <v>25</v>
      </c>
      <c r="E623" t="s">
        <v>25</v>
      </c>
      <c r="F623" t="s">
        <v>25</v>
      </c>
      <c r="J623">
        <v>-1</v>
      </c>
      <c r="K623">
        <v>1</v>
      </c>
      <c r="L623">
        <v>1</v>
      </c>
      <c r="M623">
        <v>1</v>
      </c>
      <c r="N623">
        <v>2.8</v>
      </c>
      <c r="O623">
        <v>2.8</v>
      </c>
      <c r="P623">
        <v>2.8</v>
      </c>
      <c r="Q623">
        <v>80.936999999999998</v>
      </c>
      <c r="R623">
        <v>0</v>
      </c>
      <c r="S623">
        <v>34.533000000000001</v>
      </c>
      <c r="T623">
        <v>483980</v>
      </c>
      <c r="U623">
        <v>41</v>
      </c>
      <c r="V623">
        <v>6</v>
      </c>
      <c r="W623" t="s">
        <v>710</v>
      </c>
      <c r="X623" t="s">
        <v>710</v>
      </c>
      <c r="Y623">
        <v>620</v>
      </c>
    </row>
    <row r="624" spans="1:25">
      <c r="A624">
        <v>14.9368</v>
      </c>
      <c r="B624">
        <v>15.3307</v>
      </c>
      <c r="C624">
        <v>14.986700000000001</v>
      </c>
      <c r="D624" t="s">
        <v>25</v>
      </c>
      <c r="E624" t="s">
        <v>25</v>
      </c>
      <c r="F624" t="s">
        <v>25</v>
      </c>
      <c r="J624">
        <v>-1</v>
      </c>
      <c r="K624">
        <v>4</v>
      </c>
      <c r="L624">
        <v>4</v>
      </c>
      <c r="M624">
        <v>4</v>
      </c>
      <c r="N624">
        <v>10.199999999999999</v>
      </c>
      <c r="O624">
        <v>10.199999999999999</v>
      </c>
      <c r="P624">
        <v>10.199999999999999</v>
      </c>
      <c r="Q624">
        <v>65.674000000000007</v>
      </c>
      <c r="R624">
        <v>0</v>
      </c>
      <c r="S624">
        <v>25.58</v>
      </c>
      <c r="T624">
        <v>254190</v>
      </c>
      <c r="U624">
        <v>27</v>
      </c>
      <c r="V624">
        <v>10</v>
      </c>
      <c r="W624" t="s">
        <v>711</v>
      </c>
      <c r="X624" t="s">
        <v>711</v>
      </c>
      <c r="Y624">
        <v>621</v>
      </c>
    </row>
    <row r="625" spans="1:25">
      <c r="A625" t="s">
        <v>25</v>
      </c>
      <c r="B625" t="s">
        <v>25</v>
      </c>
      <c r="C625" t="s">
        <v>25</v>
      </c>
      <c r="D625" t="s">
        <v>25</v>
      </c>
      <c r="E625" t="s">
        <v>25</v>
      </c>
      <c r="F625" t="s">
        <v>25</v>
      </c>
      <c r="J625">
        <v>-1</v>
      </c>
      <c r="K625">
        <v>3</v>
      </c>
      <c r="L625">
        <v>3</v>
      </c>
      <c r="M625">
        <v>3</v>
      </c>
      <c r="N625">
        <v>6.2</v>
      </c>
      <c r="O625">
        <v>6.2</v>
      </c>
      <c r="P625">
        <v>6.2</v>
      </c>
      <c r="Q625">
        <v>98.763000000000005</v>
      </c>
      <c r="R625">
        <v>0</v>
      </c>
      <c r="S625">
        <v>50.079000000000001</v>
      </c>
      <c r="T625">
        <v>524710</v>
      </c>
      <c r="U625">
        <v>46</v>
      </c>
      <c r="V625">
        <v>6</v>
      </c>
      <c r="W625" t="s">
        <v>712</v>
      </c>
      <c r="X625" t="s">
        <v>712</v>
      </c>
      <c r="Y625">
        <v>622</v>
      </c>
    </row>
    <row r="626" spans="1:25">
      <c r="A626" t="s">
        <v>25</v>
      </c>
      <c r="B626" t="s">
        <v>25</v>
      </c>
      <c r="C626" t="s">
        <v>25</v>
      </c>
      <c r="D626" t="s">
        <v>25</v>
      </c>
      <c r="E626" t="s">
        <v>25</v>
      </c>
      <c r="F626" t="s">
        <v>25</v>
      </c>
      <c r="J626">
        <v>-1</v>
      </c>
      <c r="K626">
        <v>1</v>
      </c>
      <c r="L626">
        <v>1</v>
      </c>
      <c r="M626">
        <v>1</v>
      </c>
      <c r="N626">
        <v>6.6</v>
      </c>
      <c r="O626">
        <v>6.6</v>
      </c>
      <c r="P626">
        <v>6.6</v>
      </c>
      <c r="Q626">
        <v>31.727</v>
      </c>
      <c r="R626">
        <v>0</v>
      </c>
      <c r="S626">
        <v>34.481000000000002</v>
      </c>
      <c r="T626">
        <v>249400</v>
      </c>
      <c r="U626">
        <v>18</v>
      </c>
      <c r="V626">
        <v>6</v>
      </c>
      <c r="W626" t="s">
        <v>713</v>
      </c>
      <c r="X626" t="s">
        <v>713</v>
      </c>
      <c r="Y626">
        <v>623</v>
      </c>
    </row>
    <row r="627" spans="1:25">
      <c r="A627">
        <v>19.025600000000001</v>
      </c>
      <c r="B627">
        <v>18.937200000000001</v>
      </c>
      <c r="C627">
        <v>19.0335</v>
      </c>
      <c r="D627">
        <v>18.478999999999999</v>
      </c>
      <c r="E627">
        <v>18.518599999999999</v>
      </c>
      <c r="F627">
        <v>18.471499999999999</v>
      </c>
      <c r="J627">
        <v>-1</v>
      </c>
      <c r="K627">
        <v>16</v>
      </c>
      <c r="L627">
        <v>16</v>
      </c>
      <c r="M627">
        <v>16</v>
      </c>
      <c r="N627">
        <v>35.9</v>
      </c>
      <c r="O627">
        <v>35.9</v>
      </c>
      <c r="P627">
        <v>35.9</v>
      </c>
      <c r="Q627">
        <v>85.673000000000002</v>
      </c>
      <c r="R627">
        <v>0</v>
      </c>
      <c r="S627">
        <v>244.47</v>
      </c>
      <c r="T627">
        <v>5794800</v>
      </c>
      <c r="U627">
        <v>35</v>
      </c>
      <c r="V627">
        <v>67</v>
      </c>
      <c r="W627" t="s">
        <v>714</v>
      </c>
      <c r="X627" t="s">
        <v>714</v>
      </c>
      <c r="Y627">
        <v>624</v>
      </c>
    </row>
    <row r="628" spans="1:25">
      <c r="A628" t="s">
        <v>25</v>
      </c>
      <c r="B628" t="s">
        <v>25</v>
      </c>
      <c r="C628" t="s">
        <v>25</v>
      </c>
      <c r="D628" t="s">
        <v>25</v>
      </c>
      <c r="E628" t="s">
        <v>25</v>
      </c>
      <c r="F628" t="s">
        <v>25</v>
      </c>
      <c r="J628">
        <v>-1</v>
      </c>
      <c r="K628">
        <v>7</v>
      </c>
      <c r="L628">
        <v>1</v>
      </c>
      <c r="M628">
        <v>1</v>
      </c>
      <c r="N628">
        <v>18.100000000000001</v>
      </c>
      <c r="O628">
        <v>3.4</v>
      </c>
      <c r="P628">
        <v>3.4</v>
      </c>
      <c r="Q628">
        <v>69.021000000000001</v>
      </c>
      <c r="R628">
        <v>7.7280000000000003E-4</v>
      </c>
      <c r="S628">
        <v>7.2320000000000002</v>
      </c>
      <c r="T628">
        <v>130730</v>
      </c>
      <c r="U628">
        <v>20</v>
      </c>
      <c r="V628">
        <v>2</v>
      </c>
      <c r="W628" t="s">
        <v>715</v>
      </c>
      <c r="X628" t="s">
        <v>716</v>
      </c>
      <c r="Y628">
        <v>625</v>
      </c>
    </row>
    <row r="629" spans="1:25">
      <c r="A629" t="s">
        <v>25</v>
      </c>
      <c r="B629" t="s">
        <v>25</v>
      </c>
      <c r="C629">
        <v>14.6738</v>
      </c>
      <c r="D629">
        <v>15.289</v>
      </c>
      <c r="E629">
        <v>15.4152</v>
      </c>
      <c r="F629">
        <v>15.2584</v>
      </c>
      <c r="J629">
        <v>-1</v>
      </c>
      <c r="K629">
        <v>5</v>
      </c>
      <c r="L629">
        <v>5</v>
      </c>
      <c r="M629">
        <v>5</v>
      </c>
      <c r="N629">
        <v>20.399999999999999</v>
      </c>
      <c r="O629">
        <v>20.399999999999999</v>
      </c>
      <c r="P629">
        <v>20.399999999999999</v>
      </c>
      <c r="Q629">
        <v>43.790999999999997</v>
      </c>
      <c r="R629">
        <v>0</v>
      </c>
      <c r="S629">
        <v>49.381999999999998</v>
      </c>
      <c r="T629">
        <v>441080</v>
      </c>
      <c r="U629">
        <v>14</v>
      </c>
      <c r="V629">
        <v>15</v>
      </c>
      <c r="W629" t="s">
        <v>717</v>
      </c>
      <c r="X629" t="s">
        <v>717</v>
      </c>
      <c r="Y629">
        <v>626</v>
      </c>
    </row>
    <row r="630" spans="1:25">
      <c r="A630" t="s">
        <v>25</v>
      </c>
      <c r="B630">
        <v>15.3467</v>
      </c>
      <c r="C630">
        <v>15.1555</v>
      </c>
      <c r="D630" t="s">
        <v>25</v>
      </c>
      <c r="E630" t="s">
        <v>25</v>
      </c>
      <c r="F630" t="s">
        <v>25</v>
      </c>
      <c r="J630">
        <v>-1</v>
      </c>
      <c r="K630">
        <v>3</v>
      </c>
      <c r="L630">
        <v>3</v>
      </c>
      <c r="M630">
        <v>3</v>
      </c>
      <c r="N630">
        <v>14.7</v>
      </c>
      <c r="O630">
        <v>14.7</v>
      </c>
      <c r="P630">
        <v>14.7</v>
      </c>
      <c r="Q630">
        <v>37.798000000000002</v>
      </c>
      <c r="R630">
        <v>0</v>
      </c>
      <c r="S630">
        <v>31.884</v>
      </c>
      <c r="T630">
        <v>282870</v>
      </c>
      <c r="U630">
        <v>16</v>
      </c>
      <c r="V630">
        <v>9</v>
      </c>
      <c r="W630" t="s">
        <v>718</v>
      </c>
      <c r="X630" t="s">
        <v>718</v>
      </c>
      <c r="Y630">
        <v>627</v>
      </c>
    </row>
    <row r="631" spans="1:25">
      <c r="A631" t="s">
        <v>25</v>
      </c>
      <c r="B631" t="s">
        <v>25</v>
      </c>
      <c r="C631" t="s">
        <v>25</v>
      </c>
      <c r="D631" t="s">
        <v>25</v>
      </c>
      <c r="E631" t="s">
        <v>25</v>
      </c>
      <c r="F631" t="s">
        <v>25</v>
      </c>
      <c r="J631">
        <v>-1</v>
      </c>
      <c r="K631">
        <v>1</v>
      </c>
      <c r="L631">
        <v>1</v>
      </c>
      <c r="M631">
        <v>1</v>
      </c>
      <c r="N631">
        <v>4.3</v>
      </c>
      <c r="O631">
        <v>4.3</v>
      </c>
      <c r="P631">
        <v>4.3</v>
      </c>
      <c r="Q631">
        <v>54.857999999999997</v>
      </c>
      <c r="R631">
        <v>3.2479000000000002E-3</v>
      </c>
      <c r="S631">
        <v>6.3853999999999997</v>
      </c>
      <c r="T631">
        <v>57111</v>
      </c>
      <c r="U631">
        <v>18</v>
      </c>
      <c r="V631">
        <v>3</v>
      </c>
      <c r="W631" t="s">
        <v>719</v>
      </c>
      <c r="X631" t="s">
        <v>719</v>
      </c>
      <c r="Y631">
        <v>628</v>
      </c>
    </row>
    <row r="632" spans="1:25">
      <c r="A632" t="s">
        <v>25</v>
      </c>
      <c r="B632" t="s">
        <v>25</v>
      </c>
      <c r="C632" t="s">
        <v>25</v>
      </c>
      <c r="D632" t="s">
        <v>25</v>
      </c>
      <c r="E632" t="s">
        <v>25</v>
      </c>
      <c r="F632" t="s">
        <v>25</v>
      </c>
      <c r="J632">
        <v>-1</v>
      </c>
      <c r="K632">
        <v>2</v>
      </c>
      <c r="L632">
        <v>2</v>
      </c>
      <c r="M632">
        <v>2</v>
      </c>
      <c r="N632">
        <v>6</v>
      </c>
      <c r="O632">
        <v>6</v>
      </c>
      <c r="P632">
        <v>6</v>
      </c>
      <c r="Q632">
        <v>65.495000000000005</v>
      </c>
      <c r="R632">
        <v>0</v>
      </c>
      <c r="S632">
        <v>13.137</v>
      </c>
      <c r="T632">
        <v>51789</v>
      </c>
      <c r="U632">
        <v>30</v>
      </c>
      <c r="V632">
        <v>4</v>
      </c>
      <c r="W632" t="s">
        <v>720</v>
      </c>
      <c r="X632" t="s">
        <v>720</v>
      </c>
      <c r="Y632">
        <v>629</v>
      </c>
    </row>
    <row r="633" spans="1:25">
      <c r="A633">
        <v>17.083400000000001</v>
      </c>
      <c r="B633">
        <v>16.770700000000001</v>
      </c>
      <c r="C633">
        <v>17.0427</v>
      </c>
      <c r="D633">
        <v>15.965299999999999</v>
      </c>
      <c r="E633">
        <v>15.8489</v>
      </c>
      <c r="F633">
        <v>15.8567</v>
      </c>
      <c r="J633">
        <v>-1</v>
      </c>
      <c r="K633">
        <v>6</v>
      </c>
      <c r="L633">
        <v>6</v>
      </c>
      <c r="M633">
        <v>6</v>
      </c>
      <c r="N633">
        <v>13.8</v>
      </c>
      <c r="O633">
        <v>13.8</v>
      </c>
      <c r="P633">
        <v>13.8</v>
      </c>
      <c r="Q633">
        <v>64.046000000000006</v>
      </c>
      <c r="R633">
        <v>0</v>
      </c>
      <c r="S633">
        <v>59.158000000000001</v>
      </c>
      <c r="T633">
        <v>1530400</v>
      </c>
      <c r="U633">
        <v>33</v>
      </c>
      <c r="V633">
        <v>24</v>
      </c>
      <c r="W633" t="s">
        <v>721</v>
      </c>
      <c r="X633" t="s">
        <v>721</v>
      </c>
      <c r="Y633">
        <v>630</v>
      </c>
    </row>
    <row r="634" spans="1:25">
      <c r="A634">
        <v>18.729299999999999</v>
      </c>
      <c r="B634">
        <v>18.4922</v>
      </c>
      <c r="C634">
        <v>18.4772</v>
      </c>
      <c r="D634">
        <v>16.673100000000002</v>
      </c>
      <c r="E634">
        <v>16.774899999999999</v>
      </c>
      <c r="F634">
        <v>16.932400000000001</v>
      </c>
      <c r="J634">
        <v>-1</v>
      </c>
      <c r="K634">
        <v>13</v>
      </c>
      <c r="L634">
        <v>13</v>
      </c>
      <c r="M634">
        <v>12</v>
      </c>
      <c r="N634">
        <v>32.9</v>
      </c>
      <c r="O634">
        <v>32.9</v>
      </c>
      <c r="P634">
        <v>30.8</v>
      </c>
      <c r="Q634">
        <v>56.103999999999999</v>
      </c>
      <c r="R634">
        <v>0</v>
      </c>
      <c r="S634">
        <v>323.31</v>
      </c>
      <c r="T634">
        <v>5400900</v>
      </c>
      <c r="U634">
        <v>27</v>
      </c>
      <c r="V634">
        <v>51</v>
      </c>
      <c r="W634" t="s">
        <v>722</v>
      </c>
      <c r="X634" t="s">
        <v>722</v>
      </c>
      <c r="Y634">
        <v>631</v>
      </c>
    </row>
    <row r="635" spans="1:25">
      <c r="A635">
        <v>19.917200000000001</v>
      </c>
      <c r="B635">
        <v>19.929500000000001</v>
      </c>
      <c r="C635">
        <v>20.126799999999999</v>
      </c>
      <c r="D635">
        <v>19.886900000000001</v>
      </c>
      <c r="E635">
        <v>19.9621</v>
      </c>
      <c r="F635">
        <v>20.055</v>
      </c>
      <c r="J635">
        <v>-1</v>
      </c>
      <c r="K635">
        <v>11</v>
      </c>
      <c r="L635">
        <v>11</v>
      </c>
      <c r="M635">
        <v>11</v>
      </c>
      <c r="N635">
        <v>48.6</v>
      </c>
      <c r="O635">
        <v>48.6</v>
      </c>
      <c r="P635">
        <v>48.6</v>
      </c>
      <c r="Q635">
        <v>31.981000000000002</v>
      </c>
      <c r="R635">
        <v>0</v>
      </c>
      <c r="S635">
        <v>231.95</v>
      </c>
      <c r="T635">
        <v>13842000</v>
      </c>
      <c r="U635">
        <v>14</v>
      </c>
      <c r="V635">
        <v>65</v>
      </c>
      <c r="W635" t="s">
        <v>723</v>
      </c>
      <c r="X635" t="s">
        <v>724</v>
      </c>
      <c r="Y635">
        <v>632</v>
      </c>
    </row>
    <row r="636" spans="1:25">
      <c r="A636" t="s">
        <v>25</v>
      </c>
      <c r="B636" t="s">
        <v>25</v>
      </c>
      <c r="C636" t="s">
        <v>25</v>
      </c>
      <c r="D636" t="s">
        <v>25</v>
      </c>
      <c r="E636" t="s">
        <v>25</v>
      </c>
      <c r="F636" t="s">
        <v>25</v>
      </c>
      <c r="J636">
        <v>-1</v>
      </c>
      <c r="K636">
        <v>2</v>
      </c>
      <c r="L636">
        <v>2</v>
      </c>
      <c r="M636">
        <v>2</v>
      </c>
      <c r="N636">
        <v>2.5</v>
      </c>
      <c r="O636">
        <v>2.5</v>
      </c>
      <c r="P636">
        <v>2.5</v>
      </c>
      <c r="Q636">
        <v>128.01</v>
      </c>
      <c r="R636">
        <v>0</v>
      </c>
      <c r="S636">
        <v>17.245000000000001</v>
      </c>
      <c r="T636">
        <v>49011</v>
      </c>
      <c r="U636">
        <v>57</v>
      </c>
      <c r="V636">
        <v>2</v>
      </c>
      <c r="W636" t="s">
        <v>725</v>
      </c>
      <c r="X636" t="s">
        <v>725</v>
      </c>
      <c r="Y636">
        <v>633</v>
      </c>
    </row>
    <row r="637" spans="1:25">
      <c r="A637">
        <v>18.287400000000002</v>
      </c>
      <c r="B637">
        <v>18.1738</v>
      </c>
      <c r="C637">
        <v>18.293299999999999</v>
      </c>
      <c r="D637">
        <v>15.4437</v>
      </c>
      <c r="E637">
        <v>15.6797</v>
      </c>
      <c r="F637">
        <v>13.385199999999999</v>
      </c>
      <c r="J637">
        <v>-1</v>
      </c>
      <c r="K637">
        <v>18</v>
      </c>
      <c r="L637">
        <v>18</v>
      </c>
      <c r="M637">
        <v>18</v>
      </c>
      <c r="N637">
        <v>36.6</v>
      </c>
      <c r="O637">
        <v>36.6</v>
      </c>
      <c r="P637">
        <v>36.6</v>
      </c>
      <c r="Q637">
        <v>84.533000000000001</v>
      </c>
      <c r="R637">
        <v>0</v>
      </c>
      <c r="S637">
        <v>282.24</v>
      </c>
      <c r="T637">
        <v>4853700</v>
      </c>
      <c r="U637">
        <v>32</v>
      </c>
      <c r="V637">
        <v>58</v>
      </c>
      <c r="W637" t="s">
        <v>726</v>
      </c>
      <c r="X637" t="s">
        <v>726</v>
      </c>
      <c r="Y637">
        <v>634</v>
      </c>
    </row>
    <row r="638" spans="1:25">
      <c r="A638" t="s">
        <v>25</v>
      </c>
      <c r="B638" t="s">
        <v>25</v>
      </c>
      <c r="C638" t="s">
        <v>25</v>
      </c>
      <c r="D638" t="s">
        <v>25</v>
      </c>
      <c r="E638" t="s">
        <v>25</v>
      </c>
      <c r="F638" t="s">
        <v>25</v>
      </c>
      <c r="J638">
        <v>-1</v>
      </c>
      <c r="K638">
        <v>4</v>
      </c>
      <c r="L638">
        <v>4</v>
      </c>
      <c r="M638">
        <v>4</v>
      </c>
      <c r="N638">
        <v>12</v>
      </c>
      <c r="O638">
        <v>12</v>
      </c>
      <c r="P638">
        <v>12</v>
      </c>
      <c r="Q638">
        <v>65.959000000000003</v>
      </c>
      <c r="R638">
        <v>0</v>
      </c>
      <c r="S638">
        <v>52.377000000000002</v>
      </c>
      <c r="T638">
        <v>204650</v>
      </c>
      <c r="U638">
        <v>38</v>
      </c>
      <c r="V638">
        <v>9</v>
      </c>
      <c r="W638" t="s">
        <v>727</v>
      </c>
      <c r="X638" t="s">
        <v>727</v>
      </c>
      <c r="Y638">
        <v>635</v>
      </c>
    </row>
    <row r="639" spans="1:25">
      <c r="A639" t="s">
        <v>25</v>
      </c>
      <c r="B639" t="s">
        <v>25</v>
      </c>
      <c r="C639" t="s">
        <v>25</v>
      </c>
      <c r="D639" t="s">
        <v>25</v>
      </c>
      <c r="E639" t="s">
        <v>25</v>
      </c>
      <c r="F639" t="s">
        <v>25</v>
      </c>
      <c r="J639">
        <v>-1</v>
      </c>
      <c r="K639">
        <v>1</v>
      </c>
      <c r="L639">
        <v>1</v>
      </c>
      <c r="M639">
        <v>1</v>
      </c>
      <c r="N639">
        <v>4.2</v>
      </c>
      <c r="O639">
        <v>4.2</v>
      </c>
      <c r="P639">
        <v>4.2</v>
      </c>
      <c r="Q639">
        <v>38.670999999999999</v>
      </c>
      <c r="R639">
        <v>0</v>
      </c>
      <c r="S639">
        <v>14.074</v>
      </c>
      <c r="T639">
        <v>92966</v>
      </c>
      <c r="U639">
        <v>22</v>
      </c>
      <c r="V639">
        <v>5</v>
      </c>
      <c r="W639" t="s">
        <v>728</v>
      </c>
      <c r="X639" t="s">
        <v>728</v>
      </c>
      <c r="Y639">
        <v>636</v>
      </c>
    </row>
    <row r="640" spans="1:25">
      <c r="A640" t="s">
        <v>25</v>
      </c>
      <c r="B640" t="s">
        <v>25</v>
      </c>
      <c r="C640" t="s">
        <v>25</v>
      </c>
      <c r="D640" t="s">
        <v>25</v>
      </c>
      <c r="E640" t="s">
        <v>25</v>
      </c>
      <c r="F640" t="s">
        <v>25</v>
      </c>
      <c r="J640">
        <v>-1</v>
      </c>
      <c r="K640">
        <v>2</v>
      </c>
      <c r="L640">
        <v>2</v>
      </c>
      <c r="M640">
        <v>2</v>
      </c>
      <c r="N640">
        <v>15.4</v>
      </c>
      <c r="O640">
        <v>15.4</v>
      </c>
      <c r="P640">
        <v>15.4</v>
      </c>
      <c r="Q640">
        <v>19.878</v>
      </c>
      <c r="R640">
        <v>0</v>
      </c>
      <c r="S640">
        <v>15.345000000000001</v>
      </c>
      <c r="T640">
        <v>646110</v>
      </c>
      <c r="U640">
        <v>8</v>
      </c>
      <c r="V640">
        <v>7</v>
      </c>
      <c r="W640" t="s">
        <v>729</v>
      </c>
      <c r="X640" t="s">
        <v>729</v>
      </c>
      <c r="Y640">
        <v>637</v>
      </c>
    </row>
    <row r="641" spans="1:25">
      <c r="A641" t="s">
        <v>25</v>
      </c>
      <c r="B641">
        <v>15.282400000000001</v>
      </c>
      <c r="C641">
        <v>15.071</v>
      </c>
      <c r="D641" t="s">
        <v>25</v>
      </c>
      <c r="E641" t="s">
        <v>25</v>
      </c>
      <c r="F641" t="s">
        <v>25</v>
      </c>
      <c r="J641">
        <v>-1</v>
      </c>
      <c r="K641">
        <v>3</v>
      </c>
      <c r="L641">
        <v>3</v>
      </c>
      <c r="M641">
        <v>3</v>
      </c>
      <c r="N641">
        <v>30.9</v>
      </c>
      <c r="O641">
        <v>30.9</v>
      </c>
      <c r="P641">
        <v>30.9</v>
      </c>
      <c r="Q641">
        <v>17.568000000000001</v>
      </c>
      <c r="R641">
        <v>0</v>
      </c>
      <c r="S641">
        <v>23.111000000000001</v>
      </c>
      <c r="T641">
        <v>242790</v>
      </c>
      <c r="U641">
        <v>9</v>
      </c>
      <c r="V641">
        <v>8</v>
      </c>
      <c r="W641" t="s">
        <v>730</v>
      </c>
      <c r="X641" t="s">
        <v>730</v>
      </c>
      <c r="Y641">
        <v>638</v>
      </c>
    </row>
    <row r="642" spans="1:25">
      <c r="A642">
        <v>16.138300000000001</v>
      </c>
      <c r="B642">
        <v>16.457999999999998</v>
      </c>
      <c r="C642">
        <v>16.4559</v>
      </c>
      <c r="D642">
        <v>15.9011</v>
      </c>
      <c r="E642" t="s">
        <v>25</v>
      </c>
      <c r="F642" t="s">
        <v>25</v>
      </c>
      <c r="J642">
        <v>-1</v>
      </c>
      <c r="K642">
        <v>2</v>
      </c>
      <c r="L642">
        <v>2</v>
      </c>
      <c r="M642">
        <v>2</v>
      </c>
      <c r="N642">
        <v>11.8</v>
      </c>
      <c r="O642">
        <v>11.8</v>
      </c>
      <c r="P642">
        <v>11.8</v>
      </c>
      <c r="Q642">
        <v>22.690999999999999</v>
      </c>
      <c r="R642">
        <v>0</v>
      </c>
      <c r="S642">
        <v>41.850999999999999</v>
      </c>
      <c r="T642">
        <v>513760</v>
      </c>
      <c r="U642">
        <v>9</v>
      </c>
      <c r="V642">
        <v>11</v>
      </c>
      <c r="W642" t="s">
        <v>731</v>
      </c>
      <c r="X642" t="s">
        <v>731</v>
      </c>
      <c r="Y642">
        <v>639</v>
      </c>
    </row>
    <row r="643" spans="1:25">
      <c r="A643" t="s">
        <v>25</v>
      </c>
      <c r="B643" t="s">
        <v>25</v>
      </c>
      <c r="C643" t="s">
        <v>25</v>
      </c>
      <c r="D643" t="s">
        <v>25</v>
      </c>
      <c r="E643" t="s">
        <v>25</v>
      </c>
      <c r="F643" t="s">
        <v>25</v>
      </c>
      <c r="J643">
        <v>-1</v>
      </c>
      <c r="K643">
        <v>1</v>
      </c>
      <c r="L643">
        <v>1</v>
      </c>
      <c r="M643">
        <v>1</v>
      </c>
      <c r="N643">
        <v>3.8</v>
      </c>
      <c r="O643">
        <v>3.8</v>
      </c>
      <c r="P643">
        <v>3.8</v>
      </c>
      <c r="Q643">
        <v>65.507000000000005</v>
      </c>
      <c r="R643">
        <v>1.4886000000000001E-3</v>
      </c>
      <c r="S643">
        <v>6.7862999999999998</v>
      </c>
      <c r="T643">
        <v>2544200</v>
      </c>
      <c r="U643">
        <v>27</v>
      </c>
      <c r="V643">
        <v>7</v>
      </c>
      <c r="W643" t="s">
        <v>732</v>
      </c>
      <c r="X643" t="s">
        <v>732</v>
      </c>
      <c r="Y643">
        <v>640</v>
      </c>
    </row>
    <row r="644" spans="1:25">
      <c r="A644">
        <v>17.824200000000001</v>
      </c>
      <c r="B644">
        <v>17.787400000000002</v>
      </c>
      <c r="C644">
        <v>17.919499999999999</v>
      </c>
      <c r="D644" t="s">
        <v>25</v>
      </c>
      <c r="E644" t="s">
        <v>25</v>
      </c>
      <c r="F644" t="s">
        <v>25</v>
      </c>
      <c r="J644">
        <v>-1</v>
      </c>
      <c r="K644">
        <v>12</v>
      </c>
      <c r="L644">
        <v>12</v>
      </c>
      <c r="M644">
        <v>12</v>
      </c>
      <c r="N644">
        <v>19.2</v>
      </c>
      <c r="O644">
        <v>19.2</v>
      </c>
      <c r="P644">
        <v>19.2</v>
      </c>
      <c r="Q644">
        <v>122.9</v>
      </c>
      <c r="R644">
        <v>0</v>
      </c>
      <c r="S644">
        <v>161.13999999999999</v>
      </c>
      <c r="T644">
        <v>1861100</v>
      </c>
      <c r="U644">
        <v>46</v>
      </c>
      <c r="V644">
        <v>33</v>
      </c>
      <c r="W644" t="s">
        <v>733</v>
      </c>
      <c r="X644" t="s">
        <v>733</v>
      </c>
      <c r="Y644">
        <v>641</v>
      </c>
    </row>
    <row r="645" spans="1:25">
      <c r="A645">
        <v>14.9084</v>
      </c>
      <c r="B645" t="s">
        <v>25</v>
      </c>
      <c r="C645">
        <v>14.9757</v>
      </c>
      <c r="D645" t="s">
        <v>25</v>
      </c>
      <c r="E645" t="s">
        <v>25</v>
      </c>
      <c r="F645" t="s">
        <v>25</v>
      </c>
      <c r="J645">
        <v>-1</v>
      </c>
      <c r="K645">
        <v>3</v>
      </c>
      <c r="L645">
        <v>3</v>
      </c>
      <c r="M645">
        <v>3</v>
      </c>
      <c r="N645">
        <v>10.6</v>
      </c>
      <c r="O645">
        <v>10.6</v>
      </c>
      <c r="P645">
        <v>10.6</v>
      </c>
      <c r="Q645">
        <v>48.325000000000003</v>
      </c>
      <c r="R645">
        <v>0</v>
      </c>
      <c r="S645">
        <v>22.571000000000002</v>
      </c>
      <c r="T645">
        <v>159010</v>
      </c>
      <c r="U645">
        <v>27</v>
      </c>
      <c r="V645">
        <v>7</v>
      </c>
      <c r="W645" t="s">
        <v>734</v>
      </c>
      <c r="X645" t="s">
        <v>734</v>
      </c>
      <c r="Y645">
        <v>642</v>
      </c>
    </row>
    <row r="646" spans="1:25">
      <c r="A646">
        <v>16.733000000000001</v>
      </c>
      <c r="B646">
        <v>16.761900000000001</v>
      </c>
      <c r="C646">
        <v>16.491800000000001</v>
      </c>
      <c r="D646">
        <v>16.767700000000001</v>
      </c>
      <c r="E646">
        <v>16.5199</v>
      </c>
      <c r="F646">
        <v>16.47</v>
      </c>
      <c r="J646">
        <v>-1</v>
      </c>
      <c r="K646">
        <v>4</v>
      </c>
      <c r="L646">
        <v>4</v>
      </c>
      <c r="M646">
        <v>4</v>
      </c>
      <c r="N646">
        <v>25.5</v>
      </c>
      <c r="O646">
        <v>25.5</v>
      </c>
      <c r="P646">
        <v>25.5</v>
      </c>
      <c r="Q646">
        <v>18.004000000000001</v>
      </c>
      <c r="R646">
        <v>0</v>
      </c>
      <c r="S646">
        <v>29.632000000000001</v>
      </c>
      <c r="T646">
        <v>1306200</v>
      </c>
      <c r="U646">
        <v>6</v>
      </c>
      <c r="V646">
        <v>23</v>
      </c>
      <c r="W646" t="s">
        <v>735</v>
      </c>
      <c r="X646" t="s">
        <v>735</v>
      </c>
      <c r="Y646">
        <v>643</v>
      </c>
    </row>
    <row r="647" spans="1:25">
      <c r="A647">
        <v>18.347000000000001</v>
      </c>
      <c r="B647">
        <v>18.263200000000001</v>
      </c>
      <c r="C647">
        <v>18.297799999999999</v>
      </c>
      <c r="D647">
        <v>18.215800000000002</v>
      </c>
      <c r="E647">
        <v>18.153199999999998</v>
      </c>
      <c r="F647">
        <v>18.093900000000001</v>
      </c>
      <c r="J647">
        <v>-1</v>
      </c>
      <c r="K647">
        <v>30</v>
      </c>
      <c r="L647">
        <v>30</v>
      </c>
      <c r="M647">
        <v>30</v>
      </c>
      <c r="N647">
        <v>41.4</v>
      </c>
      <c r="O647">
        <v>41.4</v>
      </c>
      <c r="P647">
        <v>41.4</v>
      </c>
      <c r="Q647">
        <v>106.87</v>
      </c>
      <c r="R647">
        <v>0</v>
      </c>
      <c r="S647">
        <v>323.31</v>
      </c>
      <c r="T647">
        <v>13733000</v>
      </c>
      <c r="U647">
        <v>53</v>
      </c>
      <c r="V647">
        <v>140</v>
      </c>
      <c r="W647" t="s">
        <v>736</v>
      </c>
      <c r="X647" t="s">
        <v>736</v>
      </c>
      <c r="Y647">
        <v>644</v>
      </c>
    </row>
    <row r="648" spans="1:25">
      <c r="A648" t="s">
        <v>25</v>
      </c>
      <c r="B648" t="s">
        <v>25</v>
      </c>
      <c r="C648" t="s">
        <v>25</v>
      </c>
      <c r="D648" t="s">
        <v>25</v>
      </c>
      <c r="E648" t="s">
        <v>25</v>
      </c>
      <c r="F648" t="s">
        <v>25</v>
      </c>
      <c r="J648">
        <v>-1</v>
      </c>
      <c r="K648">
        <v>1</v>
      </c>
      <c r="L648">
        <v>1</v>
      </c>
      <c r="M648">
        <v>1</v>
      </c>
      <c r="N648">
        <v>4</v>
      </c>
      <c r="O648">
        <v>4</v>
      </c>
      <c r="P648">
        <v>4</v>
      </c>
      <c r="Q648">
        <v>88.608000000000004</v>
      </c>
      <c r="R648">
        <v>0</v>
      </c>
      <c r="S648">
        <v>13.037000000000001</v>
      </c>
      <c r="T648">
        <v>216000</v>
      </c>
      <c r="U648">
        <v>39</v>
      </c>
      <c r="V648">
        <v>7</v>
      </c>
      <c r="W648" t="s">
        <v>737</v>
      </c>
      <c r="X648" t="s">
        <v>737</v>
      </c>
      <c r="Y648">
        <v>645</v>
      </c>
    </row>
    <row r="649" spans="1:25">
      <c r="A649" t="s">
        <v>25</v>
      </c>
      <c r="B649">
        <v>14.956</v>
      </c>
      <c r="C649" t="s">
        <v>25</v>
      </c>
      <c r="D649">
        <v>15.663</v>
      </c>
      <c r="E649" t="s">
        <v>25</v>
      </c>
      <c r="F649">
        <v>15.696999999999999</v>
      </c>
      <c r="J649">
        <v>-1</v>
      </c>
      <c r="K649">
        <v>2</v>
      </c>
      <c r="L649">
        <v>2</v>
      </c>
      <c r="M649">
        <v>2</v>
      </c>
      <c r="N649">
        <v>3.4</v>
      </c>
      <c r="O649">
        <v>3.4</v>
      </c>
      <c r="P649">
        <v>3.4</v>
      </c>
      <c r="Q649">
        <v>129.22999999999999</v>
      </c>
      <c r="R649">
        <v>0</v>
      </c>
      <c r="S649">
        <v>50.395000000000003</v>
      </c>
      <c r="T649">
        <v>200010</v>
      </c>
      <c r="U649">
        <v>61</v>
      </c>
      <c r="V649">
        <v>8</v>
      </c>
      <c r="W649" t="s">
        <v>738</v>
      </c>
      <c r="X649" t="s">
        <v>738</v>
      </c>
      <c r="Y649">
        <v>646</v>
      </c>
    </row>
    <row r="650" spans="1:25">
      <c r="A650">
        <v>17.123699999999999</v>
      </c>
      <c r="B650">
        <v>17.229900000000001</v>
      </c>
      <c r="C650">
        <v>17.283000000000001</v>
      </c>
      <c r="D650">
        <v>18.1371</v>
      </c>
      <c r="E650">
        <v>18.2456</v>
      </c>
      <c r="F650">
        <v>18.217500000000001</v>
      </c>
      <c r="J650">
        <v>-1</v>
      </c>
      <c r="K650">
        <v>12</v>
      </c>
      <c r="L650">
        <v>11</v>
      </c>
      <c r="M650">
        <v>11</v>
      </c>
      <c r="N650">
        <v>34.299999999999997</v>
      </c>
      <c r="O650">
        <v>31.5</v>
      </c>
      <c r="P650">
        <v>31.5</v>
      </c>
      <c r="Q650">
        <v>57.843000000000004</v>
      </c>
      <c r="R650">
        <v>0</v>
      </c>
      <c r="S650">
        <v>244.56</v>
      </c>
      <c r="T650">
        <v>6576400</v>
      </c>
      <c r="U650">
        <v>28</v>
      </c>
      <c r="V650">
        <v>50</v>
      </c>
      <c r="W650" t="s">
        <v>739</v>
      </c>
      <c r="X650" t="s">
        <v>739</v>
      </c>
      <c r="Y650">
        <v>647</v>
      </c>
    </row>
    <row r="651" spans="1:25">
      <c r="A651" t="s">
        <v>25</v>
      </c>
      <c r="B651" t="s">
        <v>25</v>
      </c>
      <c r="C651" t="s">
        <v>25</v>
      </c>
      <c r="D651" t="s">
        <v>25</v>
      </c>
      <c r="E651" t="s">
        <v>25</v>
      </c>
      <c r="F651" t="s">
        <v>25</v>
      </c>
      <c r="J651">
        <v>-1</v>
      </c>
      <c r="K651">
        <v>1</v>
      </c>
      <c r="L651">
        <v>1</v>
      </c>
      <c r="M651">
        <v>1</v>
      </c>
      <c r="N651">
        <v>3.3</v>
      </c>
      <c r="O651">
        <v>3.3</v>
      </c>
      <c r="P651">
        <v>3.3</v>
      </c>
      <c r="Q651">
        <v>57.722999999999999</v>
      </c>
      <c r="R651">
        <v>4.9839999999999997E-3</v>
      </c>
      <c r="S651">
        <v>6.17</v>
      </c>
      <c r="T651">
        <v>25491</v>
      </c>
      <c r="U651">
        <v>29</v>
      </c>
      <c r="V651">
        <v>2</v>
      </c>
      <c r="W651" t="s">
        <v>740</v>
      </c>
      <c r="X651" t="s">
        <v>740</v>
      </c>
      <c r="Y651">
        <v>648</v>
      </c>
    </row>
    <row r="652" spans="1:25">
      <c r="A652">
        <v>16.4117</v>
      </c>
      <c r="B652">
        <v>17.147400000000001</v>
      </c>
      <c r="C652">
        <v>17.053599999999999</v>
      </c>
      <c r="D652">
        <v>16.4358</v>
      </c>
      <c r="E652">
        <v>16.074000000000002</v>
      </c>
      <c r="F652">
        <v>16.1433</v>
      </c>
      <c r="J652">
        <v>-1</v>
      </c>
      <c r="K652">
        <v>2</v>
      </c>
      <c r="L652">
        <v>2</v>
      </c>
      <c r="M652">
        <v>2</v>
      </c>
      <c r="N652">
        <v>20.5</v>
      </c>
      <c r="O652">
        <v>20.5</v>
      </c>
      <c r="P652">
        <v>20.5</v>
      </c>
      <c r="Q652">
        <v>17.082000000000001</v>
      </c>
      <c r="R652">
        <v>0</v>
      </c>
      <c r="S652">
        <v>16.198</v>
      </c>
      <c r="T652">
        <v>1157600</v>
      </c>
      <c r="U652">
        <v>7</v>
      </c>
      <c r="V652">
        <v>13</v>
      </c>
      <c r="W652" t="s">
        <v>741</v>
      </c>
      <c r="X652" t="s">
        <v>741</v>
      </c>
      <c r="Y652">
        <v>649</v>
      </c>
    </row>
    <row r="653" spans="1:25">
      <c r="A653" t="s">
        <v>25</v>
      </c>
      <c r="B653" t="s">
        <v>25</v>
      </c>
      <c r="C653" t="s">
        <v>25</v>
      </c>
      <c r="D653" t="s">
        <v>25</v>
      </c>
      <c r="E653" t="s">
        <v>25</v>
      </c>
      <c r="F653" t="s">
        <v>25</v>
      </c>
      <c r="J653">
        <v>-1</v>
      </c>
      <c r="K653">
        <v>2</v>
      </c>
      <c r="L653">
        <v>2</v>
      </c>
      <c r="M653">
        <v>2</v>
      </c>
      <c r="N653">
        <v>6.3</v>
      </c>
      <c r="O653">
        <v>6.3</v>
      </c>
      <c r="P653">
        <v>6.3</v>
      </c>
      <c r="Q653">
        <v>51.473999999999997</v>
      </c>
      <c r="R653">
        <v>0</v>
      </c>
      <c r="S653">
        <v>14.879</v>
      </c>
      <c r="T653">
        <v>183500</v>
      </c>
      <c r="U653">
        <v>21</v>
      </c>
      <c r="V653">
        <v>6</v>
      </c>
      <c r="W653" t="s">
        <v>742</v>
      </c>
      <c r="X653" t="s">
        <v>742</v>
      </c>
      <c r="Y653">
        <v>650</v>
      </c>
    </row>
    <row r="654" spans="1:25">
      <c r="A654" t="s">
        <v>25</v>
      </c>
      <c r="B654" t="s">
        <v>25</v>
      </c>
      <c r="C654" t="s">
        <v>25</v>
      </c>
      <c r="D654" t="s">
        <v>25</v>
      </c>
      <c r="E654" t="s">
        <v>25</v>
      </c>
      <c r="F654" t="s">
        <v>25</v>
      </c>
      <c r="J654">
        <v>-1</v>
      </c>
      <c r="K654">
        <v>5</v>
      </c>
      <c r="L654">
        <v>1</v>
      </c>
      <c r="M654">
        <v>1</v>
      </c>
      <c r="N654">
        <v>14.3</v>
      </c>
      <c r="O654">
        <v>2.9</v>
      </c>
      <c r="P654">
        <v>2.9</v>
      </c>
      <c r="Q654">
        <v>68.135000000000005</v>
      </c>
      <c r="R654">
        <v>4.0949999999999998E-4</v>
      </c>
      <c r="S654">
        <v>8.2159999999999993</v>
      </c>
      <c r="T654">
        <v>30223</v>
      </c>
      <c r="U654">
        <v>36</v>
      </c>
      <c r="V654">
        <v>3</v>
      </c>
      <c r="W654" t="s">
        <v>743</v>
      </c>
      <c r="X654" t="s">
        <v>743</v>
      </c>
      <c r="Y654">
        <v>651</v>
      </c>
    </row>
    <row r="655" spans="1:25">
      <c r="A655">
        <v>15.3826</v>
      </c>
      <c r="B655">
        <v>15.240399999999999</v>
      </c>
      <c r="C655">
        <v>15.460900000000001</v>
      </c>
      <c r="D655" t="s">
        <v>25</v>
      </c>
      <c r="E655" t="s">
        <v>25</v>
      </c>
      <c r="F655" t="s">
        <v>25</v>
      </c>
      <c r="J655">
        <v>-1</v>
      </c>
      <c r="K655">
        <v>8</v>
      </c>
      <c r="L655">
        <v>1</v>
      </c>
      <c r="M655">
        <v>1</v>
      </c>
      <c r="N655">
        <v>23.6</v>
      </c>
      <c r="O655">
        <v>7.7</v>
      </c>
      <c r="P655">
        <v>7.7</v>
      </c>
      <c r="Q655">
        <v>26.007999999999999</v>
      </c>
      <c r="R655">
        <v>0</v>
      </c>
      <c r="S655">
        <v>25.614999999999998</v>
      </c>
      <c r="T655">
        <v>455090</v>
      </c>
      <c r="U655">
        <v>11</v>
      </c>
      <c r="V655">
        <v>9</v>
      </c>
      <c r="W655" t="s">
        <v>744</v>
      </c>
      <c r="X655" t="s">
        <v>744</v>
      </c>
      <c r="Y655">
        <v>652</v>
      </c>
    </row>
    <row r="656" spans="1:25">
      <c r="A656" t="s">
        <v>25</v>
      </c>
      <c r="B656" t="s">
        <v>25</v>
      </c>
      <c r="C656" t="s">
        <v>25</v>
      </c>
      <c r="D656">
        <v>15.579800000000001</v>
      </c>
      <c r="E656">
        <v>15.7318</v>
      </c>
      <c r="F656" t="s">
        <v>25</v>
      </c>
      <c r="J656">
        <v>-1</v>
      </c>
      <c r="K656">
        <v>2</v>
      </c>
      <c r="L656">
        <v>2</v>
      </c>
      <c r="M656">
        <v>1</v>
      </c>
      <c r="N656">
        <v>9.6999999999999993</v>
      </c>
      <c r="O656">
        <v>9.6999999999999993</v>
      </c>
      <c r="P656">
        <v>6.3</v>
      </c>
      <c r="Q656">
        <v>40.463999999999999</v>
      </c>
      <c r="R656">
        <v>0</v>
      </c>
      <c r="S656">
        <v>22.907</v>
      </c>
      <c r="T656">
        <v>253480</v>
      </c>
      <c r="U656">
        <v>22</v>
      </c>
      <c r="V656">
        <v>7</v>
      </c>
      <c r="W656" t="s">
        <v>745</v>
      </c>
      <c r="X656" t="s">
        <v>745</v>
      </c>
      <c r="Y656">
        <v>653</v>
      </c>
    </row>
    <row r="657" spans="1:25">
      <c r="A657" t="s">
        <v>25</v>
      </c>
      <c r="B657" t="s">
        <v>25</v>
      </c>
      <c r="C657" t="s">
        <v>25</v>
      </c>
      <c r="D657" t="s">
        <v>25</v>
      </c>
      <c r="E657" t="s">
        <v>25</v>
      </c>
      <c r="F657" t="s">
        <v>25</v>
      </c>
      <c r="J657">
        <v>-1</v>
      </c>
      <c r="K657">
        <v>2</v>
      </c>
      <c r="L657">
        <v>1</v>
      </c>
      <c r="M657">
        <v>1</v>
      </c>
      <c r="N657">
        <v>6.8</v>
      </c>
      <c r="O657">
        <v>3.3</v>
      </c>
      <c r="P657">
        <v>3.3</v>
      </c>
      <c r="Q657">
        <v>39.219000000000001</v>
      </c>
      <c r="R657">
        <v>7.6628E-3</v>
      </c>
      <c r="S657">
        <v>5.9653</v>
      </c>
      <c r="T657">
        <v>16010</v>
      </c>
      <c r="U657">
        <v>20</v>
      </c>
      <c r="V657">
        <v>1</v>
      </c>
      <c r="W657" t="s">
        <v>746</v>
      </c>
      <c r="X657" t="s">
        <v>746</v>
      </c>
      <c r="Y657">
        <v>654</v>
      </c>
    </row>
    <row r="658" spans="1:25">
      <c r="A658" t="s">
        <v>25</v>
      </c>
      <c r="B658" t="s">
        <v>25</v>
      </c>
      <c r="C658" t="s">
        <v>25</v>
      </c>
      <c r="D658" t="s">
        <v>25</v>
      </c>
      <c r="E658" t="s">
        <v>25</v>
      </c>
      <c r="F658" t="s">
        <v>25</v>
      </c>
      <c r="J658">
        <v>-1</v>
      </c>
      <c r="K658">
        <v>1</v>
      </c>
      <c r="L658">
        <v>1</v>
      </c>
      <c r="M658">
        <v>1</v>
      </c>
      <c r="N658">
        <v>6.1</v>
      </c>
      <c r="O658">
        <v>6.1</v>
      </c>
      <c r="P658">
        <v>6.1</v>
      </c>
      <c r="Q658">
        <v>45.021000000000001</v>
      </c>
      <c r="R658">
        <v>7.6442000000000003E-3</v>
      </c>
      <c r="S658">
        <v>5.9564000000000004</v>
      </c>
      <c r="T658">
        <v>409040</v>
      </c>
      <c r="U658">
        <v>18</v>
      </c>
      <c r="V658">
        <v>2</v>
      </c>
      <c r="W658" t="s">
        <v>747</v>
      </c>
      <c r="X658" t="s">
        <v>747</v>
      </c>
      <c r="Y658">
        <v>655</v>
      </c>
    </row>
    <row r="659" spans="1:25">
      <c r="A659" t="s">
        <v>25</v>
      </c>
      <c r="B659" t="s">
        <v>25</v>
      </c>
      <c r="C659" t="s">
        <v>25</v>
      </c>
      <c r="D659" t="s">
        <v>25</v>
      </c>
      <c r="E659" t="s">
        <v>25</v>
      </c>
      <c r="F659" t="s">
        <v>25</v>
      </c>
      <c r="J659">
        <v>-1</v>
      </c>
      <c r="K659">
        <v>1</v>
      </c>
      <c r="L659">
        <v>1</v>
      </c>
      <c r="M659">
        <v>1</v>
      </c>
      <c r="N659">
        <v>5.5</v>
      </c>
      <c r="O659">
        <v>5.5</v>
      </c>
      <c r="P659">
        <v>5.5</v>
      </c>
      <c r="Q659">
        <v>28.728000000000002</v>
      </c>
      <c r="R659">
        <v>7.7881999999999995E-4</v>
      </c>
      <c r="S659">
        <v>7.2972000000000001</v>
      </c>
      <c r="T659">
        <v>108220</v>
      </c>
      <c r="U659">
        <v>6</v>
      </c>
      <c r="V659">
        <v>3</v>
      </c>
      <c r="W659" t="s">
        <v>748</v>
      </c>
      <c r="X659" t="s">
        <v>748</v>
      </c>
      <c r="Y659">
        <v>656</v>
      </c>
    </row>
    <row r="660" spans="1:25">
      <c r="A660" t="s">
        <v>25</v>
      </c>
      <c r="B660">
        <v>14.964</v>
      </c>
      <c r="C660">
        <v>14.851800000000001</v>
      </c>
      <c r="D660" t="s">
        <v>25</v>
      </c>
      <c r="E660" t="s">
        <v>25</v>
      </c>
      <c r="F660" t="s">
        <v>25</v>
      </c>
      <c r="J660">
        <v>-1</v>
      </c>
      <c r="K660">
        <v>2</v>
      </c>
      <c r="L660">
        <v>2</v>
      </c>
      <c r="M660">
        <v>2</v>
      </c>
      <c r="N660">
        <v>7</v>
      </c>
      <c r="O660">
        <v>7</v>
      </c>
      <c r="P660">
        <v>7</v>
      </c>
      <c r="Q660">
        <v>72.474999999999994</v>
      </c>
      <c r="R660">
        <v>0</v>
      </c>
      <c r="S660">
        <v>15.526</v>
      </c>
      <c r="T660">
        <v>200730</v>
      </c>
      <c r="U660">
        <v>25</v>
      </c>
      <c r="V660">
        <v>8</v>
      </c>
      <c r="W660" t="s">
        <v>749</v>
      </c>
      <c r="X660" t="s">
        <v>749</v>
      </c>
      <c r="Y660">
        <v>657</v>
      </c>
    </row>
    <row r="661" spans="1:25">
      <c r="A661">
        <v>14.5525</v>
      </c>
      <c r="B661" t="s">
        <v>25</v>
      </c>
      <c r="C661" t="s">
        <v>25</v>
      </c>
      <c r="D661">
        <v>14.7524</v>
      </c>
      <c r="E661" t="s">
        <v>25</v>
      </c>
      <c r="F661" t="s">
        <v>25</v>
      </c>
      <c r="J661">
        <v>-1</v>
      </c>
      <c r="K661">
        <v>4</v>
      </c>
      <c r="L661">
        <v>4</v>
      </c>
      <c r="M661">
        <v>4</v>
      </c>
      <c r="N661">
        <v>5.0999999999999996</v>
      </c>
      <c r="O661">
        <v>5.0999999999999996</v>
      </c>
      <c r="P661">
        <v>5.0999999999999996</v>
      </c>
      <c r="Q661">
        <v>153.94999999999999</v>
      </c>
      <c r="R661">
        <v>0</v>
      </c>
      <c r="S661">
        <v>27.085000000000001</v>
      </c>
      <c r="T661">
        <v>268550</v>
      </c>
      <c r="U661">
        <v>74</v>
      </c>
      <c r="V661">
        <v>10</v>
      </c>
      <c r="W661" t="s">
        <v>750</v>
      </c>
      <c r="X661" t="s">
        <v>750</v>
      </c>
      <c r="Y661">
        <v>658</v>
      </c>
    </row>
    <row r="662" spans="1:25">
      <c r="A662">
        <v>19.132300000000001</v>
      </c>
      <c r="B662">
        <v>19.224799999999998</v>
      </c>
      <c r="C662">
        <v>19.1982</v>
      </c>
      <c r="D662">
        <v>18.773499999999999</v>
      </c>
      <c r="E662">
        <v>18.7912</v>
      </c>
      <c r="F662">
        <v>18.666899999999998</v>
      </c>
      <c r="J662">
        <v>-1</v>
      </c>
      <c r="K662">
        <v>18</v>
      </c>
      <c r="L662">
        <v>18</v>
      </c>
      <c r="M662">
        <v>18</v>
      </c>
      <c r="N662">
        <v>46.3</v>
      </c>
      <c r="O662">
        <v>46.3</v>
      </c>
      <c r="P662">
        <v>46.3</v>
      </c>
      <c r="Q662">
        <v>51.837000000000003</v>
      </c>
      <c r="R662">
        <v>0</v>
      </c>
      <c r="S662">
        <v>323.31</v>
      </c>
      <c r="T662">
        <v>10134000</v>
      </c>
      <c r="U662">
        <v>25</v>
      </c>
      <c r="V662">
        <v>100</v>
      </c>
      <c r="W662" t="s">
        <v>751</v>
      </c>
      <c r="X662" t="s">
        <v>751</v>
      </c>
      <c r="Y662">
        <v>659</v>
      </c>
    </row>
    <row r="663" spans="1:25">
      <c r="A663" t="s">
        <v>25</v>
      </c>
      <c r="B663" t="s">
        <v>25</v>
      </c>
      <c r="C663" t="s">
        <v>25</v>
      </c>
      <c r="D663">
        <v>15.710599999999999</v>
      </c>
      <c r="E663">
        <v>15.676600000000001</v>
      </c>
      <c r="F663">
        <v>15.5611</v>
      </c>
      <c r="J663">
        <v>-1</v>
      </c>
      <c r="K663">
        <v>3</v>
      </c>
      <c r="L663">
        <v>3</v>
      </c>
      <c r="M663">
        <v>3</v>
      </c>
      <c r="N663">
        <v>11.2</v>
      </c>
      <c r="O663">
        <v>11.2</v>
      </c>
      <c r="P663">
        <v>11.2</v>
      </c>
      <c r="Q663">
        <v>65.198999999999998</v>
      </c>
      <c r="R663">
        <v>0</v>
      </c>
      <c r="S663">
        <v>49.5</v>
      </c>
      <c r="T663">
        <v>453350</v>
      </c>
      <c r="U663">
        <v>22</v>
      </c>
      <c r="V663">
        <v>11</v>
      </c>
      <c r="W663" t="s">
        <v>752</v>
      </c>
      <c r="X663" t="s">
        <v>752</v>
      </c>
      <c r="Y663">
        <v>660</v>
      </c>
    </row>
    <row r="664" spans="1:25">
      <c r="A664" t="s">
        <v>25</v>
      </c>
      <c r="B664" t="s">
        <v>25</v>
      </c>
      <c r="C664" t="s">
        <v>25</v>
      </c>
      <c r="D664" t="s">
        <v>25</v>
      </c>
      <c r="E664" t="s">
        <v>25</v>
      </c>
      <c r="F664" t="s">
        <v>25</v>
      </c>
      <c r="J664">
        <v>-1</v>
      </c>
      <c r="K664">
        <v>1</v>
      </c>
      <c r="L664">
        <v>1</v>
      </c>
      <c r="M664">
        <v>1</v>
      </c>
      <c r="N664">
        <v>3.8</v>
      </c>
      <c r="O664">
        <v>3.8</v>
      </c>
      <c r="P664">
        <v>3.8</v>
      </c>
      <c r="Q664">
        <v>53.976999999999997</v>
      </c>
      <c r="R664">
        <v>1.843E-3</v>
      </c>
      <c r="S664">
        <v>6.6490999999999998</v>
      </c>
      <c r="T664">
        <v>8830.2999999999993</v>
      </c>
      <c r="U664">
        <v>24</v>
      </c>
      <c r="V664">
        <v>1</v>
      </c>
      <c r="W664" t="s">
        <v>753</v>
      </c>
      <c r="X664" t="s">
        <v>753</v>
      </c>
      <c r="Y664">
        <v>661</v>
      </c>
    </row>
    <row r="665" spans="1:25">
      <c r="A665" t="s">
        <v>25</v>
      </c>
      <c r="B665" t="s">
        <v>25</v>
      </c>
      <c r="C665" t="s">
        <v>25</v>
      </c>
      <c r="D665" t="s">
        <v>25</v>
      </c>
      <c r="E665" t="s">
        <v>25</v>
      </c>
      <c r="F665" t="s">
        <v>25</v>
      </c>
      <c r="J665">
        <v>-1</v>
      </c>
      <c r="K665">
        <v>2</v>
      </c>
      <c r="L665">
        <v>2</v>
      </c>
      <c r="M665">
        <v>2</v>
      </c>
      <c r="N665">
        <v>8.1</v>
      </c>
      <c r="O665">
        <v>8.1</v>
      </c>
      <c r="P665">
        <v>8.1</v>
      </c>
      <c r="Q665">
        <v>57.598999999999997</v>
      </c>
      <c r="R665">
        <v>0</v>
      </c>
      <c r="S665">
        <v>12.544</v>
      </c>
      <c r="T665">
        <v>43882</v>
      </c>
      <c r="U665">
        <v>15</v>
      </c>
      <c r="V665">
        <v>2</v>
      </c>
      <c r="W665" t="s">
        <v>754</v>
      </c>
      <c r="X665" t="s">
        <v>754</v>
      </c>
      <c r="Y665">
        <v>662</v>
      </c>
    </row>
    <row r="666" spans="1:25">
      <c r="A666" t="s">
        <v>25</v>
      </c>
      <c r="B666" t="s">
        <v>25</v>
      </c>
      <c r="C666" t="s">
        <v>25</v>
      </c>
      <c r="D666" t="s">
        <v>25</v>
      </c>
      <c r="E666" t="s">
        <v>25</v>
      </c>
      <c r="F666" t="s">
        <v>25</v>
      </c>
      <c r="J666">
        <v>-1</v>
      </c>
      <c r="K666">
        <v>1</v>
      </c>
      <c r="L666">
        <v>1</v>
      </c>
      <c r="M666">
        <v>1</v>
      </c>
      <c r="N666">
        <v>8.1999999999999993</v>
      </c>
      <c r="O666">
        <v>8.1999999999999993</v>
      </c>
      <c r="P666">
        <v>8.1999999999999993</v>
      </c>
      <c r="Q666">
        <v>22.577000000000002</v>
      </c>
      <c r="R666">
        <v>0</v>
      </c>
      <c r="S666">
        <v>25.751999999999999</v>
      </c>
      <c r="T666">
        <v>194700</v>
      </c>
      <c r="U666">
        <v>9</v>
      </c>
      <c r="V666">
        <v>6</v>
      </c>
      <c r="W666" t="s">
        <v>755</v>
      </c>
      <c r="X666" t="s">
        <v>755</v>
      </c>
      <c r="Y666">
        <v>663</v>
      </c>
    </row>
    <row r="667" spans="1:25">
      <c r="A667" t="s">
        <v>25</v>
      </c>
      <c r="B667" t="s">
        <v>25</v>
      </c>
      <c r="C667" t="s">
        <v>25</v>
      </c>
      <c r="D667" t="s">
        <v>25</v>
      </c>
      <c r="E667" t="s">
        <v>25</v>
      </c>
      <c r="F667" t="s">
        <v>25</v>
      </c>
      <c r="J667">
        <v>-1</v>
      </c>
      <c r="K667">
        <v>2</v>
      </c>
      <c r="L667">
        <v>2</v>
      </c>
      <c r="M667">
        <v>2</v>
      </c>
      <c r="N667">
        <v>16.899999999999999</v>
      </c>
      <c r="O667">
        <v>16.899999999999999</v>
      </c>
      <c r="P667">
        <v>16.899999999999999</v>
      </c>
      <c r="Q667">
        <v>23.407</v>
      </c>
      <c r="R667">
        <v>0</v>
      </c>
      <c r="S667">
        <v>16.670999999999999</v>
      </c>
      <c r="T667">
        <v>156210</v>
      </c>
      <c r="U667">
        <v>17</v>
      </c>
      <c r="V667">
        <v>7</v>
      </c>
      <c r="W667" t="s">
        <v>756</v>
      </c>
      <c r="X667" t="s">
        <v>756</v>
      </c>
      <c r="Y667">
        <v>664</v>
      </c>
    </row>
    <row r="668" spans="1:25">
      <c r="A668">
        <v>17.150600000000001</v>
      </c>
      <c r="B668">
        <v>17.576499999999999</v>
      </c>
      <c r="C668">
        <v>17.641999999999999</v>
      </c>
      <c r="D668">
        <v>17.264399999999998</v>
      </c>
      <c r="E668">
        <v>17.151800000000001</v>
      </c>
      <c r="F668">
        <v>16.7575</v>
      </c>
      <c r="J668">
        <v>-1</v>
      </c>
      <c r="K668">
        <v>5</v>
      </c>
      <c r="L668">
        <v>5</v>
      </c>
      <c r="M668">
        <v>5</v>
      </c>
      <c r="N668">
        <v>47.2</v>
      </c>
      <c r="O668">
        <v>47.2</v>
      </c>
      <c r="P668">
        <v>47.2</v>
      </c>
      <c r="Q668">
        <v>16.033000000000001</v>
      </c>
      <c r="R668">
        <v>0</v>
      </c>
      <c r="S668">
        <v>118.3</v>
      </c>
      <c r="T668">
        <v>4308700</v>
      </c>
      <c r="U668">
        <v>9</v>
      </c>
      <c r="V668">
        <v>44</v>
      </c>
      <c r="W668" t="s">
        <v>757</v>
      </c>
      <c r="X668" t="s">
        <v>757</v>
      </c>
      <c r="Y668">
        <v>665</v>
      </c>
    </row>
    <row r="669" spans="1:25">
      <c r="A669" t="s">
        <v>25</v>
      </c>
      <c r="B669" t="s">
        <v>25</v>
      </c>
      <c r="C669" t="s">
        <v>25</v>
      </c>
      <c r="D669" t="s">
        <v>25</v>
      </c>
      <c r="E669" t="s">
        <v>25</v>
      </c>
      <c r="F669" t="s">
        <v>25</v>
      </c>
      <c r="J669">
        <v>-1</v>
      </c>
      <c r="K669">
        <v>2</v>
      </c>
      <c r="L669">
        <v>2</v>
      </c>
      <c r="M669">
        <v>2</v>
      </c>
      <c r="N669">
        <v>8.6</v>
      </c>
      <c r="O669">
        <v>8.6</v>
      </c>
      <c r="P669">
        <v>8.6</v>
      </c>
      <c r="Q669">
        <v>28.677</v>
      </c>
      <c r="R669">
        <v>0</v>
      </c>
      <c r="S669">
        <v>12.895</v>
      </c>
      <c r="T669">
        <v>162990</v>
      </c>
      <c r="U669">
        <v>12</v>
      </c>
      <c r="V669">
        <v>5</v>
      </c>
      <c r="W669" t="s">
        <v>758</v>
      </c>
      <c r="X669" t="s">
        <v>758</v>
      </c>
      <c r="Y669">
        <v>666</v>
      </c>
    </row>
    <row r="670" spans="1:25">
      <c r="A670" t="s">
        <v>25</v>
      </c>
      <c r="B670" t="s">
        <v>25</v>
      </c>
      <c r="C670" t="s">
        <v>25</v>
      </c>
      <c r="D670" t="s">
        <v>25</v>
      </c>
      <c r="E670" t="s">
        <v>25</v>
      </c>
      <c r="F670" t="s">
        <v>25</v>
      </c>
      <c r="J670">
        <v>-1</v>
      </c>
      <c r="K670">
        <v>1</v>
      </c>
      <c r="L670">
        <v>1</v>
      </c>
      <c r="M670">
        <v>1</v>
      </c>
      <c r="N670">
        <v>13.3</v>
      </c>
      <c r="O670">
        <v>13.3</v>
      </c>
      <c r="P670">
        <v>13.3</v>
      </c>
      <c r="Q670">
        <v>22.286000000000001</v>
      </c>
      <c r="R670">
        <v>1.4920000000000001E-3</v>
      </c>
      <c r="S670">
        <v>6.8331</v>
      </c>
      <c r="T670">
        <v>162090</v>
      </c>
      <c r="U670">
        <v>9</v>
      </c>
      <c r="V670">
        <v>3</v>
      </c>
      <c r="W670" t="s">
        <v>759</v>
      </c>
      <c r="X670" t="s">
        <v>759</v>
      </c>
      <c r="Y670">
        <v>667</v>
      </c>
    </row>
    <row r="671" spans="1:25">
      <c r="A671" t="s">
        <v>25</v>
      </c>
      <c r="B671" t="s">
        <v>25</v>
      </c>
      <c r="C671" t="s">
        <v>25</v>
      </c>
      <c r="D671" t="s">
        <v>25</v>
      </c>
      <c r="E671" t="s">
        <v>25</v>
      </c>
      <c r="F671" t="s">
        <v>25</v>
      </c>
      <c r="J671">
        <v>-1</v>
      </c>
      <c r="K671">
        <v>1</v>
      </c>
      <c r="L671">
        <v>1</v>
      </c>
      <c r="M671">
        <v>1</v>
      </c>
      <c r="N671">
        <v>13.4</v>
      </c>
      <c r="O671">
        <v>13.4</v>
      </c>
      <c r="P671">
        <v>13.4</v>
      </c>
      <c r="Q671">
        <v>10.645</v>
      </c>
      <c r="R671">
        <v>0</v>
      </c>
      <c r="S671">
        <v>12.738</v>
      </c>
      <c r="T671">
        <v>72137</v>
      </c>
      <c r="U671">
        <v>5</v>
      </c>
      <c r="V671">
        <v>3</v>
      </c>
      <c r="W671" t="s">
        <v>760</v>
      </c>
      <c r="X671" t="s">
        <v>760</v>
      </c>
      <c r="Y671">
        <v>668</v>
      </c>
    </row>
    <row r="672" spans="1:25">
      <c r="A672" t="s">
        <v>25</v>
      </c>
      <c r="B672" t="s">
        <v>25</v>
      </c>
      <c r="C672" t="s">
        <v>25</v>
      </c>
      <c r="D672" t="s">
        <v>25</v>
      </c>
      <c r="E672" t="s">
        <v>25</v>
      </c>
      <c r="F672" t="s">
        <v>25</v>
      </c>
      <c r="J672">
        <v>-1</v>
      </c>
      <c r="K672">
        <v>11</v>
      </c>
      <c r="L672">
        <v>2</v>
      </c>
      <c r="M672">
        <v>1</v>
      </c>
      <c r="N672">
        <v>34</v>
      </c>
      <c r="O672">
        <v>8.9</v>
      </c>
      <c r="P672">
        <v>4.3</v>
      </c>
      <c r="Q672">
        <v>50.216999999999999</v>
      </c>
      <c r="R672">
        <v>0</v>
      </c>
      <c r="S672">
        <v>10.785</v>
      </c>
      <c r="T672">
        <v>74488</v>
      </c>
      <c r="U672">
        <v>21</v>
      </c>
      <c r="V672">
        <v>5</v>
      </c>
      <c r="W672" t="s">
        <v>761</v>
      </c>
      <c r="X672" t="s">
        <v>761</v>
      </c>
      <c r="Y672">
        <v>669</v>
      </c>
    </row>
    <row r="673" spans="1:25">
      <c r="A673" t="s">
        <v>25</v>
      </c>
      <c r="B673" t="s">
        <v>25</v>
      </c>
      <c r="C673" t="s">
        <v>25</v>
      </c>
      <c r="D673" t="s">
        <v>25</v>
      </c>
      <c r="E673" t="s">
        <v>25</v>
      </c>
      <c r="F673" t="s">
        <v>25</v>
      </c>
      <c r="J673">
        <v>-1</v>
      </c>
      <c r="K673">
        <v>1</v>
      </c>
      <c r="L673">
        <v>1</v>
      </c>
      <c r="M673">
        <v>1</v>
      </c>
      <c r="N673">
        <v>9.4</v>
      </c>
      <c r="O673">
        <v>9.4</v>
      </c>
      <c r="P673">
        <v>9.4</v>
      </c>
      <c r="Q673">
        <v>17.856999999999999</v>
      </c>
      <c r="R673">
        <v>4.2844999999999998E-4</v>
      </c>
      <c r="S673">
        <v>10.007</v>
      </c>
      <c r="T673">
        <v>49156</v>
      </c>
      <c r="U673">
        <v>7</v>
      </c>
      <c r="V673">
        <v>2</v>
      </c>
      <c r="W673" t="s">
        <v>762</v>
      </c>
      <c r="X673" t="s">
        <v>762</v>
      </c>
      <c r="Y673">
        <v>670</v>
      </c>
    </row>
    <row r="674" spans="1:25">
      <c r="A674">
        <v>17.3245</v>
      </c>
      <c r="B674">
        <v>17.3918</v>
      </c>
      <c r="C674">
        <v>17.505299999999998</v>
      </c>
      <c r="D674">
        <v>15.9438</v>
      </c>
      <c r="E674">
        <v>16.052099999999999</v>
      </c>
      <c r="F674">
        <v>15.583600000000001</v>
      </c>
      <c r="J674">
        <v>-1</v>
      </c>
      <c r="K674">
        <v>13</v>
      </c>
      <c r="L674">
        <v>5</v>
      </c>
      <c r="M674">
        <v>5</v>
      </c>
      <c r="N674">
        <v>29.2</v>
      </c>
      <c r="O674">
        <v>13.6</v>
      </c>
      <c r="P674">
        <v>13.6</v>
      </c>
      <c r="Q674">
        <v>55.591000000000001</v>
      </c>
      <c r="R674">
        <v>0</v>
      </c>
      <c r="S674">
        <v>51.081000000000003</v>
      </c>
      <c r="T674">
        <v>1553100</v>
      </c>
      <c r="U674">
        <v>32</v>
      </c>
      <c r="V674">
        <v>21</v>
      </c>
      <c r="W674" t="s">
        <v>763</v>
      </c>
      <c r="X674" t="s">
        <v>763</v>
      </c>
      <c r="Y674">
        <v>671</v>
      </c>
    </row>
    <row r="675" spans="1:25">
      <c r="A675" t="s">
        <v>25</v>
      </c>
      <c r="B675" t="s">
        <v>25</v>
      </c>
      <c r="C675" t="s">
        <v>25</v>
      </c>
      <c r="D675" t="s">
        <v>25</v>
      </c>
      <c r="E675" t="s">
        <v>25</v>
      </c>
      <c r="F675" t="s">
        <v>25</v>
      </c>
      <c r="J675">
        <v>-1</v>
      </c>
      <c r="K675">
        <v>1</v>
      </c>
      <c r="L675">
        <v>1</v>
      </c>
      <c r="M675">
        <v>1</v>
      </c>
      <c r="N675">
        <v>2.9</v>
      </c>
      <c r="O675">
        <v>2.9</v>
      </c>
      <c r="P675">
        <v>2.9</v>
      </c>
      <c r="Q675">
        <v>37.381999999999998</v>
      </c>
      <c r="R675">
        <v>2.5538000000000002E-3</v>
      </c>
      <c r="S675">
        <v>6.5361000000000002</v>
      </c>
      <c r="T675">
        <v>23006</v>
      </c>
      <c r="U675">
        <v>20</v>
      </c>
      <c r="V675">
        <v>2</v>
      </c>
      <c r="W675" t="s">
        <v>764</v>
      </c>
      <c r="X675" t="s">
        <v>764</v>
      </c>
      <c r="Y675">
        <v>672</v>
      </c>
    </row>
    <row r="676" spans="1:25">
      <c r="A676" t="s">
        <v>25</v>
      </c>
      <c r="B676" t="s">
        <v>25</v>
      </c>
      <c r="C676" t="s">
        <v>25</v>
      </c>
      <c r="D676" t="s">
        <v>25</v>
      </c>
      <c r="E676" t="s">
        <v>25</v>
      </c>
      <c r="F676" t="s">
        <v>25</v>
      </c>
      <c r="J676">
        <v>-1</v>
      </c>
      <c r="K676">
        <v>29</v>
      </c>
      <c r="L676">
        <v>1</v>
      </c>
      <c r="M676">
        <v>1</v>
      </c>
      <c r="N676">
        <v>75.5</v>
      </c>
      <c r="O676">
        <v>6.6</v>
      </c>
      <c r="P676">
        <v>6.6</v>
      </c>
      <c r="Q676">
        <v>54.106999999999999</v>
      </c>
      <c r="R676">
        <v>4.2979999999999997E-3</v>
      </c>
      <c r="S676">
        <v>6.2378999999999998</v>
      </c>
      <c r="T676">
        <v>7596.9</v>
      </c>
      <c r="U676">
        <v>24</v>
      </c>
      <c r="V676">
        <v>1</v>
      </c>
      <c r="W676" t="s">
        <v>765</v>
      </c>
      <c r="X676" t="s">
        <v>765</v>
      </c>
      <c r="Y676">
        <v>673</v>
      </c>
    </row>
    <row r="677" spans="1:25">
      <c r="A677" t="s">
        <v>25</v>
      </c>
      <c r="B677" t="s">
        <v>25</v>
      </c>
      <c r="C677" t="s">
        <v>25</v>
      </c>
      <c r="D677" t="s">
        <v>25</v>
      </c>
      <c r="E677" t="s">
        <v>25</v>
      </c>
      <c r="F677" t="s">
        <v>25</v>
      </c>
      <c r="J677">
        <v>-1</v>
      </c>
      <c r="K677">
        <v>3</v>
      </c>
      <c r="L677">
        <v>1</v>
      </c>
      <c r="M677">
        <v>1</v>
      </c>
      <c r="N677">
        <v>6.3</v>
      </c>
      <c r="O677">
        <v>3</v>
      </c>
      <c r="P677">
        <v>3</v>
      </c>
      <c r="Q677">
        <v>57.578000000000003</v>
      </c>
      <c r="R677">
        <v>0</v>
      </c>
      <c r="S677">
        <v>24.588999999999999</v>
      </c>
      <c r="T677">
        <v>116740</v>
      </c>
      <c r="U677">
        <v>25</v>
      </c>
      <c r="V677">
        <v>5</v>
      </c>
      <c r="W677" t="s">
        <v>766</v>
      </c>
      <c r="X677" t="s">
        <v>767</v>
      </c>
      <c r="Y677">
        <v>674</v>
      </c>
    </row>
    <row r="678" spans="1:25">
      <c r="A678" t="s">
        <v>25</v>
      </c>
      <c r="B678" t="s">
        <v>25</v>
      </c>
      <c r="C678" t="s">
        <v>25</v>
      </c>
      <c r="D678" t="s">
        <v>25</v>
      </c>
      <c r="E678" t="s">
        <v>25</v>
      </c>
      <c r="F678" t="s">
        <v>25</v>
      </c>
      <c r="J678">
        <v>-1</v>
      </c>
      <c r="K678">
        <v>1</v>
      </c>
      <c r="L678">
        <v>1</v>
      </c>
      <c r="M678">
        <v>1</v>
      </c>
      <c r="N678">
        <v>6.3</v>
      </c>
      <c r="O678">
        <v>6.3</v>
      </c>
      <c r="P678">
        <v>6.3</v>
      </c>
      <c r="Q678">
        <v>33.683999999999997</v>
      </c>
      <c r="R678">
        <v>0</v>
      </c>
      <c r="S678">
        <v>13.468999999999999</v>
      </c>
      <c r="T678">
        <v>57534</v>
      </c>
      <c r="U678">
        <v>17</v>
      </c>
      <c r="V678">
        <v>2</v>
      </c>
      <c r="W678" t="s">
        <v>768</v>
      </c>
      <c r="X678" t="s">
        <v>768</v>
      </c>
      <c r="Y678">
        <v>675</v>
      </c>
    </row>
    <row r="679" spans="1:25">
      <c r="A679" t="s">
        <v>25</v>
      </c>
      <c r="B679" t="s">
        <v>25</v>
      </c>
      <c r="C679" t="s">
        <v>25</v>
      </c>
      <c r="D679" t="s">
        <v>25</v>
      </c>
      <c r="E679">
        <v>16.3978</v>
      </c>
      <c r="F679">
        <v>16.146000000000001</v>
      </c>
      <c r="J679">
        <v>-1</v>
      </c>
      <c r="K679">
        <v>2</v>
      </c>
      <c r="L679">
        <v>2</v>
      </c>
      <c r="M679">
        <v>1</v>
      </c>
      <c r="N679">
        <v>5.2</v>
      </c>
      <c r="O679">
        <v>5.2</v>
      </c>
      <c r="P679">
        <v>2.2000000000000002</v>
      </c>
      <c r="Q679">
        <v>60.04</v>
      </c>
      <c r="R679">
        <v>0</v>
      </c>
      <c r="S679">
        <v>36.040999999999997</v>
      </c>
      <c r="T679">
        <v>363930</v>
      </c>
      <c r="U679">
        <v>26</v>
      </c>
      <c r="V679">
        <v>7</v>
      </c>
      <c r="W679" t="s">
        <v>769</v>
      </c>
      <c r="X679" t="s">
        <v>769</v>
      </c>
      <c r="Y679">
        <v>676</v>
      </c>
    </row>
    <row r="680" spans="1:25">
      <c r="A680">
        <v>17.4298</v>
      </c>
      <c r="B680">
        <v>17.263300000000001</v>
      </c>
      <c r="C680" t="s">
        <v>25</v>
      </c>
      <c r="D680">
        <v>16.704000000000001</v>
      </c>
      <c r="E680">
        <v>16.8003</v>
      </c>
      <c r="F680">
        <v>16.901499999999999</v>
      </c>
      <c r="J680">
        <v>-1</v>
      </c>
      <c r="K680">
        <v>4</v>
      </c>
      <c r="L680">
        <v>4</v>
      </c>
      <c r="M680">
        <v>3</v>
      </c>
      <c r="N680">
        <v>24.3</v>
      </c>
      <c r="O680">
        <v>24.3</v>
      </c>
      <c r="P680">
        <v>24.3</v>
      </c>
      <c r="Q680">
        <v>20.786000000000001</v>
      </c>
      <c r="R680">
        <v>0</v>
      </c>
      <c r="S680">
        <v>104.11</v>
      </c>
      <c r="T680">
        <v>1257300</v>
      </c>
      <c r="U680">
        <v>11</v>
      </c>
      <c r="V680">
        <v>15</v>
      </c>
      <c r="W680" t="s">
        <v>770</v>
      </c>
      <c r="X680" t="s">
        <v>770</v>
      </c>
      <c r="Y680">
        <v>677</v>
      </c>
    </row>
    <row r="681" spans="1:25">
      <c r="A681" t="s">
        <v>25</v>
      </c>
      <c r="B681" t="s">
        <v>25</v>
      </c>
      <c r="C681" t="s">
        <v>25</v>
      </c>
      <c r="D681" t="s">
        <v>25</v>
      </c>
      <c r="E681" t="s">
        <v>25</v>
      </c>
      <c r="F681" t="s">
        <v>25</v>
      </c>
      <c r="J681">
        <v>-1</v>
      </c>
      <c r="K681">
        <v>1</v>
      </c>
      <c r="L681">
        <v>1</v>
      </c>
      <c r="M681">
        <v>1</v>
      </c>
      <c r="N681">
        <v>2.1</v>
      </c>
      <c r="O681">
        <v>2.1</v>
      </c>
      <c r="P681">
        <v>2.1</v>
      </c>
      <c r="Q681">
        <v>89.108000000000004</v>
      </c>
      <c r="R681">
        <v>4.2735000000000001E-4</v>
      </c>
      <c r="S681">
        <v>9.9052000000000007</v>
      </c>
      <c r="T681">
        <v>107710</v>
      </c>
      <c r="U681">
        <v>44</v>
      </c>
      <c r="V681">
        <v>5</v>
      </c>
      <c r="W681" t="s">
        <v>771</v>
      </c>
      <c r="X681" t="s">
        <v>771</v>
      </c>
      <c r="Y681">
        <v>678</v>
      </c>
    </row>
    <row r="682" spans="1:25">
      <c r="A682" t="s">
        <v>25</v>
      </c>
      <c r="B682" t="s">
        <v>25</v>
      </c>
      <c r="C682" t="s">
        <v>25</v>
      </c>
      <c r="D682" t="s">
        <v>25</v>
      </c>
      <c r="E682" t="s">
        <v>25</v>
      </c>
      <c r="F682" t="s">
        <v>25</v>
      </c>
      <c r="J682">
        <v>-1</v>
      </c>
      <c r="K682">
        <v>2</v>
      </c>
      <c r="L682">
        <v>2</v>
      </c>
      <c r="M682">
        <v>2</v>
      </c>
      <c r="N682">
        <v>19.2</v>
      </c>
      <c r="O682">
        <v>19.2</v>
      </c>
      <c r="P682">
        <v>19.2</v>
      </c>
      <c r="Q682">
        <v>19.452000000000002</v>
      </c>
      <c r="R682">
        <v>0</v>
      </c>
      <c r="S682">
        <v>15.879</v>
      </c>
      <c r="T682">
        <v>406510</v>
      </c>
      <c r="U682">
        <v>7</v>
      </c>
      <c r="V682">
        <v>7</v>
      </c>
      <c r="W682" t="s">
        <v>772</v>
      </c>
      <c r="X682" t="s">
        <v>772</v>
      </c>
      <c r="Y682">
        <v>679</v>
      </c>
    </row>
    <row r="683" spans="1:25">
      <c r="A683" t="s">
        <v>25</v>
      </c>
      <c r="B683" t="s">
        <v>25</v>
      </c>
      <c r="C683" t="s">
        <v>25</v>
      </c>
      <c r="D683" t="s">
        <v>25</v>
      </c>
      <c r="E683" t="s">
        <v>25</v>
      </c>
      <c r="F683" t="s">
        <v>25</v>
      </c>
      <c r="J683">
        <v>-1</v>
      </c>
      <c r="K683">
        <v>4</v>
      </c>
      <c r="L683">
        <v>2</v>
      </c>
      <c r="M683">
        <v>2</v>
      </c>
      <c r="N683">
        <v>9.1999999999999993</v>
      </c>
      <c r="O683">
        <v>4.7</v>
      </c>
      <c r="P683">
        <v>4.7</v>
      </c>
      <c r="Q683">
        <v>67.558000000000007</v>
      </c>
      <c r="R683">
        <v>0</v>
      </c>
      <c r="S683">
        <v>13.852</v>
      </c>
      <c r="T683">
        <v>97194</v>
      </c>
      <c r="U683">
        <v>35</v>
      </c>
      <c r="V683">
        <v>3</v>
      </c>
      <c r="W683" t="s">
        <v>773</v>
      </c>
      <c r="X683" t="s">
        <v>773</v>
      </c>
      <c r="Y683">
        <v>680</v>
      </c>
    </row>
    <row r="684" spans="1:25">
      <c r="A684" t="s">
        <v>25</v>
      </c>
      <c r="B684" t="s">
        <v>25</v>
      </c>
      <c r="C684" t="s">
        <v>25</v>
      </c>
      <c r="D684" t="s">
        <v>25</v>
      </c>
      <c r="E684" t="s">
        <v>25</v>
      </c>
      <c r="F684" t="s">
        <v>25</v>
      </c>
      <c r="J684">
        <v>-1</v>
      </c>
      <c r="K684">
        <v>1</v>
      </c>
      <c r="L684">
        <v>1</v>
      </c>
      <c r="M684">
        <v>1</v>
      </c>
      <c r="N684">
        <v>10.7</v>
      </c>
      <c r="O684">
        <v>10.7</v>
      </c>
      <c r="P684">
        <v>10.7</v>
      </c>
      <c r="Q684">
        <v>20.111999999999998</v>
      </c>
      <c r="R684">
        <v>7.7700000000000002E-4</v>
      </c>
      <c r="S684">
        <v>7.2747000000000002</v>
      </c>
      <c r="T684">
        <v>33552</v>
      </c>
      <c r="U684">
        <v>9</v>
      </c>
      <c r="V684">
        <v>1</v>
      </c>
      <c r="W684" t="s">
        <v>774</v>
      </c>
      <c r="X684" t="s">
        <v>774</v>
      </c>
      <c r="Y684">
        <v>681</v>
      </c>
    </row>
    <row r="685" spans="1:25">
      <c r="A685">
        <v>25.110700000000001</v>
      </c>
      <c r="B685">
        <v>25.255700000000001</v>
      </c>
      <c r="C685">
        <v>24.9358</v>
      </c>
      <c r="D685">
        <v>24.991099999999999</v>
      </c>
      <c r="E685">
        <v>24.942900000000002</v>
      </c>
      <c r="F685">
        <v>24.931799999999999</v>
      </c>
      <c r="J685">
        <v>-1</v>
      </c>
      <c r="K685">
        <v>8</v>
      </c>
      <c r="L685">
        <v>8</v>
      </c>
      <c r="M685">
        <v>8</v>
      </c>
      <c r="N685">
        <v>10.7</v>
      </c>
      <c r="O685">
        <v>10.7</v>
      </c>
      <c r="P685">
        <v>10.7</v>
      </c>
      <c r="Q685">
        <v>142.11000000000001</v>
      </c>
      <c r="R685">
        <v>0</v>
      </c>
      <c r="S685">
        <v>90.760999999999996</v>
      </c>
      <c r="T685">
        <v>307900000</v>
      </c>
      <c r="U685">
        <v>58</v>
      </c>
      <c r="V685">
        <v>46</v>
      </c>
      <c r="W685" t="s">
        <v>775</v>
      </c>
      <c r="X685" t="s">
        <v>776</v>
      </c>
      <c r="Y685">
        <v>682</v>
      </c>
    </row>
    <row r="686" spans="1:25">
      <c r="A686">
        <v>18.635999999999999</v>
      </c>
      <c r="B686">
        <v>18.661799999999999</v>
      </c>
      <c r="C686">
        <v>18.5565</v>
      </c>
      <c r="D686">
        <v>18.1371</v>
      </c>
      <c r="E686">
        <v>18.2529</v>
      </c>
      <c r="F686">
        <v>18.179300000000001</v>
      </c>
      <c r="J686">
        <v>-1</v>
      </c>
      <c r="K686">
        <v>19</v>
      </c>
      <c r="L686">
        <v>19</v>
      </c>
      <c r="M686">
        <v>14</v>
      </c>
      <c r="N686">
        <v>27.4</v>
      </c>
      <c r="O686">
        <v>27.4</v>
      </c>
      <c r="P686">
        <v>20.3</v>
      </c>
      <c r="Q686">
        <v>121.9</v>
      </c>
      <c r="R686">
        <v>0</v>
      </c>
      <c r="S686">
        <v>323.31</v>
      </c>
      <c r="T686">
        <v>7643900</v>
      </c>
      <c r="U686">
        <v>61</v>
      </c>
      <c r="V686">
        <v>86</v>
      </c>
      <c r="W686" t="s">
        <v>777</v>
      </c>
      <c r="X686" t="s">
        <v>777</v>
      </c>
      <c r="Y686">
        <v>683</v>
      </c>
    </row>
    <row r="687" spans="1:25">
      <c r="A687" t="s">
        <v>25</v>
      </c>
      <c r="B687" t="s">
        <v>25</v>
      </c>
      <c r="C687" t="s">
        <v>25</v>
      </c>
      <c r="D687" t="s">
        <v>25</v>
      </c>
      <c r="E687" t="s">
        <v>25</v>
      </c>
      <c r="F687" t="s">
        <v>25</v>
      </c>
      <c r="J687">
        <v>-1</v>
      </c>
      <c r="K687">
        <v>1</v>
      </c>
      <c r="L687">
        <v>1</v>
      </c>
      <c r="M687">
        <v>1</v>
      </c>
      <c r="N687">
        <v>3.2</v>
      </c>
      <c r="O687">
        <v>3.2</v>
      </c>
      <c r="P687">
        <v>3.2</v>
      </c>
      <c r="Q687">
        <v>67.878</v>
      </c>
      <c r="R687">
        <v>4.3177999999999999E-4</v>
      </c>
      <c r="S687">
        <v>10.25</v>
      </c>
      <c r="T687">
        <v>171320</v>
      </c>
      <c r="U687">
        <v>17</v>
      </c>
      <c r="V687">
        <v>5</v>
      </c>
      <c r="W687" t="s">
        <v>778</v>
      </c>
      <c r="X687" t="s">
        <v>778</v>
      </c>
      <c r="Y687">
        <v>684</v>
      </c>
    </row>
    <row r="688" spans="1:25">
      <c r="A688" t="s">
        <v>25</v>
      </c>
      <c r="B688" t="s">
        <v>25</v>
      </c>
      <c r="C688" t="s">
        <v>25</v>
      </c>
      <c r="D688" t="s">
        <v>25</v>
      </c>
      <c r="E688" t="s">
        <v>25</v>
      </c>
      <c r="F688" t="s">
        <v>25</v>
      </c>
      <c r="J688">
        <v>-1</v>
      </c>
      <c r="K688">
        <v>2</v>
      </c>
      <c r="L688">
        <v>2</v>
      </c>
      <c r="M688">
        <v>2</v>
      </c>
      <c r="N688">
        <v>4.5</v>
      </c>
      <c r="O688">
        <v>4.5</v>
      </c>
      <c r="P688">
        <v>4.5</v>
      </c>
      <c r="Q688">
        <v>65.835999999999999</v>
      </c>
      <c r="R688">
        <v>0</v>
      </c>
      <c r="S688">
        <v>12.067</v>
      </c>
      <c r="T688">
        <v>56485</v>
      </c>
      <c r="U688">
        <v>22</v>
      </c>
      <c r="V688">
        <v>2</v>
      </c>
      <c r="W688" t="s">
        <v>779</v>
      </c>
      <c r="X688" t="s">
        <v>779</v>
      </c>
      <c r="Y688">
        <v>685</v>
      </c>
    </row>
    <row r="689" spans="1:25">
      <c r="A689">
        <v>15.476100000000001</v>
      </c>
      <c r="B689">
        <v>15.5145</v>
      </c>
      <c r="C689">
        <v>15.6172</v>
      </c>
      <c r="D689">
        <v>16.154800000000002</v>
      </c>
      <c r="E689">
        <v>15.785299999999999</v>
      </c>
      <c r="F689">
        <v>15.9238</v>
      </c>
      <c r="J689">
        <v>-1</v>
      </c>
      <c r="K689">
        <v>8</v>
      </c>
      <c r="L689">
        <v>8</v>
      </c>
      <c r="M689">
        <v>8</v>
      </c>
      <c r="N689">
        <v>29.1</v>
      </c>
      <c r="O689">
        <v>29.1</v>
      </c>
      <c r="P689">
        <v>29.1</v>
      </c>
      <c r="Q689">
        <v>50.402000000000001</v>
      </c>
      <c r="R689">
        <v>0</v>
      </c>
      <c r="S689">
        <v>56.843000000000004</v>
      </c>
      <c r="T689">
        <v>836810</v>
      </c>
      <c r="U689">
        <v>28</v>
      </c>
      <c r="V689">
        <v>24</v>
      </c>
      <c r="W689" t="s">
        <v>780</v>
      </c>
      <c r="X689" t="s">
        <v>780</v>
      </c>
      <c r="Y689">
        <v>686</v>
      </c>
    </row>
    <row r="690" spans="1:25">
      <c r="A690" t="s">
        <v>25</v>
      </c>
      <c r="B690" t="s">
        <v>25</v>
      </c>
      <c r="C690" t="s">
        <v>25</v>
      </c>
      <c r="D690" t="s">
        <v>25</v>
      </c>
      <c r="E690" t="s">
        <v>25</v>
      </c>
      <c r="F690" t="s">
        <v>25</v>
      </c>
      <c r="J690">
        <v>-1</v>
      </c>
      <c r="K690">
        <v>1</v>
      </c>
      <c r="L690">
        <v>1</v>
      </c>
      <c r="M690">
        <v>1</v>
      </c>
      <c r="N690">
        <v>5.3</v>
      </c>
      <c r="O690">
        <v>5.3</v>
      </c>
      <c r="P690">
        <v>5.3</v>
      </c>
      <c r="Q690">
        <v>42.826000000000001</v>
      </c>
      <c r="R690">
        <v>1.487E-3</v>
      </c>
      <c r="S690">
        <v>6.7725</v>
      </c>
      <c r="T690">
        <v>21523</v>
      </c>
      <c r="U690">
        <v>15</v>
      </c>
      <c r="V690">
        <v>1</v>
      </c>
      <c r="W690" t="s">
        <v>781</v>
      </c>
      <c r="X690" t="s">
        <v>781</v>
      </c>
      <c r="Y690">
        <v>687</v>
      </c>
    </row>
    <row r="691" spans="1:25">
      <c r="A691" t="s">
        <v>25</v>
      </c>
      <c r="B691">
        <v>15.9764</v>
      </c>
      <c r="C691">
        <v>15.664400000000001</v>
      </c>
      <c r="D691" t="s">
        <v>25</v>
      </c>
      <c r="E691">
        <v>15.111599999999999</v>
      </c>
      <c r="F691" t="s">
        <v>25</v>
      </c>
      <c r="J691">
        <v>-1</v>
      </c>
      <c r="K691">
        <v>5</v>
      </c>
      <c r="L691">
        <v>5</v>
      </c>
      <c r="M691">
        <v>5</v>
      </c>
      <c r="N691">
        <v>6.7</v>
      </c>
      <c r="O691">
        <v>6.7</v>
      </c>
      <c r="P691">
        <v>6.7</v>
      </c>
      <c r="Q691">
        <v>93.501999999999995</v>
      </c>
      <c r="R691">
        <v>0</v>
      </c>
      <c r="S691">
        <v>88.326999999999998</v>
      </c>
      <c r="T691">
        <v>498070</v>
      </c>
      <c r="U691">
        <v>41</v>
      </c>
      <c r="V691">
        <v>14</v>
      </c>
      <c r="W691" t="s">
        <v>782</v>
      </c>
      <c r="X691" t="s">
        <v>782</v>
      </c>
      <c r="Y691">
        <v>688</v>
      </c>
    </row>
    <row r="692" spans="1:25">
      <c r="A692">
        <v>18.204799999999999</v>
      </c>
      <c r="B692">
        <v>18.058499999999999</v>
      </c>
      <c r="C692">
        <v>18.263400000000001</v>
      </c>
      <c r="D692">
        <v>18.630700000000001</v>
      </c>
      <c r="E692">
        <v>18.520800000000001</v>
      </c>
      <c r="F692">
        <v>18.5946</v>
      </c>
      <c r="J692">
        <v>-1</v>
      </c>
      <c r="K692">
        <v>20</v>
      </c>
      <c r="L692">
        <v>20</v>
      </c>
      <c r="M692">
        <v>20</v>
      </c>
      <c r="N692">
        <v>71.5</v>
      </c>
      <c r="O692">
        <v>71.5</v>
      </c>
      <c r="P692">
        <v>71.5</v>
      </c>
      <c r="Q692">
        <v>41.177999999999997</v>
      </c>
      <c r="R692">
        <v>0</v>
      </c>
      <c r="S692">
        <v>323.31</v>
      </c>
      <c r="T692">
        <v>15132000</v>
      </c>
      <c r="U692">
        <v>20</v>
      </c>
      <c r="V692">
        <v>122</v>
      </c>
      <c r="W692" t="s">
        <v>783</v>
      </c>
      <c r="X692" t="s">
        <v>783</v>
      </c>
      <c r="Y692">
        <v>689</v>
      </c>
    </row>
    <row r="693" spans="1:25">
      <c r="A693" t="s">
        <v>25</v>
      </c>
      <c r="B693" t="s">
        <v>25</v>
      </c>
      <c r="C693" t="s">
        <v>25</v>
      </c>
      <c r="D693" t="s">
        <v>25</v>
      </c>
      <c r="E693" t="s">
        <v>25</v>
      </c>
      <c r="F693" t="s">
        <v>25</v>
      </c>
      <c r="J693">
        <v>-1</v>
      </c>
      <c r="K693">
        <v>3</v>
      </c>
      <c r="L693">
        <v>3</v>
      </c>
      <c r="M693">
        <v>3</v>
      </c>
      <c r="N693">
        <v>6.3</v>
      </c>
      <c r="O693">
        <v>6.3</v>
      </c>
      <c r="P693">
        <v>6.3</v>
      </c>
      <c r="Q693">
        <v>64.941000000000003</v>
      </c>
      <c r="R693">
        <v>0</v>
      </c>
      <c r="S693">
        <v>16.120999999999999</v>
      </c>
      <c r="T693">
        <v>73388</v>
      </c>
      <c r="U693">
        <v>32</v>
      </c>
      <c r="V693">
        <v>3</v>
      </c>
      <c r="W693" t="s">
        <v>784</v>
      </c>
      <c r="X693" t="s">
        <v>784</v>
      </c>
      <c r="Y693">
        <v>690</v>
      </c>
    </row>
    <row r="694" spans="1:25">
      <c r="A694">
        <v>16.690999999999999</v>
      </c>
      <c r="B694" t="s">
        <v>25</v>
      </c>
      <c r="C694">
        <v>16.9071</v>
      </c>
      <c r="D694">
        <v>16.916599999999999</v>
      </c>
      <c r="E694">
        <v>16.729900000000001</v>
      </c>
      <c r="F694">
        <v>16.961300000000001</v>
      </c>
      <c r="J694">
        <v>-1</v>
      </c>
      <c r="K694">
        <v>5</v>
      </c>
      <c r="L694">
        <v>5</v>
      </c>
      <c r="M694">
        <v>5</v>
      </c>
      <c r="N694">
        <v>14.7</v>
      </c>
      <c r="O694">
        <v>14.7</v>
      </c>
      <c r="P694">
        <v>14.7</v>
      </c>
      <c r="Q694">
        <v>57.725999999999999</v>
      </c>
      <c r="R694">
        <v>0</v>
      </c>
      <c r="S694">
        <v>46.780999999999999</v>
      </c>
      <c r="T694">
        <v>1030900</v>
      </c>
      <c r="U694">
        <v>27</v>
      </c>
      <c r="V694">
        <v>15</v>
      </c>
      <c r="W694" t="s">
        <v>785</v>
      </c>
      <c r="X694" t="s">
        <v>785</v>
      </c>
      <c r="Y694">
        <v>691</v>
      </c>
    </row>
    <row r="695" spans="1:25">
      <c r="A695" t="s">
        <v>25</v>
      </c>
      <c r="B695" t="s">
        <v>25</v>
      </c>
      <c r="C695" t="s">
        <v>25</v>
      </c>
      <c r="D695" t="s">
        <v>25</v>
      </c>
      <c r="E695" t="s">
        <v>25</v>
      </c>
      <c r="F695" t="s">
        <v>25</v>
      </c>
      <c r="J695">
        <v>-1</v>
      </c>
      <c r="K695">
        <v>1</v>
      </c>
      <c r="L695">
        <v>1</v>
      </c>
      <c r="M695">
        <v>1</v>
      </c>
      <c r="N695">
        <v>7.2</v>
      </c>
      <c r="O695">
        <v>7.2</v>
      </c>
      <c r="P695">
        <v>7.2</v>
      </c>
      <c r="Q695">
        <v>34.945999999999998</v>
      </c>
      <c r="R695">
        <v>4.1528000000000002E-4</v>
      </c>
      <c r="S695">
        <v>8.5619999999999994</v>
      </c>
      <c r="T695">
        <v>34499</v>
      </c>
      <c r="U695">
        <v>15</v>
      </c>
      <c r="V695">
        <v>2</v>
      </c>
      <c r="W695" t="s">
        <v>786</v>
      </c>
      <c r="X695" t="s">
        <v>786</v>
      </c>
      <c r="Y695">
        <v>692</v>
      </c>
    </row>
    <row r="696" spans="1:25">
      <c r="A696" t="s">
        <v>25</v>
      </c>
      <c r="B696" t="s">
        <v>25</v>
      </c>
      <c r="C696" t="s">
        <v>25</v>
      </c>
      <c r="D696">
        <v>15.0166</v>
      </c>
      <c r="E696">
        <v>15.262600000000001</v>
      </c>
      <c r="F696">
        <v>14.757099999999999</v>
      </c>
      <c r="J696">
        <v>-1</v>
      </c>
      <c r="K696">
        <v>6</v>
      </c>
      <c r="L696">
        <v>6</v>
      </c>
      <c r="M696">
        <v>6</v>
      </c>
      <c r="N696">
        <v>4.5999999999999996</v>
      </c>
      <c r="O696">
        <v>4.5999999999999996</v>
      </c>
      <c r="P696">
        <v>4.5999999999999996</v>
      </c>
      <c r="Q696">
        <v>231.43</v>
      </c>
      <c r="R696">
        <v>0</v>
      </c>
      <c r="S696">
        <v>38.381</v>
      </c>
      <c r="T696">
        <v>232110</v>
      </c>
      <c r="U696">
        <v>109</v>
      </c>
      <c r="V696">
        <v>10</v>
      </c>
      <c r="W696" t="s">
        <v>787</v>
      </c>
      <c r="X696" t="s">
        <v>787</v>
      </c>
      <c r="Y696">
        <v>693</v>
      </c>
    </row>
    <row r="697" spans="1:25">
      <c r="A697" t="s">
        <v>25</v>
      </c>
      <c r="B697" t="s">
        <v>25</v>
      </c>
      <c r="C697" t="s">
        <v>25</v>
      </c>
      <c r="D697" t="s">
        <v>25</v>
      </c>
      <c r="E697" t="s">
        <v>25</v>
      </c>
      <c r="F697" t="s">
        <v>25</v>
      </c>
      <c r="J697">
        <v>-1</v>
      </c>
      <c r="K697">
        <v>2</v>
      </c>
      <c r="L697">
        <v>2</v>
      </c>
      <c r="M697">
        <v>2</v>
      </c>
      <c r="N697">
        <v>8.1</v>
      </c>
      <c r="O697">
        <v>8.1</v>
      </c>
      <c r="P697">
        <v>8.1</v>
      </c>
      <c r="Q697">
        <v>56.363999999999997</v>
      </c>
      <c r="R697">
        <v>0</v>
      </c>
      <c r="S697">
        <v>11.369</v>
      </c>
      <c r="T697">
        <v>39427</v>
      </c>
      <c r="U697">
        <v>33</v>
      </c>
      <c r="V697">
        <v>4</v>
      </c>
      <c r="W697" t="s">
        <v>788</v>
      </c>
      <c r="X697" t="s">
        <v>788</v>
      </c>
      <c r="Y697">
        <v>694</v>
      </c>
    </row>
    <row r="698" spans="1:25">
      <c r="A698">
        <v>16.735199999999999</v>
      </c>
      <c r="B698">
        <v>16.728400000000001</v>
      </c>
      <c r="C698">
        <v>16.193200000000001</v>
      </c>
      <c r="D698">
        <v>16.763100000000001</v>
      </c>
      <c r="E698">
        <v>16.825099999999999</v>
      </c>
      <c r="F698">
        <v>16.731999999999999</v>
      </c>
      <c r="J698">
        <v>-1</v>
      </c>
      <c r="K698">
        <v>6</v>
      </c>
      <c r="L698">
        <v>6</v>
      </c>
      <c r="M698">
        <v>6</v>
      </c>
      <c r="N698">
        <v>16.8</v>
      </c>
      <c r="O698">
        <v>16.8</v>
      </c>
      <c r="P698">
        <v>16.8</v>
      </c>
      <c r="Q698">
        <v>76.174999999999997</v>
      </c>
      <c r="R698">
        <v>0</v>
      </c>
      <c r="S698">
        <v>62.402000000000001</v>
      </c>
      <c r="T698">
        <v>1567800</v>
      </c>
      <c r="U698">
        <v>29</v>
      </c>
      <c r="V698">
        <v>25</v>
      </c>
      <c r="W698" t="s">
        <v>789</v>
      </c>
      <c r="X698" t="s">
        <v>789</v>
      </c>
      <c r="Y698">
        <v>695</v>
      </c>
    </row>
    <row r="699" spans="1:25">
      <c r="A699" t="s">
        <v>25</v>
      </c>
      <c r="B699" t="s">
        <v>25</v>
      </c>
      <c r="C699" t="s">
        <v>25</v>
      </c>
      <c r="D699" t="s">
        <v>25</v>
      </c>
      <c r="E699" t="s">
        <v>25</v>
      </c>
      <c r="F699" t="s">
        <v>25</v>
      </c>
      <c r="J699">
        <v>-1</v>
      </c>
      <c r="K699">
        <v>2</v>
      </c>
      <c r="L699">
        <v>2</v>
      </c>
      <c r="M699">
        <v>2</v>
      </c>
      <c r="N699">
        <v>4.8</v>
      </c>
      <c r="O699">
        <v>4.8</v>
      </c>
      <c r="P699">
        <v>4.8</v>
      </c>
      <c r="Q699">
        <v>103.04</v>
      </c>
      <c r="R699">
        <v>0</v>
      </c>
      <c r="S699">
        <v>38.899000000000001</v>
      </c>
      <c r="T699">
        <v>47171</v>
      </c>
      <c r="U699">
        <v>45</v>
      </c>
      <c r="V699">
        <v>4</v>
      </c>
      <c r="W699" t="s">
        <v>790</v>
      </c>
      <c r="X699" t="s">
        <v>790</v>
      </c>
      <c r="Y699">
        <v>696</v>
      </c>
    </row>
    <row r="700" spans="1:25">
      <c r="A700" t="s">
        <v>25</v>
      </c>
      <c r="B700" t="s">
        <v>25</v>
      </c>
      <c r="C700" t="s">
        <v>25</v>
      </c>
      <c r="D700" t="s">
        <v>25</v>
      </c>
      <c r="E700" t="s">
        <v>25</v>
      </c>
      <c r="F700" t="s">
        <v>25</v>
      </c>
      <c r="J700">
        <v>-1</v>
      </c>
      <c r="K700">
        <v>2</v>
      </c>
      <c r="L700">
        <v>2</v>
      </c>
      <c r="M700">
        <v>2</v>
      </c>
      <c r="N700">
        <v>8.1</v>
      </c>
      <c r="O700">
        <v>8.1</v>
      </c>
      <c r="P700">
        <v>8.1</v>
      </c>
      <c r="Q700">
        <v>20.613</v>
      </c>
      <c r="R700">
        <v>0</v>
      </c>
      <c r="S700">
        <v>27.202000000000002</v>
      </c>
      <c r="T700">
        <v>100300</v>
      </c>
      <c r="U700">
        <v>8</v>
      </c>
      <c r="V700">
        <v>3</v>
      </c>
      <c r="W700" t="s">
        <v>791</v>
      </c>
      <c r="X700" t="s">
        <v>791</v>
      </c>
      <c r="Y700">
        <v>697</v>
      </c>
    </row>
    <row r="701" spans="1:25">
      <c r="A701">
        <v>15.9292</v>
      </c>
      <c r="B701">
        <v>16.2791</v>
      </c>
      <c r="C701" t="s">
        <v>25</v>
      </c>
      <c r="D701">
        <v>15.888400000000001</v>
      </c>
      <c r="E701">
        <v>15.914199999999999</v>
      </c>
      <c r="F701">
        <v>15.2204</v>
      </c>
      <c r="J701">
        <v>-1</v>
      </c>
      <c r="K701">
        <v>6</v>
      </c>
      <c r="L701">
        <v>3</v>
      </c>
      <c r="M701">
        <v>3</v>
      </c>
      <c r="N701">
        <v>15.8</v>
      </c>
      <c r="O701">
        <v>10.8</v>
      </c>
      <c r="P701">
        <v>10.8</v>
      </c>
      <c r="Q701">
        <v>48.64</v>
      </c>
      <c r="R701">
        <v>0</v>
      </c>
      <c r="S701">
        <v>69.027000000000001</v>
      </c>
      <c r="T701">
        <v>650770</v>
      </c>
      <c r="U701">
        <v>26</v>
      </c>
      <c r="V701">
        <v>13</v>
      </c>
      <c r="W701" t="s">
        <v>792</v>
      </c>
      <c r="X701" t="s">
        <v>792</v>
      </c>
      <c r="Y701">
        <v>698</v>
      </c>
    </row>
    <row r="702" spans="1:25">
      <c r="A702">
        <v>18.035299999999999</v>
      </c>
      <c r="B702">
        <v>18.017399999999999</v>
      </c>
      <c r="C702">
        <v>17.523399999999999</v>
      </c>
      <c r="D702">
        <v>17.854600000000001</v>
      </c>
      <c r="E702">
        <v>18.188199999999998</v>
      </c>
      <c r="F702">
        <v>18.0121</v>
      </c>
      <c r="J702">
        <v>-1</v>
      </c>
      <c r="K702">
        <v>3</v>
      </c>
      <c r="L702">
        <v>1</v>
      </c>
      <c r="M702">
        <v>1</v>
      </c>
      <c r="N702">
        <v>41.1</v>
      </c>
      <c r="O702">
        <v>17</v>
      </c>
      <c r="P702">
        <v>17</v>
      </c>
      <c r="Q702">
        <v>12.29</v>
      </c>
      <c r="R702">
        <v>0</v>
      </c>
      <c r="S702">
        <v>115.17</v>
      </c>
      <c r="T702">
        <v>2027000</v>
      </c>
      <c r="U702">
        <v>5</v>
      </c>
      <c r="V702">
        <v>12</v>
      </c>
      <c r="W702" t="s">
        <v>793</v>
      </c>
      <c r="X702" t="s">
        <v>793</v>
      </c>
      <c r="Y702">
        <v>699</v>
      </c>
    </row>
    <row r="703" spans="1:25">
      <c r="A703" t="s">
        <v>25</v>
      </c>
      <c r="B703" t="s">
        <v>25</v>
      </c>
      <c r="C703" t="s">
        <v>25</v>
      </c>
      <c r="D703" t="s">
        <v>25</v>
      </c>
      <c r="E703" t="s">
        <v>25</v>
      </c>
      <c r="F703" t="s">
        <v>25</v>
      </c>
      <c r="J703">
        <v>-1</v>
      </c>
      <c r="K703">
        <v>1</v>
      </c>
      <c r="L703">
        <v>1</v>
      </c>
      <c r="M703">
        <v>1</v>
      </c>
      <c r="N703">
        <v>3.3</v>
      </c>
      <c r="O703">
        <v>3.3</v>
      </c>
      <c r="P703">
        <v>3.3</v>
      </c>
      <c r="Q703">
        <v>37.215000000000003</v>
      </c>
      <c r="R703">
        <v>3.5958000000000001E-3</v>
      </c>
      <c r="S703">
        <v>6.3</v>
      </c>
      <c r="T703">
        <v>21578</v>
      </c>
      <c r="U703">
        <v>21</v>
      </c>
      <c r="V703">
        <v>1</v>
      </c>
      <c r="W703" t="s">
        <v>794</v>
      </c>
      <c r="X703" t="s">
        <v>794</v>
      </c>
      <c r="Y703">
        <v>700</v>
      </c>
    </row>
    <row r="704" spans="1:25">
      <c r="A704">
        <v>17.0806</v>
      </c>
      <c r="B704">
        <v>16.761399999999998</v>
      </c>
      <c r="C704">
        <v>17.0639</v>
      </c>
      <c r="D704">
        <v>17.598299999999998</v>
      </c>
      <c r="E704">
        <v>17.567699999999999</v>
      </c>
      <c r="F704">
        <v>17.6675</v>
      </c>
      <c r="J704">
        <v>-1</v>
      </c>
      <c r="K704">
        <v>12</v>
      </c>
      <c r="L704">
        <v>7</v>
      </c>
      <c r="M704">
        <v>7</v>
      </c>
      <c r="N704">
        <v>46.3</v>
      </c>
      <c r="O704">
        <v>30.5</v>
      </c>
      <c r="P704">
        <v>30.5</v>
      </c>
      <c r="Q704">
        <v>29.161000000000001</v>
      </c>
      <c r="R704">
        <v>0</v>
      </c>
      <c r="S704">
        <v>122.3</v>
      </c>
      <c r="T704">
        <v>2911900</v>
      </c>
      <c r="U704">
        <v>15</v>
      </c>
      <c r="V704">
        <v>34</v>
      </c>
      <c r="W704" t="s">
        <v>795</v>
      </c>
      <c r="X704" t="s">
        <v>795</v>
      </c>
      <c r="Y704">
        <v>701</v>
      </c>
    </row>
    <row r="705" spans="1:25">
      <c r="A705" t="s">
        <v>25</v>
      </c>
      <c r="B705" t="s">
        <v>25</v>
      </c>
      <c r="C705" t="s">
        <v>25</v>
      </c>
      <c r="D705" t="s">
        <v>25</v>
      </c>
      <c r="E705">
        <v>15.240500000000001</v>
      </c>
      <c r="F705">
        <v>15.331099999999999</v>
      </c>
      <c r="J705">
        <v>-1</v>
      </c>
      <c r="K705">
        <v>3</v>
      </c>
      <c r="L705">
        <v>3</v>
      </c>
      <c r="M705">
        <v>3</v>
      </c>
      <c r="N705">
        <v>20.7</v>
      </c>
      <c r="O705">
        <v>20.7</v>
      </c>
      <c r="P705">
        <v>20.7</v>
      </c>
      <c r="Q705">
        <v>25.006</v>
      </c>
      <c r="R705">
        <v>0</v>
      </c>
      <c r="S705">
        <v>28.914999999999999</v>
      </c>
      <c r="T705">
        <v>252140</v>
      </c>
      <c r="U705">
        <v>16</v>
      </c>
      <c r="V705">
        <v>7</v>
      </c>
      <c r="W705" t="s">
        <v>796</v>
      </c>
      <c r="X705" t="s">
        <v>796</v>
      </c>
      <c r="Y705">
        <v>702</v>
      </c>
    </row>
    <row r="706" spans="1:25">
      <c r="A706">
        <v>17.4343</v>
      </c>
      <c r="B706">
        <v>17.400200000000002</v>
      </c>
      <c r="C706">
        <v>17.454899999999999</v>
      </c>
      <c r="D706">
        <v>17.128</v>
      </c>
      <c r="E706">
        <v>17.155899999999999</v>
      </c>
      <c r="F706">
        <v>17.187999999999999</v>
      </c>
      <c r="J706">
        <v>-1</v>
      </c>
      <c r="K706">
        <v>17</v>
      </c>
      <c r="L706">
        <v>17</v>
      </c>
      <c r="M706">
        <v>11</v>
      </c>
      <c r="N706">
        <v>41</v>
      </c>
      <c r="O706">
        <v>41</v>
      </c>
      <c r="P706">
        <v>26.5</v>
      </c>
      <c r="Q706">
        <v>75.370999999999995</v>
      </c>
      <c r="R706">
        <v>0</v>
      </c>
      <c r="S706">
        <v>323.31</v>
      </c>
      <c r="T706">
        <v>6358700</v>
      </c>
      <c r="U706">
        <v>38</v>
      </c>
      <c r="V706">
        <v>97</v>
      </c>
      <c r="W706" t="s">
        <v>797</v>
      </c>
      <c r="X706" t="s">
        <v>797</v>
      </c>
      <c r="Y706">
        <v>703</v>
      </c>
    </row>
    <row r="707" spans="1:25">
      <c r="A707" t="s">
        <v>25</v>
      </c>
      <c r="B707" t="s">
        <v>25</v>
      </c>
      <c r="C707" t="s">
        <v>25</v>
      </c>
      <c r="D707">
        <v>14.745699999999999</v>
      </c>
      <c r="E707" t="s">
        <v>25</v>
      </c>
      <c r="F707">
        <v>14.786899999999999</v>
      </c>
      <c r="J707">
        <v>-1</v>
      </c>
      <c r="K707">
        <v>2</v>
      </c>
      <c r="L707">
        <v>2</v>
      </c>
      <c r="M707">
        <v>2</v>
      </c>
      <c r="N707">
        <v>5</v>
      </c>
      <c r="O707">
        <v>5</v>
      </c>
      <c r="P707">
        <v>5</v>
      </c>
      <c r="Q707">
        <v>96.602999999999994</v>
      </c>
      <c r="R707">
        <v>0</v>
      </c>
      <c r="S707">
        <v>16.841000000000001</v>
      </c>
      <c r="T707">
        <v>157970</v>
      </c>
      <c r="U707">
        <v>53</v>
      </c>
      <c r="V707">
        <v>6</v>
      </c>
      <c r="W707" t="s">
        <v>798</v>
      </c>
      <c r="X707" t="s">
        <v>798</v>
      </c>
      <c r="Y707">
        <v>704</v>
      </c>
    </row>
    <row r="708" spans="1:25">
      <c r="A708">
        <v>18.014299999999999</v>
      </c>
      <c r="B708">
        <v>17.8855</v>
      </c>
      <c r="C708">
        <v>18.111899999999999</v>
      </c>
      <c r="D708">
        <v>18.455400000000001</v>
      </c>
      <c r="E708">
        <v>18.460599999999999</v>
      </c>
      <c r="F708">
        <v>18.489699999999999</v>
      </c>
      <c r="J708">
        <v>-1</v>
      </c>
      <c r="K708">
        <v>4</v>
      </c>
      <c r="L708">
        <v>4</v>
      </c>
      <c r="M708">
        <v>4</v>
      </c>
      <c r="N708">
        <v>29.9</v>
      </c>
      <c r="O708">
        <v>29.9</v>
      </c>
      <c r="P708">
        <v>29.9</v>
      </c>
      <c r="Q708">
        <v>26.788</v>
      </c>
      <c r="R708">
        <v>0</v>
      </c>
      <c r="S708">
        <v>215.43</v>
      </c>
      <c r="T708">
        <v>4162400</v>
      </c>
      <c r="U708">
        <v>14</v>
      </c>
      <c r="V708">
        <v>28</v>
      </c>
      <c r="W708" t="s">
        <v>799</v>
      </c>
      <c r="X708" t="s">
        <v>799</v>
      </c>
      <c r="Y708">
        <v>705</v>
      </c>
    </row>
    <row r="709" spans="1:25">
      <c r="A709" t="s">
        <v>25</v>
      </c>
      <c r="B709" t="s">
        <v>25</v>
      </c>
      <c r="C709" t="s">
        <v>25</v>
      </c>
      <c r="D709" t="s">
        <v>25</v>
      </c>
      <c r="E709" t="s">
        <v>25</v>
      </c>
      <c r="F709" t="s">
        <v>25</v>
      </c>
      <c r="J709">
        <v>-1</v>
      </c>
      <c r="K709">
        <v>1</v>
      </c>
      <c r="L709">
        <v>1</v>
      </c>
      <c r="M709">
        <v>1</v>
      </c>
      <c r="N709">
        <v>5.5</v>
      </c>
      <c r="O709">
        <v>5.5</v>
      </c>
      <c r="P709">
        <v>5.5</v>
      </c>
      <c r="Q709">
        <v>50.341999999999999</v>
      </c>
      <c r="R709">
        <v>4.2934000000000002E-3</v>
      </c>
      <c r="S709">
        <v>6.2232000000000003</v>
      </c>
      <c r="T709">
        <v>10376</v>
      </c>
      <c r="U709">
        <v>26</v>
      </c>
      <c r="V709">
        <v>1</v>
      </c>
      <c r="W709" t="s">
        <v>800</v>
      </c>
      <c r="X709" t="s">
        <v>800</v>
      </c>
      <c r="Y709">
        <v>706</v>
      </c>
    </row>
    <row r="710" spans="1:25">
      <c r="A710">
        <v>14.960900000000001</v>
      </c>
      <c r="B710">
        <v>14.8605</v>
      </c>
      <c r="C710" t="s">
        <v>25</v>
      </c>
      <c r="D710" t="s">
        <v>25</v>
      </c>
      <c r="E710">
        <v>15.099</v>
      </c>
      <c r="F710">
        <v>15.2216</v>
      </c>
      <c r="J710">
        <v>-1</v>
      </c>
      <c r="K710">
        <v>3</v>
      </c>
      <c r="L710">
        <v>3</v>
      </c>
      <c r="M710">
        <v>3</v>
      </c>
      <c r="N710">
        <v>50</v>
      </c>
      <c r="O710">
        <v>50</v>
      </c>
      <c r="P710">
        <v>50</v>
      </c>
      <c r="Q710">
        <v>13.617000000000001</v>
      </c>
      <c r="R710">
        <v>0</v>
      </c>
      <c r="S710">
        <v>33.542000000000002</v>
      </c>
      <c r="T710">
        <v>260060</v>
      </c>
      <c r="U710">
        <v>7</v>
      </c>
      <c r="V710">
        <v>11</v>
      </c>
      <c r="W710" t="s">
        <v>801</v>
      </c>
      <c r="X710" t="s">
        <v>802</v>
      </c>
      <c r="Y710">
        <v>707</v>
      </c>
    </row>
    <row r="711" spans="1:25">
      <c r="A711" t="s">
        <v>25</v>
      </c>
      <c r="B711" t="s">
        <v>25</v>
      </c>
      <c r="C711" t="s">
        <v>25</v>
      </c>
      <c r="D711">
        <v>16.878699999999998</v>
      </c>
      <c r="E711">
        <v>16.871200000000002</v>
      </c>
      <c r="F711">
        <v>16.889900000000001</v>
      </c>
      <c r="J711">
        <v>-1</v>
      </c>
      <c r="K711">
        <v>2</v>
      </c>
      <c r="L711">
        <v>2</v>
      </c>
      <c r="M711">
        <v>2</v>
      </c>
      <c r="N711">
        <v>9.8000000000000007</v>
      </c>
      <c r="O711">
        <v>9.8000000000000007</v>
      </c>
      <c r="P711">
        <v>9.8000000000000007</v>
      </c>
      <c r="Q711">
        <v>50.103999999999999</v>
      </c>
      <c r="R711">
        <v>0</v>
      </c>
      <c r="S711">
        <v>34.953000000000003</v>
      </c>
      <c r="T711">
        <v>771750</v>
      </c>
      <c r="U711">
        <v>23</v>
      </c>
      <c r="V711">
        <v>9</v>
      </c>
      <c r="W711" t="s">
        <v>803</v>
      </c>
      <c r="X711" t="s">
        <v>803</v>
      </c>
      <c r="Y711">
        <v>708</v>
      </c>
    </row>
    <row r="712" spans="1:25">
      <c r="A712">
        <v>18.672999999999998</v>
      </c>
      <c r="B712">
        <v>18.634599999999999</v>
      </c>
      <c r="C712">
        <v>18.6919</v>
      </c>
      <c r="D712">
        <v>20.573499999999999</v>
      </c>
      <c r="E712">
        <v>20.506599999999999</v>
      </c>
      <c r="F712">
        <v>20.489599999999999</v>
      </c>
      <c r="J712">
        <v>-1</v>
      </c>
      <c r="K712">
        <v>32</v>
      </c>
      <c r="L712">
        <v>32</v>
      </c>
      <c r="M712">
        <v>32</v>
      </c>
      <c r="N712">
        <v>65</v>
      </c>
      <c r="O712">
        <v>65</v>
      </c>
      <c r="P712">
        <v>65</v>
      </c>
      <c r="Q712">
        <v>68.811999999999998</v>
      </c>
      <c r="R712">
        <v>0</v>
      </c>
      <c r="S712">
        <v>323.31</v>
      </c>
      <c r="T712">
        <v>52677000</v>
      </c>
      <c r="U712">
        <v>38</v>
      </c>
      <c r="V712">
        <v>190</v>
      </c>
      <c r="W712" t="s">
        <v>804</v>
      </c>
      <c r="X712" t="s">
        <v>804</v>
      </c>
      <c r="Y712">
        <v>709</v>
      </c>
    </row>
    <row r="713" spans="1:25">
      <c r="A713" t="s">
        <v>25</v>
      </c>
      <c r="B713" t="s">
        <v>25</v>
      </c>
      <c r="C713" t="s">
        <v>25</v>
      </c>
      <c r="D713" t="s">
        <v>25</v>
      </c>
      <c r="E713" t="s">
        <v>25</v>
      </c>
      <c r="F713" t="s">
        <v>25</v>
      </c>
      <c r="J713">
        <v>-1</v>
      </c>
      <c r="K713">
        <v>1</v>
      </c>
      <c r="L713">
        <v>1</v>
      </c>
      <c r="M713">
        <v>1</v>
      </c>
      <c r="N713">
        <v>10</v>
      </c>
      <c r="O713">
        <v>10</v>
      </c>
      <c r="P713">
        <v>10</v>
      </c>
      <c r="Q713">
        <v>14.586</v>
      </c>
      <c r="R713">
        <v>1.124E-3</v>
      </c>
      <c r="S713">
        <v>6.8726000000000003</v>
      </c>
      <c r="T713">
        <v>66066</v>
      </c>
      <c r="U713">
        <v>7</v>
      </c>
      <c r="V713">
        <v>3</v>
      </c>
      <c r="W713" t="s">
        <v>805</v>
      </c>
      <c r="X713" t="s">
        <v>805</v>
      </c>
      <c r="Y713">
        <v>710</v>
      </c>
    </row>
    <row r="714" spans="1:25">
      <c r="A714" t="s">
        <v>25</v>
      </c>
      <c r="B714" t="s">
        <v>25</v>
      </c>
      <c r="C714" t="s">
        <v>25</v>
      </c>
      <c r="D714" t="s">
        <v>25</v>
      </c>
      <c r="E714" t="s">
        <v>25</v>
      </c>
      <c r="F714" t="s">
        <v>25</v>
      </c>
      <c r="J714">
        <v>-1</v>
      </c>
      <c r="K714">
        <v>2</v>
      </c>
      <c r="L714">
        <v>2</v>
      </c>
      <c r="M714">
        <v>2</v>
      </c>
      <c r="N714">
        <v>28.3</v>
      </c>
      <c r="O714">
        <v>28.3</v>
      </c>
      <c r="P714">
        <v>28.3</v>
      </c>
      <c r="Q714">
        <v>14.882999999999999</v>
      </c>
      <c r="R714">
        <v>0</v>
      </c>
      <c r="S714">
        <v>13.61</v>
      </c>
      <c r="T714">
        <v>71276</v>
      </c>
      <c r="U714">
        <v>7</v>
      </c>
      <c r="V714">
        <v>3</v>
      </c>
      <c r="W714" t="s">
        <v>806</v>
      </c>
      <c r="X714" t="s">
        <v>806</v>
      </c>
      <c r="Y714">
        <v>711</v>
      </c>
    </row>
    <row r="715" spans="1:25">
      <c r="A715" t="s">
        <v>25</v>
      </c>
      <c r="B715" t="s">
        <v>25</v>
      </c>
      <c r="C715" t="s">
        <v>25</v>
      </c>
      <c r="D715" t="s">
        <v>25</v>
      </c>
      <c r="E715" t="s">
        <v>25</v>
      </c>
      <c r="F715" t="s">
        <v>25</v>
      </c>
      <c r="J715">
        <v>-1</v>
      </c>
      <c r="K715">
        <v>1</v>
      </c>
      <c r="L715">
        <v>1</v>
      </c>
      <c r="M715">
        <v>1</v>
      </c>
      <c r="N715">
        <v>5.7</v>
      </c>
      <c r="O715">
        <v>5.7</v>
      </c>
      <c r="P715">
        <v>5.7</v>
      </c>
      <c r="Q715">
        <v>19.087</v>
      </c>
      <c r="R715">
        <v>3.9497000000000004E-3</v>
      </c>
      <c r="S715">
        <v>6.2702</v>
      </c>
      <c r="T715">
        <v>82868</v>
      </c>
      <c r="U715">
        <v>7</v>
      </c>
      <c r="V715">
        <v>3</v>
      </c>
      <c r="W715" t="s">
        <v>807</v>
      </c>
      <c r="X715" t="s">
        <v>807</v>
      </c>
      <c r="Y715">
        <v>712</v>
      </c>
    </row>
    <row r="716" spans="1:25">
      <c r="A716" t="s">
        <v>25</v>
      </c>
      <c r="B716" t="s">
        <v>25</v>
      </c>
      <c r="C716" t="s">
        <v>25</v>
      </c>
      <c r="D716">
        <v>15.278700000000001</v>
      </c>
      <c r="E716" t="s">
        <v>25</v>
      </c>
      <c r="F716">
        <v>15.6167</v>
      </c>
      <c r="J716">
        <v>-1</v>
      </c>
      <c r="K716">
        <v>5</v>
      </c>
      <c r="L716">
        <v>5</v>
      </c>
      <c r="M716">
        <v>5</v>
      </c>
      <c r="N716">
        <v>19.100000000000001</v>
      </c>
      <c r="O716">
        <v>19.100000000000001</v>
      </c>
      <c r="P716">
        <v>19.100000000000001</v>
      </c>
      <c r="Q716">
        <v>45.482999999999997</v>
      </c>
      <c r="R716">
        <v>0</v>
      </c>
      <c r="S716">
        <v>32.901000000000003</v>
      </c>
      <c r="T716">
        <v>272340</v>
      </c>
      <c r="U716">
        <v>22</v>
      </c>
      <c r="V716">
        <v>7</v>
      </c>
      <c r="W716" t="s">
        <v>808</v>
      </c>
      <c r="X716" t="s">
        <v>809</v>
      </c>
      <c r="Y716">
        <v>713</v>
      </c>
    </row>
    <row r="717" spans="1:25">
      <c r="A717" t="s">
        <v>25</v>
      </c>
      <c r="B717" t="s">
        <v>25</v>
      </c>
      <c r="C717" t="s">
        <v>25</v>
      </c>
      <c r="D717" t="s">
        <v>25</v>
      </c>
      <c r="E717" t="s">
        <v>25</v>
      </c>
      <c r="F717" t="s">
        <v>25</v>
      </c>
      <c r="J717">
        <v>-1</v>
      </c>
      <c r="K717">
        <v>3</v>
      </c>
      <c r="L717">
        <v>3</v>
      </c>
      <c r="M717">
        <v>3</v>
      </c>
      <c r="N717">
        <v>12</v>
      </c>
      <c r="O717">
        <v>12</v>
      </c>
      <c r="P717">
        <v>12</v>
      </c>
      <c r="Q717">
        <v>43.73</v>
      </c>
      <c r="R717">
        <v>0</v>
      </c>
      <c r="S717">
        <v>27.372</v>
      </c>
      <c r="T717">
        <v>174870</v>
      </c>
      <c r="U717">
        <v>15</v>
      </c>
      <c r="V717">
        <v>7</v>
      </c>
      <c r="W717" t="s">
        <v>810</v>
      </c>
      <c r="X717" t="s">
        <v>810</v>
      </c>
      <c r="Y717">
        <v>714</v>
      </c>
    </row>
    <row r="718" spans="1:25">
      <c r="A718" t="s">
        <v>25</v>
      </c>
      <c r="B718" t="s">
        <v>25</v>
      </c>
      <c r="C718">
        <v>15.225099999999999</v>
      </c>
      <c r="D718">
        <v>16.180199999999999</v>
      </c>
      <c r="E718">
        <v>16.217300000000002</v>
      </c>
      <c r="F718">
        <v>16.311199999999999</v>
      </c>
      <c r="J718">
        <v>-1</v>
      </c>
      <c r="K718">
        <v>4</v>
      </c>
      <c r="L718">
        <v>3</v>
      </c>
      <c r="M718">
        <v>3</v>
      </c>
      <c r="N718">
        <v>17.7</v>
      </c>
      <c r="O718">
        <v>14.3</v>
      </c>
      <c r="P718">
        <v>14.3</v>
      </c>
      <c r="Q718">
        <v>54.192999999999998</v>
      </c>
      <c r="R718">
        <v>0</v>
      </c>
      <c r="S718">
        <v>35.731999999999999</v>
      </c>
      <c r="T718">
        <v>538760</v>
      </c>
      <c r="U718">
        <v>20</v>
      </c>
      <c r="V718">
        <v>13</v>
      </c>
      <c r="W718" t="s">
        <v>811</v>
      </c>
      <c r="X718" t="s">
        <v>811</v>
      </c>
      <c r="Y718">
        <v>715</v>
      </c>
    </row>
    <row r="719" spans="1:25">
      <c r="A719">
        <v>16.466999999999999</v>
      </c>
      <c r="B719">
        <v>16.561699999999998</v>
      </c>
      <c r="C719">
        <v>16.484300000000001</v>
      </c>
      <c r="D719">
        <v>16.808499999999999</v>
      </c>
      <c r="E719">
        <v>15.988200000000001</v>
      </c>
      <c r="F719">
        <v>16.128599999999999</v>
      </c>
      <c r="J719">
        <v>-1</v>
      </c>
      <c r="K719">
        <v>6</v>
      </c>
      <c r="L719">
        <v>5</v>
      </c>
      <c r="M719">
        <v>5</v>
      </c>
      <c r="N719">
        <v>22.5</v>
      </c>
      <c r="O719">
        <v>19.899999999999999</v>
      </c>
      <c r="P719">
        <v>19.899999999999999</v>
      </c>
      <c r="Q719">
        <v>44.83</v>
      </c>
      <c r="R719">
        <v>0</v>
      </c>
      <c r="S719">
        <v>155.63</v>
      </c>
      <c r="T719">
        <v>1444200</v>
      </c>
      <c r="U719">
        <v>24</v>
      </c>
      <c r="V719">
        <v>27</v>
      </c>
      <c r="W719" t="s">
        <v>812</v>
      </c>
      <c r="X719" t="s">
        <v>813</v>
      </c>
      <c r="Y719">
        <v>716</v>
      </c>
    </row>
    <row r="720" spans="1:25">
      <c r="A720">
        <v>17.515599999999999</v>
      </c>
      <c r="B720">
        <v>17.379200000000001</v>
      </c>
      <c r="C720">
        <v>17.398700000000002</v>
      </c>
      <c r="D720">
        <v>18.562000000000001</v>
      </c>
      <c r="E720">
        <v>18.589099999999998</v>
      </c>
      <c r="F720">
        <v>18.624700000000001</v>
      </c>
      <c r="J720">
        <v>-1</v>
      </c>
      <c r="K720">
        <v>17</v>
      </c>
      <c r="L720">
        <v>17</v>
      </c>
      <c r="M720">
        <v>16</v>
      </c>
      <c r="N720">
        <v>67.3</v>
      </c>
      <c r="O720">
        <v>67.3</v>
      </c>
      <c r="P720">
        <v>67.3</v>
      </c>
      <c r="Q720">
        <v>42.131</v>
      </c>
      <c r="R720">
        <v>0</v>
      </c>
      <c r="S720">
        <v>317.20999999999998</v>
      </c>
      <c r="T720">
        <v>12396000</v>
      </c>
      <c r="U720">
        <v>25</v>
      </c>
      <c r="V720">
        <v>103</v>
      </c>
      <c r="W720" t="s">
        <v>814</v>
      </c>
      <c r="X720" t="s">
        <v>814</v>
      </c>
      <c r="Y720">
        <v>717</v>
      </c>
    </row>
    <row r="721" spans="1:25">
      <c r="A721" t="s">
        <v>25</v>
      </c>
      <c r="B721" t="s">
        <v>25</v>
      </c>
      <c r="C721">
        <v>16.409700000000001</v>
      </c>
      <c r="D721">
        <v>16.9923</v>
      </c>
      <c r="E721">
        <v>17.0657</v>
      </c>
      <c r="F721">
        <v>17.151800000000001</v>
      </c>
      <c r="J721">
        <v>-1</v>
      </c>
      <c r="K721">
        <v>7</v>
      </c>
      <c r="L721">
        <v>7</v>
      </c>
      <c r="M721">
        <v>7</v>
      </c>
      <c r="N721">
        <v>14</v>
      </c>
      <c r="O721">
        <v>14</v>
      </c>
      <c r="P721">
        <v>14</v>
      </c>
      <c r="Q721">
        <v>86.855999999999995</v>
      </c>
      <c r="R721">
        <v>0</v>
      </c>
      <c r="S721">
        <v>56.414000000000001</v>
      </c>
      <c r="T721">
        <v>1190200</v>
      </c>
      <c r="U721">
        <v>47</v>
      </c>
      <c r="V721">
        <v>19</v>
      </c>
      <c r="W721" t="s">
        <v>815</v>
      </c>
      <c r="X721" t="s">
        <v>815</v>
      </c>
      <c r="Y721">
        <v>718</v>
      </c>
    </row>
    <row r="722" spans="1:25">
      <c r="A722" t="s">
        <v>25</v>
      </c>
      <c r="B722" t="s">
        <v>25</v>
      </c>
      <c r="C722" t="s">
        <v>25</v>
      </c>
      <c r="D722" t="s">
        <v>25</v>
      </c>
      <c r="E722" t="s">
        <v>25</v>
      </c>
      <c r="F722" t="s">
        <v>25</v>
      </c>
      <c r="J722">
        <v>-1</v>
      </c>
      <c r="K722">
        <v>2</v>
      </c>
      <c r="L722">
        <v>2</v>
      </c>
      <c r="M722">
        <v>2</v>
      </c>
      <c r="N722">
        <v>7.9</v>
      </c>
      <c r="O722">
        <v>7.9</v>
      </c>
      <c r="P722">
        <v>7.9</v>
      </c>
      <c r="Q722">
        <v>71.16</v>
      </c>
      <c r="R722">
        <v>0</v>
      </c>
      <c r="S722">
        <v>46.399000000000001</v>
      </c>
      <c r="T722">
        <v>256840</v>
      </c>
      <c r="U722">
        <v>34</v>
      </c>
      <c r="V722">
        <v>6</v>
      </c>
      <c r="W722" t="s">
        <v>816</v>
      </c>
      <c r="X722" t="s">
        <v>816</v>
      </c>
      <c r="Y722">
        <v>719</v>
      </c>
    </row>
    <row r="723" spans="1:25">
      <c r="A723" t="s">
        <v>25</v>
      </c>
      <c r="B723">
        <v>17.5669</v>
      </c>
      <c r="C723" t="s">
        <v>25</v>
      </c>
      <c r="D723">
        <v>16.4999</v>
      </c>
      <c r="E723" t="s">
        <v>25</v>
      </c>
      <c r="F723" t="s">
        <v>25</v>
      </c>
      <c r="J723">
        <v>-1</v>
      </c>
      <c r="K723">
        <v>2</v>
      </c>
      <c r="L723">
        <v>2</v>
      </c>
      <c r="M723">
        <v>2</v>
      </c>
      <c r="N723">
        <v>18.100000000000001</v>
      </c>
      <c r="O723">
        <v>18.100000000000001</v>
      </c>
      <c r="P723">
        <v>18.100000000000001</v>
      </c>
      <c r="Q723">
        <v>16.282</v>
      </c>
      <c r="R723">
        <v>0</v>
      </c>
      <c r="S723">
        <v>71.906999999999996</v>
      </c>
      <c r="T723">
        <v>1038300</v>
      </c>
      <c r="U723">
        <v>9</v>
      </c>
      <c r="V723">
        <v>8</v>
      </c>
      <c r="W723" t="s">
        <v>817</v>
      </c>
      <c r="X723" t="s">
        <v>817</v>
      </c>
      <c r="Y723">
        <v>720</v>
      </c>
    </row>
    <row r="724" spans="1:25">
      <c r="A724" t="s">
        <v>25</v>
      </c>
      <c r="B724">
        <v>16.508700000000001</v>
      </c>
      <c r="C724">
        <v>16.223600000000001</v>
      </c>
      <c r="D724">
        <v>17.128799999999998</v>
      </c>
      <c r="E724">
        <v>17.099399999999999</v>
      </c>
      <c r="F724" t="s">
        <v>25</v>
      </c>
      <c r="J724">
        <v>-1</v>
      </c>
      <c r="K724">
        <v>2</v>
      </c>
      <c r="L724">
        <v>2</v>
      </c>
      <c r="M724">
        <v>2</v>
      </c>
      <c r="N724">
        <v>19.399999999999999</v>
      </c>
      <c r="O724">
        <v>19.399999999999999</v>
      </c>
      <c r="P724">
        <v>19.399999999999999</v>
      </c>
      <c r="Q724">
        <v>32.197000000000003</v>
      </c>
      <c r="R724">
        <v>0</v>
      </c>
      <c r="S724">
        <v>81.066999999999993</v>
      </c>
      <c r="T724">
        <v>915340</v>
      </c>
      <c r="U724">
        <v>12</v>
      </c>
      <c r="V724">
        <v>10</v>
      </c>
      <c r="W724" t="s">
        <v>818</v>
      </c>
      <c r="X724" t="s">
        <v>818</v>
      </c>
      <c r="Y724">
        <v>721</v>
      </c>
    </row>
    <row r="725" spans="1:25">
      <c r="A725">
        <v>15.847300000000001</v>
      </c>
      <c r="B725" t="s">
        <v>25</v>
      </c>
      <c r="C725">
        <v>15.778600000000001</v>
      </c>
      <c r="D725">
        <v>16.089200000000002</v>
      </c>
      <c r="E725">
        <v>16.206499999999998</v>
      </c>
      <c r="F725">
        <v>16.211200000000002</v>
      </c>
      <c r="J725">
        <v>-1</v>
      </c>
      <c r="K725">
        <v>17</v>
      </c>
      <c r="L725">
        <v>3</v>
      </c>
      <c r="M725">
        <v>3</v>
      </c>
      <c r="N725">
        <v>35.5</v>
      </c>
      <c r="O725">
        <v>9.4</v>
      </c>
      <c r="P725">
        <v>9.4</v>
      </c>
      <c r="Q725">
        <v>81.775000000000006</v>
      </c>
      <c r="R725">
        <v>0</v>
      </c>
      <c r="S725">
        <v>40.944000000000003</v>
      </c>
      <c r="T725">
        <v>828900</v>
      </c>
      <c r="U725">
        <v>36</v>
      </c>
      <c r="V725">
        <v>14</v>
      </c>
      <c r="W725" t="s">
        <v>819</v>
      </c>
      <c r="X725" t="s">
        <v>819</v>
      </c>
      <c r="Y725">
        <v>722</v>
      </c>
    </row>
    <row r="726" spans="1:25">
      <c r="A726">
        <v>16.207899999999999</v>
      </c>
      <c r="B726">
        <v>16.391200000000001</v>
      </c>
      <c r="C726">
        <v>16.4818</v>
      </c>
      <c r="D726">
        <v>16.879799999999999</v>
      </c>
      <c r="E726">
        <v>16.871500000000001</v>
      </c>
      <c r="F726">
        <v>16.905000000000001</v>
      </c>
      <c r="J726">
        <v>-1</v>
      </c>
      <c r="K726">
        <v>20</v>
      </c>
      <c r="L726">
        <v>20</v>
      </c>
      <c r="M726">
        <v>6</v>
      </c>
      <c r="N726">
        <v>39.299999999999997</v>
      </c>
      <c r="O726">
        <v>39.299999999999997</v>
      </c>
      <c r="P726">
        <v>15</v>
      </c>
      <c r="Q726">
        <v>87.316000000000003</v>
      </c>
      <c r="R726">
        <v>0</v>
      </c>
      <c r="S726">
        <v>218.3</v>
      </c>
      <c r="T726">
        <v>4437600</v>
      </c>
      <c r="U726">
        <v>44</v>
      </c>
      <c r="V726">
        <v>79</v>
      </c>
      <c r="W726" t="s">
        <v>820</v>
      </c>
      <c r="X726" t="s">
        <v>820</v>
      </c>
      <c r="Y726">
        <v>723</v>
      </c>
    </row>
    <row r="727" spans="1:25">
      <c r="A727">
        <v>14.930400000000001</v>
      </c>
      <c r="B727">
        <v>14.8712</v>
      </c>
      <c r="C727">
        <v>14.8362</v>
      </c>
      <c r="D727">
        <v>15.8512</v>
      </c>
      <c r="E727">
        <v>15.8606</v>
      </c>
      <c r="F727">
        <v>15.848100000000001</v>
      </c>
      <c r="J727">
        <v>-1</v>
      </c>
      <c r="K727">
        <v>5</v>
      </c>
      <c r="L727">
        <v>5</v>
      </c>
      <c r="M727">
        <v>5</v>
      </c>
      <c r="N727">
        <v>15</v>
      </c>
      <c r="O727">
        <v>15</v>
      </c>
      <c r="P727">
        <v>15</v>
      </c>
      <c r="Q727">
        <v>66.486999999999995</v>
      </c>
      <c r="R727">
        <v>0</v>
      </c>
      <c r="S727">
        <v>85.986999999999995</v>
      </c>
      <c r="T727">
        <v>875700</v>
      </c>
      <c r="U727">
        <v>32</v>
      </c>
      <c r="V727">
        <v>22</v>
      </c>
      <c r="W727" t="s">
        <v>821</v>
      </c>
      <c r="X727" t="s">
        <v>821</v>
      </c>
      <c r="Y727">
        <v>724</v>
      </c>
    </row>
    <row r="728" spans="1:25">
      <c r="A728" t="s">
        <v>25</v>
      </c>
      <c r="B728" t="s">
        <v>25</v>
      </c>
      <c r="C728" t="s">
        <v>25</v>
      </c>
      <c r="D728">
        <v>15.287800000000001</v>
      </c>
      <c r="E728">
        <v>14.5443</v>
      </c>
      <c r="F728">
        <v>14.536799999999999</v>
      </c>
      <c r="J728">
        <v>-1</v>
      </c>
      <c r="K728">
        <v>3</v>
      </c>
      <c r="L728">
        <v>2</v>
      </c>
      <c r="M728">
        <v>2</v>
      </c>
      <c r="N728">
        <v>6.4</v>
      </c>
      <c r="O728">
        <v>3.5</v>
      </c>
      <c r="P728">
        <v>3.5</v>
      </c>
      <c r="Q728">
        <v>103.01</v>
      </c>
      <c r="R728">
        <v>0</v>
      </c>
      <c r="S728">
        <v>16.128</v>
      </c>
      <c r="T728">
        <v>167100</v>
      </c>
      <c r="U728">
        <v>46</v>
      </c>
      <c r="V728">
        <v>7</v>
      </c>
      <c r="W728" t="s">
        <v>822</v>
      </c>
      <c r="X728" t="s">
        <v>822</v>
      </c>
      <c r="Y728">
        <v>725</v>
      </c>
    </row>
    <row r="729" spans="1:25">
      <c r="A729" t="s">
        <v>25</v>
      </c>
      <c r="B729" t="s">
        <v>25</v>
      </c>
      <c r="C729" t="s">
        <v>25</v>
      </c>
      <c r="D729" t="s">
        <v>25</v>
      </c>
      <c r="E729" t="s">
        <v>25</v>
      </c>
      <c r="F729" t="s">
        <v>25</v>
      </c>
      <c r="J729">
        <v>-1</v>
      </c>
      <c r="K729">
        <v>1</v>
      </c>
      <c r="L729">
        <v>1</v>
      </c>
      <c r="M729">
        <v>1</v>
      </c>
      <c r="N729">
        <v>5.8</v>
      </c>
      <c r="O729">
        <v>5.8</v>
      </c>
      <c r="P729">
        <v>5.8</v>
      </c>
      <c r="Q729">
        <v>52.280999999999999</v>
      </c>
      <c r="R729">
        <v>4.1017000000000001E-4</v>
      </c>
      <c r="S729">
        <v>8.2623999999999995</v>
      </c>
      <c r="T729">
        <v>103580</v>
      </c>
      <c r="U729">
        <v>22</v>
      </c>
      <c r="V729">
        <v>3</v>
      </c>
      <c r="W729" t="s">
        <v>823</v>
      </c>
      <c r="X729" t="s">
        <v>823</v>
      </c>
      <c r="Y729">
        <v>726</v>
      </c>
    </row>
    <row r="730" spans="1:25">
      <c r="A730">
        <v>15.5299</v>
      </c>
      <c r="B730">
        <v>15.3531</v>
      </c>
      <c r="C730">
        <v>15.7653</v>
      </c>
      <c r="D730">
        <v>15.4712</v>
      </c>
      <c r="E730">
        <v>15.3245</v>
      </c>
      <c r="F730">
        <v>15.3916</v>
      </c>
      <c r="J730">
        <v>-1</v>
      </c>
      <c r="K730">
        <v>11</v>
      </c>
      <c r="L730">
        <v>11</v>
      </c>
      <c r="M730">
        <v>11</v>
      </c>
      <c r="N730">
        <v>8.3000000000000007</v>
      </c>
      <c r="O730">
        <v>8.3000000000000007</v>
      </c>
      <c r="P730">
        <v>8.3000000000000007</v>
      </c>
      <c r="Q730">
        <v>275.42</v>
      </c>
      <c r="R730">
        <v>0</v>
      </c>
      <c r="S730">
        <v>82.875</v>
      </c>
      <c r="T730">
        <v>1221900</v>
      </c>
      <c r="U730">
        <v>123</v>
      </c>
      <c r="V730">
        <v>39</v>
      </c>
      <c r="W730" t="s">
        <v>824</v>
      </c>
      <c r="X730" t="s">
        <v>825</v>
      </c>
      <c r="Y730">
        <v>727</v>
      </c>
    </row>
    <row r="731" spans="1:25">
      <c r="A731" t="s">
        <v>25</v>
      </c>
      <c r="B731" t="s">
        <v>25</v>
      </c>
      <c r="C731" t="s">
        <v>25</v>
      </c>
      <c r="D731" t="s">
        <v>25</v>
      </c>
      <c r="E731" t="s">
        <v>25</v>
      </c>
      <c r="F731" t="s">
        <v>25</v>
      </c>
      <c r="J731">
        <v>-1</v>
      </c>
      <c r="K731">
        <v>1</v>
      </c>
      <c r="L731">
        <v>1</v>
      </c>
      <c r="M731">
        <v>1</v>
      </c>
      <c r="N731">
        <v>12.9</v>
      </c>
      <c r="O731">
        <v>12.9</v>
      </c>
      <c r="P731">
        <v>12.9</v>
      </c>
      <c r="Q731">
        <v>18.582999999999998</v>
      </c>
      <c r="R731">
        <v>0</v>
      </c>
      <c r="S731">
        <v>10.821</v>
      </c>
      <c r="T731">
        <v>245650</v>
      </c>
      <c r="U731">
        <v>12</v>
      </c>
      <c r="V731">
        <v>6</v>
      </c>
      <c r="W731" t="s">
        <v>826</v>
      </c>
      <c r="X731" t="s">
        <v>826</v>
      </c>
      <c r="Y731">
        <v>728</v>
      </c>
    </row>
    <row r="732" spans="1:25">
      <c r="A732" t="s">
        <v>25</v>
      </c>
      <c r="B732" t="s">
        <v>25</v>
      </c>
      <c r="C732" t="s">
        <v>25</v>
      </c>
      <c r="D732">
        <v>14.8537</v>
      </c>
      <c r="E732">
        <v>15.141999999999999</v>
      </c>
      <c r="F732" t="s">
        <v>25</v>
      </c>
      <c r="J732">
        <v>-1</v>
      </c>
      <c r="K732">
        <v>4</v>
      </c>
      <c r="L732">
        <v>4</v>
      </c>
      <c r="M732">
        <v>4</v>
      </c>
      <c r="N732">
        <v>12.6</v>
      </c>
      <c r="O732">
        <v>12.6</v>
      </c>
      <c r="P732">
        <v>12.6</v>
      </c>
      <c r="Q732">
        <v>67.281000000000006</v>
      </c>
      <c r="R732">
        <v>0</v>
      </c>
      <c r="S732">
        <v>25.911000000000001</v>
      </c>
      <c r="T732">
        <v>205930</v>
      </c>
      <c r="U732">
        <v>37</v>
      </c>
      <c r="V732">
        <v>8</v>
      </c>
      <c r="W732" t="s">
        <v>827</v>
      </c>
      <c r="X732" t="s">
        <v>827</v>
      </c>
      <c r="Y732">
        <v>729</v>
      </c>
    </row>
    <row r="733" spans="1:25">
      <c r="A733" t="s">
        <v>25</v>
      </c>
      <c r="B733" t="s">
        <v>25</v>
      </c>
      <c r="C733" t="s">
        <v>25</v>
      </c>
      <c r="D733" t="s">
        <v>25</v>
      </c>
      <c r="E733" t="s">
        <v>25</v>
      </c>
      <c r="F733" t="s">
        <v>25</v>
      </c>
      <c r="J733">
        <v>-1</v>
      </c>
      <c r="K733">
        <v>2</v>
      </c>
      <c r="L733">
        <v>2</v>
      </c>
      <c r="M733">
        <v>2</v>
      </c>
      <c r="N733">
        <v>8.9</v>
      </c>
      <c r="O733">
        <v>8.9</v>
      </c>
      <c r="P733">
        <v>8.9</v>
      </c>
      <c r="Q733">
        <v>43.761000000000003</v>
      </c>
      <c r="R733">
        <v>0</v>
      </c>
      <c r="S733">
        <v>14.95</v>
      </c>
      <c r="T733">
        <v>217240</v>
      </c>
      <c r="U733">
        <v>17</v>
      </c>
      <c r="V733">
        <v>4</v>
      </c>
      <c r="W733" t="s">
        <v>828</v>
      </c>
      <c r="X733" t="s">
        <v>828</v>
      </c>
      <c r="Y733">
        <v>730</v>
      </c>
    </row>
    <row r="734" spans="1:25">
      <c r="A734">
        <v>16.525200000000002</v>
      </c>
      <c r="B734">
        <v>16.643699999999999</v>
      </c>
      <c r="C734">
        <v>16.636900000000001</v>
      </c>
      <c r="D734">
        <v>16.005500000000001</v>
      </c>
      <c r="E734">
        <v>16.046500000000002</v>
      </c>
      <c r="F734">
        <v>15.6485</v>
      </c>
      <c r="J734">
        <v>-1</v>
      </c>
      <c r="K734">
        <v>15</v>
      </c>
      <c r="L734">
        <v>15</v>
      </c>
      <c r="M734">
        <v>15</v>
      </c>
      <c r="N734">
        <v>26.3</v>
      </c>
      <c r="O734">
        <v>26.3</v>
      </c>
      <c r="P734">
        <v>26.3</v>
      </c>
      <c r="Q734">
        <v>102.15</v>
      </c>
      <c r="R734">
        <v>0</v>
      </c>
      <c r="S734">
        <v>216.83</v>
      </c>
      <c r="T734">
        <v>2777300</v>
      </c>
      <c r="U734">
        <v>52</v>
      </c>
      <c r="V734">
        <v>65</v>
      </c>
      <c r="W734" t="s">
        <v>829</v>
      </c>
      <c r="X734" t="s">
        <v>829</v>
      </c>
      <c r="Y734">
        <v>731</v>
      </c>
    </row>
    <row r="735" spans="1:25">
      <c r="A735" t="s">
        <v>25</v>
      </c>
      <c r="B735" t="s">
        <v>25</v>
      </c>
      <c r="C735" t="s">
        <v>25</v>
      </c>
      <c r="D735" t="s">
        <v>25</v>
      </c>
      <c r="E735" t="s">
        <v>25</v>
      </c>
      <c r="F735" t="s">
        <v>25</v>
      </c>
      <c r="J735">
        <v>-1</v>
      </c>
      <c r="K735">
        <v>1</v>
      </c>
      <c r="L735">
        <v>1</v>
      </c>
      <c r="M735">
        <v>1</v>
      </c>
      <c r="N735">
        <v>3.3</v>
      </c>
      <c r="O735">
        <v>3.3</v>
      </c>
      <c r="P735">
        <v>3.3</v>
      </c>
      <c r="Q735">
        <v>52.482999999999997</v>
      </c>
      <c r="R735">
        <v>7.7130999999999999E-4</v>
      </c>
      <c r="S735">
        <v>7.2041000000000004</v>
      </c>
      <c r="T735">
        <v>84571</v>
      </c>
      <c r="U735">
        <v>27</v>
      </c>
      <c r="V735">
        <v>4</v>
      </c>
      <c r="W735" t="s">
        <v>830</v>
      </c>
      <c r="X735" t="s">
        <v>830</v>
      </c>
      <c r="Y735">
        <v>732</v>
      </c>
    </row>
    <row r="736" spans="1:25">
      <c r="A736">
        <v>17.8428</v>
      </c>
      <c r="B736">
        <v>17.9482</v>
      </c>
      <c r="C736">
        <v>18.036200000000001</v>
      </c>
      <c r="D736">
        <v>17.316400000000002</v>
      </c>
      <c r="E736">
        <v>17.636800000000001</v>
      </c>
      <c r="F736">
        <v>17.5548</v>
      </c>
      <c r="J736">
        <v>-1</v>
      </c>
      <c r="K736">
        <v>8</v>
      </c>
      <c r="L736">
        <v>8</v>
      </c>
      <c r="M736">
        <v>8</v>
      </c>
      <c r="N736">
        <v>28.2</v>
      </c>
      <c r="O736">
        <v>28.2</v>
      </c>
      <c r="P736">
        <v>28.2</v>
      </c>
      <c r="Q736">
        <v>49.487000000000002</v>
      </c>
      <c r="R736">
        <v>0</v>
      </c>
      <c r="S736">
        <v>101.02</v>
      </c>
      <c r="T736">
        <v>2586100</v>
      </c>
      <c r="U736">
        <v>21</v>
      </c>
      <c r="V736">
        <v>33</v>
      </c>
      <c r="W736" t="s">
        <v>831</v>
      </c>
      <c r="X736" t="s">
        <v>831</v>
      </c>
      <c r="Y736">
        <v>733</v>
      </c>
    </row>
    <row r="737" spans="1:25">
      <c r="A737">
        <v>15.93</v>
      </c>
      <c r="B737">
        <v>15.506399999999999</v>
      </c>
      <c r="C737" t="s">
        <v>25</v>
      </c>
      <c r="D737">
        <v>16.0473</v>
      </c>
      <c r="E737">
        <v>15.825799999999999</v>
      </c>
      <c r="F737">
        <v>15.8973</v>
      </c>
      <c r="J737">
        <v>-1</v>
      </c>
      <c r="K737">
        <v>4</v>
      </c>
      <c r="L737">
        <v>4</v>
      </c>
      <c r="M737">
        <v>4</v>
      </c>
      <c r="N737">
        <v>40</v>
      </c>
      <c r="O737">
        <v>40</v>
      </c>
      <c r="P737">
        <v>40</v>
      </c>
      <c r="Q737">
        <v>15.263999999999999</v>
      </c>
      <c r="R737">
        <v>0</v>
      </c>
      <c r="S737">
        <v>41.991</v>
      </c>
      <c r="T737">
        <v>736090</v>
      </c>
      <c r="U737">
        <v>7</v>
      </c>
      <c r="V737">
        <v>17</v>
      </c>
      <c r="W737" t="s">
        <v>832</v>
      </c>
      <c r="X737" t="s">
        <v>832</v>
      </c>
      <c r="Y737">
        <v>734</v>
      </c>
    </row>
    <row r="738" spans="1:25">
      <c r="A738" t="s">
        <v>25</v>
      </c>
      <c r="B738" t="s">
        <v>25</v>
      </c>
      <c r="C738" t="s">
        <v>25</v>
      </c>
      <c r="D738" t="s">
        <v>25</v>
      </c>
      <c r="E738" t="s">
        <v>25</v>
      </c>
      <c r="F738" t="s">
        <v>25</v>
      </c>
      <c r="J738">
        <v>-1</v>
      </c>
      <c r="K738">
        <v>1</v>
      </c>
      <c r="L738">
        <v>1</v>
      </c>
      <c r="M738">
        <v>1</v>
      </c>
      <c r="N738">
        <v>4.3</v>
      </c>
      <c r="O738">
        <v>4.3</v>
      </c>
      <c r="P738">
        <v>4.3</v>
      </c>
      <c r="Q738">
        <v>47.4</v>
      </c>
      <c r="R738">
        <v>1.1228E-3</v>
      </c>
      <c r="S738">
        <v>6.8692000000000002</v>
      </c>
      <c r="T738">
        <v>69286</v>
      </c>
      <c r="U738">
        <v>24</v>
      </c>
      <c r="V738">
        <v>3</v>
      </c>
      <c r="W738" t="s">
        <v>833</v>
      </c>
      <c r="X738" t="s">
        <v>833</v>
      </c>
      <c r="Y738">
        <v>735</v>
      </c>
    </row>
    <row r="739" spans="1:25">
      <c r="A739" t="s">
        <v>25</v>
      </c>
      <c r="B739" t="s">
        <v>25</v>
      </c>
      <c r="C739" t="s">
        <v>25</v>
      </c>
      <c r="D739" t="s">
        <v>25</v>
      </c>
      <c r="E739" t="s">
        <v>25</v>
      </c>
      <c r="F739" t="s">
        <v>25</v>
      </c>
      <c r="J739">
        <v>-1</v>
      </c>
      <c r="K739">
        <v>1</v>
      </c>
      <c r="L739">
        <v>1</v>
      </c>
      <c r="M739">
        <v>1</v>
      </c>
      <c r="N739">
        <v>6.4</v>
      </c>
      <c r="O739">
        <v>6.4</v>
      </c>
      <c r="P739">
        <v>6.4</v>
      </c>
      <c r="Q739">
        <v>40.076000000000001</v>
      </c>
      <c r="R739">
        <v>1.4848000000000001E-3</v>
      </c>
      <c r="S739">
        <v>6.7552000000000003</v>
      </c>
      <c r="T739">
        <v>90181</v>
      </c>
      <c r="U739">
        <v>17</v>
      </c>
      <c r="V739">
        <v>3</v>
      </c>
      <c r="W739" t="s">
        <v>834</v>
      </c>
      <c r="X739" t="s">
        <v>834</v>
      </c>
      <c r="Y739">
        <v>736</v>
      </c>
    </row>
    <row r="740" spans="1:25">
      <c r="A740">
        <v>16.917200000000001</v>
      </c>
      <c r="B740">
        <v>17.013200000000001</v>
      </c>
      <c r="C740">
        <v>16.995799999999999</v>
      </c>
      <c r="D740">
        <v>16.764900000000001</v>
      </c>
      <c r="E740">
        <v>16.573699999999999</v>
      </c>
      <c r="F740">
        <v>16.917000000000002</v>
      </c>
      <c r="J740">
        <v>-1</v>
      </c>
      <c r="K740">
        <v>4</v>
      </c>
      <c r="L740">
        <v>4</v>
      </c>
      <c r="M740">
        <v>4</v>
      </c>
      <c r="N740">
        <v>23.1</v>
      </c>
      <c r="O740">
        <v>23.1</v>
      </c>
      <c r="P740">
        <v>23.1</v>
      </c>
      <c r="Q740">
        <v>28.344000000000001</v>
      </c>
      <c r="R740">
        <v>0</v>
      </c>
      <c r="S740">
        <v>51.365000000000002</v>
      </c>
      <c r="T740">
        <v>1031500</v>
      </c>
      <c r="U740">
        <v>16</v>
      </c>
      <c r="V740">
        <v>18</v>
      </c>
      <c r="W740" t="s">
        <v>835</v>
      </c>
      <c r="X740" t="s">
        <v>835</v>
      </c>
      <c r="Y740">
        <v>737</v>
      </c>
    </row>
    <row r="741" spans="1:25">
      <c r="A741" t="s">
        <v>25</v>
      </c>
      <c r="B741">
        <v>16.6264</v>
      </c>
      <c r="C741" t="s">
        <v>25</v>
      </c>
      <c r="D741" t="s">
        <v>25</v>
      </c>
      <c r="E741">
        <v>16.942</v>
      </c>
      <c r="F741" t="s">
        <v>25</v>
      </c>
      <c r="J741">
        <v>-1</v>
      </c>
      <c r="K741">
        <v>5</v>
      </c>
      <c r="L741">
        <v>5</v>
      </c>
      <c r="M741">
        <v>5</v>
      </c>
      <c r="N741">
        <v>7</v>
      </c>
      <c r="O741">
        <v>7</v>
      </c>
      <c r="P741">
        <v>7</v>
      </c>
      <c r="Q741">
        <v>104.02</v>
      </c>
      <c r="R741">
        <v>0</v>
      </c>
      <c r="S741">
        <v>33.134999999999998</v>
      </c>
      <c r="T741">
        <v>499880</v>
      </c>
      <c r="U741">
        <v>42</v>
      </c>
      <c r="V741">
        <v>9</v>
      </c>
      <c r="W741" t="s">
        <v>836</v>
      </c>
      <c r="X741" t="s">
        <v>836</v>
      </c>
      <c r="Y741">
        <v>738</v>
      </c>
    </row>
    <row r="742" spans="1:25">
      <c r="A742" t="s">
        <v>25</v>
      </c>
      <c r="B742" t="s">
        <v>25</v>
      </c>
      <c r="C742" t="s">
        <v>25</v>
      </c>
      <c r="D742" t="s">
        <v>25</v>
      </c>
      <c r="E742" t="s">
        <v>25</v>
      </c>
      <c r="F742" t="s">
        <v>25</v>
      </c>
      <c r="J742">
        <v>-1</v>
      </c>
      <c r="K742">
        <v>2</v>
      </c>
      <c r="L742">
        <v>2</v>
      </c>
      <c r="M742">
        <v>2</v>
      </c>
      <c r="N742">
        <v>8.6999999999999993</v>
      </c>
      <c r="O742">
        <v>8.6999999999999993</v>
      </c>
      <c r="P742">
        <v>8.6999999999999993</v>
      </c>
      <c r="Q742">
        <v>43.677999999999997</v>
      </c>
      <c r="R742">
        <v>0</v>
      </c>
      <c r="S742">
        <v>15.898</v>
      </c>
      <c r="T742">
        <v>119110</v>
      </c>
      <c r="U742">
        <v>23</v>
      </c>
      <c r="V742">
        <v>6</v>
      </c>
      <c r="W742" t="s">
        <v>837</v>
      </c>
      <c r="X742" t="s">
        <v>837</v>
      </c>
      <c r="Y742">
        <v>739</v>
      </c>
    </row>
    <row r="743" spans="1:25">
      <c r="A743">
        <v>19.985199999999999</v>
      </c>
      <c r="B743">
        <v>20.2179</v>
      </c>
      <c r="C743">
        <v>20.099799999999998</v>
      </c>
      <c r="D743">
        <v>19.7026</v>
      </c>
      <c r="E743">
        <v>19.652999999999999</v>
      </c>
      <c r="F743">
        <v>19.657699999999998</v>
      </c>
      <c r="J743">
        <v>-1</v>
      </c>
      <c r="K743">
        <v>13</v>
      </c>
      <c r="L743">
        <v>11</v>
      </c>
      <c r="M743">
        <v>11</v>
      </c>
      <c r="N743">
        <v>37.299999999999997</v>
      </c>
      <c r="O743">
        <v>34.5</v>
      </c>
      <c r="P743">
        <v>34.5</v>
      </c>
      <c r="Q743">
        <v>42.326999999999998</v>
      </c>
      <c r="R743">
        <v>0</v>
      </c>
      <c r="S743">
        <v>196.78</v>
      </c>
      <c r="T743">
        <v>12804000</v>
      </c>
      <c r="U743">
        <v>21</v>
      </c>
      <c r="V743">
        <v>63</v>
      </c>
      <c r="W743" t="s">
        <v>838</v>
      </c>
      <c r="X743" t="s">
        <v>838</v>
      </c>
      <c r="Y743">
        <v>740</v>
      </c>
    </row>
    <row r="744" spans="1:25">
      <c r="A744">
        <v>20.234000000000002</v>
      </c>
      <c r="B744">
        <v>20.331700000000001</v>
      </c>
      <c r="C744">
        <v>20.5227</v>
      </c>
      <c r="D744">
        <v>19.973199999999999</v>
      </c>
      <c r="E744">
        <v>20.052700000000002</v>
      </c>
      <c r="F744">
        <v>19.8888</v>
      </c>
      <c r="J744">
        <v>-1</v>
      </c>
      <c r="K744">
        <v>13</v>
      </c>
      <c r="L744">
        <v>8</v>
      </c>
      <c r="M744">
        <v>8</v>
      </c>
      <c r="N744">
        <v>55.8</v>
      </c>
      <c r="O744">
        <v>42.1</v>
      </c>
      <c r="P744">
        <v>42.1</v>
      </c>
      <c r="Q744">
        <v>28.170999999999999</v>
      </c>
      <c r="R744">
        <v>0</v>
      </c>
      <c r="S744">
        <v>323.31</v>
      </c>
      <c r="T744">
        <v>15092000</v>
      </c>
      <c r="U744">
        <v>14</v>
      </c>
      <c r="V744">
        <v>50</v>
      </c>
      <c r="W744" t="s">
        <v>839</v>
      </c>
      <c r="X744" t="s">
        <v>839</v>
      </c>
      <c r="Y744">
        <v>741</v>
      </c>
    </row>
    <row r="745" spans="1:25">
      <c r="A745" t="s">
        <v>25</v>
      </c>
      <c r="B745" t="s">
        <v>25</v>
      </c>
      <c r="C745" t="s">
        <v>25</v>
      </c>
      <c r="D745" t="s">
        <v>25</v>
      </c>
      <c r="E745" t="s">
        <v>25</v>
      </c>
      <c r="F745" t="s">
        <v>25</v>
      </c>
      <c r="J745">
        <v>-1</v>
      </c>
      <c r="K745">
        <v>1</v>
      </c>
      <c r="L745">
        <v>1</v>
      </c>
      <c r="M745">
        <v>1</v>
      </c>
      <c r="N745">
        <v>9.1</v>
      </c>
      <c r="O745">
        <v>9.1</v>
      </c>
      <c r="P745">
        <v>9.1</v>
      </c>
      <c r="Q745">
        <v>28.515999999999998</v>
      </c>
      <c r="R745">
        <v>4.0355000000000002E-4</v>
      </c>
      <c r="S745">
        <v>7.8975</v>
      </c>
      <c r="T745">
        <v>61799</v>
      </c>
      <c r="U745">
        <v>9</v>
      </c>
      <c r="V745">
        <v>2</v>
      </c>
      <c r="W745" t="s">
        <v>840</v>
      </c>
      <c r="X745" t="s">
        <v>840</v>
      </c>
      <c r="Y745">
        <v>742</v>
      </c>
    </row>
    <row r="746" spans="1:25">
      <c r="A746" t="s">
        <v>25</v>
      </c>
      <c r="B746" t="s">
        <v>25</v>
      </c>
      <c r="C746" t="s">
        <v>25</v>
      </c>
      <c r="D746">
        <v>15.229100000000001</v>
      </c>
      <c r="E746">
        <v>15.3264</v>
      </c>
      <c r="F746">
        <v>15.2659</v>
      </c>
      <c r="J746">
        <v>-1</v>
      </c>
      <c r="K746">
        <v>7</v>
      </c>
      <c r="L746">
        <v>7</v>
      </c>
      <c r="M746">
        <v>6</v>
      </c>
      <c r="N746">
        <v>27.5</v>
      </c>
      <c r="O746">
        <v>27.5</v>
      </c>
      <c r="P746">
        <v>24.9</v>
      </c>
      <c r="Q746">
        <v>42.792999999999999</v>
      </c>
      <c r="R746">
        <v>0</v>
      </c>
      <c r="S746">
        <v>46.777999999999999</v>
      </c>
      <c r="T746">
        <v>557270</v>
      </c>
      <c r="U746">
        <v>23</v>
      </c>
      <c r="V746">
        <v>17</v>
      </c>
      <c r="W746" t="s">
        <v>841</v>
      </c>
      <c r="X746" t="s">
        <v>841</v>
      </c>
      <c r="Y746">
        <v>743</v>
      </c>
    </row>
    <row r="747" spans="1:25">
      <c r="A747">
        <v>15.8066</v>
      </c>
      <c r="B747">
        <v>15.834899999999999</v>
      </c>
      <c r="C747">
        <v>16.101099999999999</v>
      </c>
      <c r="D747">
        <v>17.702300000000001</v>
      </c>
      <c r="E747">
        <v>17.884899999999998</v>
      </c>
      <c r="F747">
        <v>17.912600000000001</v>
      </c>
      <c r="J747">
        <v>-1</v>
      </c>
      <c r="K747">
        <v>5</v>
      </c>
      <c r="L747">
        <v>5</v>
      </c>
      <c r="M747">
        <v>5</v>
      </c>
      <c r="N747">
        <v>31.4</v>
      </c>
      <c r="O747">
        <v>31.4</v>
      </c>
      <c r="P747">
        <v>31.4</v>
      </c>
      <c r="Q747">
        <v>32.027999999999999</v>
      </c>
      <c r="R747">
        <v>0</v>
      </c>
      <c r="S747">
        <v>77.582999999999998</v>
      </c>
      <c r="T747">
        <v>1934900</v>
      </c>
      <c r="U747">
        <v>13</v>
      </c>
      <c r="V747">
        <v>26</v>
      </c>
      <c r="W747" t="s">
        <v>842</v>
      </c>
      <c r="X747" t="s">
        <v>842</v>
      </c>
      <c r="Y747">
        <v>744</v>
      </c>
    </row>
    <row r="748" spans="1:25">
      <c r="A748" t="s">
        <v>25</v>
      </c>
      <c r="B748" t="s">
        <v>25</v>
      </c>
      <c r="C748" t="s">
        <v>25</v>
      </c>
      <c r="D748" t="s">
        <v>25</v>
      </c>
      <c r="E748" t="s">
        <v>25</v>
      </c>
      <c r="F748" t="s">
        <v>25</v>
      </c>
      <c r="J748">
        <v>-1</v>
      </c>
      <c r="K748">
        <v>1</v>
      </c>
      <c r="L748">
        <v>1</v>
      </c>
      <c r="M748">
        <v>1</v>
      </c>
      <c r="N748">
        <v>8.9</v>
      </c>
      <c r="O748">
        <v>8.9</v>
      </c>
      <c r="P748">
        <v>8.9</v>
      </c>
      <c r="Q748">
        <v>20.085000000000001</v>
      </c>
      <c r="R748">
        <v>0</v>
      </c>
      <c r="S748">
        <v>13.375</v>
      </c>
      <c r="T748">
        <v>190390</v>
      </c>
      <c r="U748">
        <v>14</v>
      </c>
      <c r="V748">
        <v>5</v>
      </c>
      <c r="W748" t="s">
        <v>843</v>
      </c>
      <c r="X748" t="s">
        <v>843</v>
      </c>
      <c r="Y748">
        <v>745</v>
      </c>
    </row>
    <row r="749" spans="1:25">
      <c r="A749" t="s">
        <v>25</v>
      </c>
      <c r="B749" t="s">
        <v>25</v>
      </c>
      <c r="C749" t="s">
        <v>25</v>
      </c>
      <c r="D749" t="s">
        <v>25</v>
      </c>
      <c r="E749" t="s">
        <v>25</v>
      </c>
      <c r="F749" t="s">
        <v>25</v>
      </c>
      <c r="J749">
        <v>-1</v>
      </c>
      <c r="K749">
        <v>1</v>
      </c>
      <c r="L749">
        <v>1</v>
      </c>
      <c r="M749">
        <v>1</v>
      </c>
      <c r="N749">
        <v>4</v>
      </c>
      <c r="O749">
        <v>4</v>
      </c>
      <c r="P749">
        <v>4</v>
      </c>
      <c r="Q749">
        <v>63.628</v>
      </c>
      <c r="R749">
        <v>1.4815E-3</v>
      </c>
      <c r="S749">
        <v>6.7293000000000003</v>
      </c>
      <c r="T749">
        <v>56060</v>
      </c>
      <c r="U749">
        <v>24</v>
      </c>
      <c r="V749">
        <v>1</v>
      </c>
      <c r="W749" t="s">
        <v>844</v>
      </c>
      <c r="X749" t="s">
        <v>844</v>
      </c>
      <c r="Y749">
        <v>746</v>
      </c>
    </row>
    <row r="750" spans="1:25">
      <c r="A750" t="s">
        <v>25</v>
      </c>
      <c r="B750" t="s">
        <v>25</v>
      </c>
      <c r="C750" t="s">
        <v>25</v>
      </c>
      <c r="D750" t="s">
        <v>25</v>
      </c>
      <c r="E750" t="s">
        <v>25</v>
      </c>
      <c r="F750" t="s">
        <v>25</v>
      </c>
      <c r="J750">
        <v>-1</v>
      </c>
      <c r="K750">
        <v>2</v>
      </c>
      <c r="L750">
        <v>2</v>
      </c>
      <c r="M750">
        <v>2</v>
      </c>
      <c r="N750">
        <v>9.4</v>
      </c>
      <c r="O750">
        <v>9.4</v>
      </c>
      <c r="P750">
        <v>9.4</v>
      </c>
      <c r="Q750">
        <v>51.063000000000002</v>
      </c>
      <c r="R750">
        <v>0</v>
      </c>
      <c r="S750">
        <v>10.891</v>
      </c>
      <c r="T750">
        <v>30143</v>
      </c>
      <c r="U750">
        <v>24</v>
      </c>
      <c r="V750">
        <v>2</v>
      </c>
      <c r="W750" t="s">
        <v>845</v>
      </c>
      <c r="X750" t="s">
        <v>845</v>
      </c>
      <c r="Y750">
        <v>747</v>
      </c>
    </row>
    <row r="751" spans="1:25">
      <c r="A751" t="s">
        <v>25</v>
      </c>
      <c r="B751" t="s">
        <v>25</v>
      </c>
      <c r="C751" t="s">
        <v>25</v>
      </c>
      <c r="D751">
        <v>14.7719</v>
      </c>
      <c r="E751" t="s">
        <v>25</v>
      </c>
      <c r="F751">
        <v>14.755000000000001</v>
      </c>
      <c r="J751">
        <v>-1</v>
      </c>
      <c r="K751">
        <v>12</v>
      </c>
      <c r="L751">
        <v>4</v>
      </c>
      <c r="M751">
        <v>4</v>
      </c>
      <c r="N751">
        <v>26.1</v>
      </c>
      <c r="O751">
        <v>11.6</v>
      </c>
      <c r="P751">
        <v>11.6</v>
      </c>
      <c r="Q751">
        <v>69.772000000000006</v>
      </c>
      <c r="R751">
        <v>0</v>
      </c>
      <c r="S751">
        <v>31.818999999999999</v>
      </c>
      <c r="T751">
        <v>149440</v>
      </c>
      <c r="U751">
        <v>33</v>
      </c>
      <c r="V751">
        <v>6</v>
      </c>
      <c r="W751" t="s">
        <v>846</v>
      </c>
      <c r="X751" t="s">
        <v>846</v>
      </c>
      <c r="Y751">
        <v>748</v>
      </c>
    </row>
    <row r="752" spans="1:25">
      <c r="A752" t="s">
        <v>25</v>
      </c>
      <c r="B752" t="s">
        <v>25</v>
      </c>
      <c r="C752" t="s">
        <v>25</v>
      </c>
      <c r="D752" t="s">
        <v>25</v>
      </c>
      <c r="E752" t="s">
        <v>25</v>
      </c>
      <c r="F752" t="s">
        <v>25</v>
      </c>
      <c r="J752">
        <v>-1</v>
      </c>
      <c r="K752">
        <v>1</v>
      </c>
      <c r="L752">
        <v>1</v>
      </c>
      <c r="M752">
        <v>1</v>
      </c>
      <c r="N752">
        <v>11.7</v>
      </c>
      <c r="O752">
        <v>11.7</v>
      </c>
      <c r="P752">
        <v>11.7</v>
      </c>
      <c r="Q752">
        <v>11.74</v>
      </c>
      <c r="R752">
        <v>5.9880000000000003E-3</v>
      </c>
      <c r="S752">
        <v>6.0625999999999998</v>
      </c>
      <c r="T752">
        <v>44881</v>
      </c>
      <c r="U752">
        <v>7</v>
      </c>
      <c r="V752">
        <v>2</v>
      </c>
      <c r="W752" t="s">
        <v>847</v>
      </c>
      <c r="X752" t="s">
        <v>847</v>
      </c>
      <c r="Y752">
        <v>749</v>
      </c>
    </row>
    <row r="753" spans="1:25">
      <c r="A753">
        <v>15.722300000000001</v>
      </c>
      <c r="B753">
        <v>16.5122</v>
      </c>
      <c r="C753">
        <v>16.8918</v>
      </c>
      <c r="D753" t="s">
        <v>25</v>
      </c>
      <c r="E753">
        <v>15.3497</v>
      </c>
      <c r="F753">
        <v>14.989599999999999</v>
      </c>
      <c r="J753">
        <v>-1</v>
      </c>
      <c r="K753">
        <v>2</v>
      </c>
      <c r="L753">
        <v>2</v>
      </c>
      <c r="M753">
        <v>2</v>
      </c>
      <c r="N753">
        <v>33.799999999999997</v>
      </c>
      <c r="O753">
        <v>33.799999999999997</v>
      </c>
      <c r="P753">
        <v>33.799999999999997</v>
      </c>
      <c r="Q753">
        <v>8.5239999999999991</v>
      </c>
      <c r="R753">
        <v>0</v>
      </c>
      <c r="S753">
        <v>68.001999999999995</v>
      </c>
      <c r="T753">
        <v>593250</v>
      </c>
      <c r="U753">
        <v>3</v>
      </c>
      <c r="V753">
        <v>13</v>
      </c>
      <c r="W753" t="s">
        <v>848</v>
      </c>
      <c r="X753" t="s">
        <v>848</v>
      </c>
      <c r="Y753">
        <v>750</v>
      </c>
    </row>
    <row r="754" spans="1:25">
      <c r="A754" t="s">
        <v>25</v>
      </c>
      <c r="B754" t="s">
        <v>25</v>
      </c>
      <c r="C754" t="s">
        <v>25</v>
      </c>
      <c r="D754" t="s">
        <v>25</v>
      </c>
      <c r="E754" t="s">
        <v>25</v>
      </c>
      <c r="F754" t="s">
        <v>25</v>
      </c>
      <c r="J754">
        <v>-1</v>
      </c>
      <c r="K754">
        <v>1</v>
      </c>
      <c r="L754">
        <v>1</v>
      </c>
      <c r="M754">
        <v>1</v>
      </c>
      <c r="N754">
        <v>31.2</v>
      </c>
      <c r="O754">
        <v>31.2</v>
      </c>
      <c r="P754">
        <v>31.2</v>
      </c>
      <c r="Q754">
        <v>8.5440000000000005</v>
      </c>
      <c r="R754">
        <v>3.9479000000000001E-4</v>
      </c>
      <c r="S754">
        <v>7.4928999999999997</v>
      </c>
      <c r="T754">
        <v>84072</v>
      </c>
      <c r="U754">
        <v>2</v>
      </c>
      <c r="V754">
        <v>1</v>
      </c>
      <c r="W754" t="s">
        <v>849</v>
      </c>
      <c r="X754" t="s">
        <v>849</v>
      </c>
      <c r="Y754">
        <v>751</v>
      </c>
    </row>
    <row r="755" spans="1:25">
      <c r="A755" t="s">
        <v>25</v>
      </c>
      <c r="B755" t="s">
        <v>25</v>
      </c>
      <c r="C755" t="s">
        <v>25</v>
      </c>
      <c r="D755" t="s">
        <v>25</v>
      </c>
      <c r="E755" t="s">
        <v>25</v>
      </c>
      <c r="F755" t="s">
        <v>25</v>
      </c>
      <c r="J755">
        <v>-1</v>
      </c>
      <c r="K755">
        <v>1</v>
      </c>
      <c r="L755">
        <v>1</v>
      </c>
      <c r="M755">
        <v>1</v>
      </c>
      <c r="N755">
        <v>12.6</v>
      </c>
      <c r="O755">
        <v>12.6</v>
      </c>
      <c r="P755">
        <v>12.6</v>
      </c>
      <c r="Q755">
        <v>21.577999999999999</v>
      </c>
      <c r="R755">
        <v>0</v>
      </c>
      <c r="S755">
        <v>21.143000000000001</v>
      </c>
      <c r="T755">
        <v>174500</v>
      </c>
      <c r="U755">
        <v>11</v>
      </c>
      <c r="V755">
        <v>6</v>
      </c>
      <c r="W755" t="s">
        <v>850</v>
      </c>
      <c r="X755" t="s">
        <v>850</v>
      </c>
      <c r="Y755">
        <v>752</v>
      </c>
    </row>
    <row r="756" spans="1:25">
      <c r="A756" t="s">
        <v>25</v>
      </c>
      <c r="B756" t="s">
        <v>25</v>
      </c>
      <c r="C756">
        <v>15.246499999999999</v>
      </c>
      <c r="D756">
        <v>15.7685</v>
      </c>
      <c r="E756">
        <v>15.827999999999999</v>
      </c>
      <c r="F756">
        <v>15.7209</v>
      </c>
      <c r="J756">
        <v>-1</v>
      </c>
      <c r="K756">
        <v>5</v>
      </c>
      <c r="L756">
        <v>5</v>
      </c>
      <c r="M756">
        <v>5</v>
      </c>
      <c r="N756">
        <v>8.1</v>
      </c>
      <c r="O756">
        <v>8.1</v>
      </c>
      <c r="P756">
        <v>8.1</v>
      </c>
      <c r="Q756">
        <v>134.62</v>
      </c>
      <c r="R756">
        <v>0</v>
      </c>
      <c r="S756">
        <v>36.253</v>
      </c>
      <c r="T756">
        <v>536810</v>
      </c>
      <c r="U756">
        <v>68</v>
      </c>
      <c r="V756">
        <v>18</v>
      </c>
      <c r="W756" t="s">
        <v>851</v>
      </c>
      <c r="X756" t="s">
        <v>851</v>
      </c>
      <c r="Y756">
        <v>753</v>
      </c>
    </row>
    <row r="757" spans="1:25">
      <c r="A757" t="s">
        <v>25</v>
      </c>
      <c r="B757" t="s">
        <v>25</v>
      </c>
      <c r="C757" t="s">
        <v>25</v>
      </c>
      <c r="D757" t="s">
        <v>25</v>
      </c>
      <c r="E757" t="s">
        <v>25</v>
      </c>
      <c r="F757" t="s">
        <v>25</v>
      </c>
      <c r="J757">
        <v>-1</v>
      </c>
      <c r="K757">
        <v>1</v>
      </c>
      <c r="L757">
        <v>1</v>
      </c>
      <c r="M757">
        <v>1</v>
      </c>
      <c r="N757">
        <v>2.7</v>
      </c>
      <c r="O757">
        <v>2.7</v>
      </c>
      <c r="P757">
        <v>2.7</v>
      </c>
      <c r="Q757">
        <v>63.451999999999998</v>
      </c>
      <c r="R757">
        <v>5.0017999999999998E-3</v>
      </c>
      <c r="S757">
        <v>6.2000999999999999</v>
      </c>
      <c r="T757">
        <v>154730</v>
      </c>
      <c r="U757">
        <v>30</v>
      </c>
      <c r="V757">
        <v>1</v>
      </c>
      <c r="W757" t="s">
        <v>852</v>
      </c>
      <c r="X757" t="s">
        <v>852</v>
      </c>
      <c r="Y757">
        <v>754</v>
      </c>
    </row>
    <row r="758" spans="1:25">
      <c r="A758">
        <v>14.6196</v>
      </c>
      <c r="B758" t="s">
        <v>25</v>
      </c>
      <c r="C758" t="s">
        <v>25</v>
      </c>
      <c r="D758" t="s">
        <v>25</v>
      </c>
      <c r="E758">
        <v>14.732100000000001</v>
      </c>
      <c r="F758">
        <v>14.6777</v>
      </c>
      <c r="J758">
        <v>-1</v>
      </c>
      <c r="K758">
        <v>4</v>
      </c>
      <c r="L758">
        <v>4</v>
      </c>
      <c r="M758">
        <v>4</v>
      </c>
      <c r="N758">
        <v>35</v>
      </c>
      <c r="O758">
        <v>35</v>
      </c>
      <c r="P758">
        <v>35</v>
      </c>
      <c r="Q758">
        <v>25.920999999999999</v>
      </c>
      <c r="R758">
        <v>0</v>
      </c>
      <c r="S758">
        <v>34.723999999999997</v>
      </c>
      <c r="T758">
        <v>242710</v>
      </c>
      <c r="U758">
        <v>15</v>
      </c>
      <c r="V758">
        <v>10</v>
      </c>
      <c r="W758" t="s">
        <v>853</v>
      </c>
      <c r="X758" t="s">
        <v>853</v>
      </c>
      <c r="Y758">
        <v>755</v>
      </c>
    </row>
    <row r="759" spans="1:25">
      <c r="A759" t="s">
        <v>25</v>
      </c>
      <c r="B759" t="s">
        <v>25</v>
      </c>
      <c r="C759" t="s">
        <v>25</v>
      </c>
      <c r="D759" t="s">
        <v>25</v>
      </c>
      <c r="E759" t="s">
        <v>25</v>
      </c>
      <c r="F759" t="s">
        <v>25</v>
      </c>
      <c r="J759">
        <v>-1</v>
      </c>
      <c r="K759">
        <v>2</v>
      </c>
      <c r="L759">
        <v>2</v>
      </c>
      <c r="M759">
        <v>2</v>
      </c>
      <c r="N759">
        <v>7.3</v>
      </c>
      <c r="O759">
        <v>7.3</v>
      </c>
      <c r="P759">
        <v>7.3</v>
      </c>
      <c r="Q759">
        <v>40.595999999999997</v>
      </c>
      <c r="R759">
        <v>0</v>
      </c>
      <c r="S759">
        <v>14.162000000000001</v>
      </c>
      <c r="T759">
        <v>217810</v>
      </c>
      <c r="U759">
        <v>18</v>
      </c>
      <c r="V759">
        <v>7</v>
      </c>
      <c r="W759" t="s">
        <v>854</v>
      </c>
      <c r="X759" t="s">
        <v>854</v>
      </c>
      <c r="Y759">
        <v>756</v>
      </c>
    </row>
    <row r="760" spans="1:25">
      <c r="A760">
        <v>16.3504</v>
      </c>
      <c r="B760" t="s">
        <v>25</v>
      </c>
      <c r="C760">
        <v>16.657900000000001</v>
      </c>
      <c r="D760" t="s">
        <v>25</v>
      </c>
      <c r="E760" t="s">
        <v>25</v>
      </c>
      <c r="F760" t="s">
        <v>25</v>
      </c>
      <c r="J760">
        <v>-1</v>
      </c>
      <c r="K760">
        <v>1</v>
      </c>
      <c r="L760">
        <v>1</v>
      </c>
      <c r="M760">
        <v>1</v>
      </c>
      <c r="N760">
        <v>14.3</v>
      </c>
      <c r="O760">
        <v>14.3</v>
      </c>
      <c r="P760">
        <v>14.3</v>
      </c>
      <c r="Q760">
        <v>11.92</v>
      </c>
      <c r="R760">
        <v>0</v>
      </c>
      <c r="S760">
        <v>25.945</v>
      </c>
      <c r="T760">
        <v>755170</v>
      </c>
      <c r="U760">
        <v>5</v>
      </c>
      <c r="V760">
        <v>8</v>
      </c>
      <c r="W760" t="s">
        <v>855</v>
      </c>
      <c r="X760" t="s">
        <v>855</v>
      </c>
      <c r="Y760">
        <v>757</v>
      </c>
    </row>
    <row r="761" spans="1:25">
      <c r="A761" t="s">
        <v>25</v>
      </c>
      <c r="B761" t="s">
        <v>25</v>
      </c>
      <c r="C761" t="s">
        <v>25</v>
      </c>
      <c r="D761">
        <v>15.597200000000001</v>
      </c>
      <c r="E761">
        <v>15.488300000000001</v>
      </c>
      <c r="F761">
        <v>15.535600000000001</v>
      </c>
      <c r="J761">
        <v>-1</v>
      </c>
      <c r="K761">
        <v>3</v>
      </c>
      <c r="L761">
        <v>3</v>
      </c>
      <c r="M761">
        <v>3</v>
      </c>
      <c r="N761">
        <v>15</v>
      </c>
      <c r="O761">
        <v>15</v>
      </c>
      <c r="P761">
        <v>15</v>
      </c>
      <c r="Q761">
        <v>37.139000000000003</v>
      </c>
      <c r="R761">
        <v>0</v>
      </c>
      <c r="S761">
        <v>42.158999999999999</v>
      </c>
      <c r="T761">
        <v>384370</v>
      </c>
      <c r="U761">
        <v>18</v>
      </c>
      <c r="V761">
        <v>11</v>
      </c>
      <c r="W761" t="s">
        <v>856</v>
      </c>
      <c r="X761" t="s">
        <v>856</v>
      </c>
      <c r="Y761">
        <v>758</v>
      </c>
    </row>
    <row r="762" spans="1:25">
      <c r="A762">
        <v>16.8231</v>
      </c>
      <c r="B762">
        <v>16.783799999999999</v>
      </c>
      <c r="C762">
        <v>16.854299999999999</v>
      </c>
      <c r="D762">
        <v>16.552700000000002</v>
      </c>
      <c r="E762">
        <v>16.651900000000001</v>
      </c>
      <c r="F762">
        <v>16.418700000000001</v>
      </c>
      <c r="J762">
        <v>-1</v>
      </c>
      <c r="K762">
        <v>4</v>
      </c>
      <c r="L762">
        <v>4</v>
      </c>
      <c r="M762">
        <v>4</v>
      </c>
      <c r="N762">
        <v>11.8</v>
      </c>
      <c r="O762">
        <v>11.8</v>
      </c>
      <c r="P762">
        <v>11.8</v>
      </c>
      <c r="Q762">
        <v>59.292999999999999</v>
      </c>
      <c r="R762">
        <v>0</v>
      </c>
      <c r="S762">
        <v>36.378</v>
      </c>
      <c r="T762">
        <v>1374300</v>
      </c>
      <c r="U762">
        <v>28</v>
      </c>
      <c r="V762">
        <v>16</v>
      </c>
      <c r="W762" t="s">
        <v>857</v>
      </c>
      <c r="X762" t="s">
        <v>857</v>
      </c>
      <c r="Y762">
        <v>759</v>
      </c>
    </row>
    <row r="763" spans="1:25">
      <c r="A763">
        <v>17.0213</v>
      </c>
      <c r="B763">
        <v>16.8188</v>
      </c>
      <c r="C763">
        <v>16.872599999999998</v>
      </c>
      <c r="D763">
        <v>16.8352</v>
      </c>
      <c r="E763">
        <v>16.7362</v>
      </c>
      <c r="F763">
        <v>16.9116</v>
      </c>
      <c r="J763">
        <v>-1</v>
      </c>
      <c r="K763">
        <v>12</v>
      </c>
      <c r="L763">
        <v>12</v>
      </c>
      <c r="M763">
        <v>11</v>
      </c>
      <c r="N763">
        <v>29.6</v>
      </c>
      <c r="O763">
        <v>29.6</v>
      </c>
      <c r="P763">
        <v>27.8</v>
      </c>
      <c r="Q763">
        <v>88.254999999999995</v>
      </c>
      <c r="R763">
        <v>0</v>
      </c>
      <c r="S763">
        <v>161.59</v>
      </c>
      <c r="T763">
        <v>3240100</v>
      </c>
      <c r="U763">
        <v>47</v>
      </c>
      <c r="V763">
        <v>53</v>
      </c>
      <c r="W763" t="s">
        <v>858</v>
      </c>
      <c r="X763" t="s">
        <v>858</v>
      </c>
      <c r="Y763">
        <v>760</v>
      </c>
    </row>
    <row r="764" spans="1:25">
      <c r="A764">
        <v>17.320699999999999</v>
      </c>
      <c r="B764">
        <v>17.9787</v>
      </c>
      <c r="C764">
        <v>18.026800000000001</v>
      </c>
      <c r="D764">
        <v>16.879300000000001</v>
      </c>
      <c r="E764">
        <v>16.3978</v>
      </c>
      <c r="F764" t="s">
        <v>25</v>
      </c>
      <c r="J764">
        <v>-1</v>
      </c>
      <c r="K764">
        <v>9</v>
      </c>
      <c r="L764">
        <v>9</v>
      </c>
      <c r="M764">
        <v>9</v>
      </c>
      <c r="N764">
        <v>16.5</v>
      </c>
      <c r="O764">
        <v>16.5</v>
      </c>
      <c r="P764">
        <v>16.5</v>
      </c>
      <c r="Q764">
        <v>78.341999999999999</v>
      </c>
      <c r="R764">
        <v>0</v>
      </c>
      <c r="S764">
        <v>99.087999999999994</v>
      </c>
      <c r="T764">
        <v>1481200</v>
      </c>
      <c r="U764">
        <v>32</v>
      </c>
      <c r="V764">
        <v>21</v>
      </c>
      <c r="W764" t="s">
        <v>859</v>
      </c>
      <c r="X764" t="s">
        <v>859</v>
      </c>
      <c r="Y764">
        <v>761</v>
      </c>
    </row>
    <row r="765" spans="1:25">
      <c r="A765">
        <v>19.257899999999999</v>
      </c>
      <c r="B765">
        <v>19.374300000000002</v>
      </c>
      <c r="C765">
        <v>19.173300000000001</v>
      </c>
      <c r="D765">
        <v>18.408300000000001</v>
      </c>
      <c r="E765">
        <v>18.6265</v>
      </c>
      <c r="F765">
        <v>18.559200000000001</v>
      </c>
      <c r="J765">
        <v>-1</v>
      </c>
      <c r="K765">
        <v>5</v>
      </c>
      <c r="L765">
        <v>5</v>
      </c>
      <c r="M765">
        <v>5</v>
      </c>
      <c r="N765">
        <v>28.6</v>
      </c>
      <c r="O765">
        <v>28.6</v>
      </c>
      <c r="P765">
        <v>28.6</v>
      </c>
      <c r="Q765">
        <v>16.036000000000001</v>
      </c>
      <c r="R765">
        <v>0</v>
      </c>
      <c r="S765">
        <v>63.576999999999998</v>
      </c>
      <c r="T765">
        <v>4801200</v>
      </c>
      <c r="U765">
        <v>4</v>
      </c>
      <c r="V765">
        <v>20</v>
      </c>
      <c r="W765" t="s">
        <v>860</v>
      </c>
      <c r="X765" t="s">
        <v>860</v>
      </c>
      <c r="Y765">
        <v>762</v>
      </c>
    </row>
    <row r="766" spans="1:25">
      <c r="A766" t="s">
        <v>25</v>
      </c>
      <c r="B766" t="s">
        <v>25</v>
      </c>
      <c r="C766" t="s">
        <v>25</v>
      </c>
      <c r="D766" t="s">
        <v>25</v>
      </c>
      <c r="E766" t="s">
        <v>25</v>
      </c>
      <c r="F766" t="s">
        <v>25</v>
      </c>
      <c r="J766">
        <v>-1</v>
      </c>
      <c r="K766">
        <v>1</v>
      </c>
      <c r="L766">
        <v>1</v>
      </c>
      <c r="M766">
        <v>1</v>
      </c>
      <c r="N766">
        <v>4</v>
      </c>
      <c r="O766">
        <v>4</v>
      </c>
      <c r="P766">
        <v>4</v>
      </c>
      <c r="Q766">
        <v>44.576999999999998</v>
      </c>
      <c r="R766">
        <v>3.9857E-4</v>
      </c>
      <c r="S766">
        <v>7.6921999999999997</v>
      </c>
      <c r="T766">
        <v>86919</v>
      </c>
      <c r="U766">
        <v>27</v>
      </c>
      <c r="V766">
        <v>3</v>
      </c>
      <c r="W766" t="s">
        <v>861</v>
      </c>
      <c r="X766" t="s">
        <v>861</v>
      </c>
      <c r="Y766">
        <v>763</v>
      </c>
    </row>
    <row r="767" spans="1:25">
      <c r="A767" t="s">
        <v>25</v>
      </c>
      <c r="B767" t="s">
        <v>25</v>
      </c>
      <c r="C767" t="s">
        <v>25</v>
      </c>
      <c r="D767" t="s">
        <v>25</v>
      </c>
      <c r="E767" t="s">
        <v>25</v>
      </c>
      <c r="F767" t="s">
        <v>25</v>
      </c>
      <c r="J767">
        <v>-1</v>
      </c>
      <c r="K767">
        <v>1</v>
      </c>
      <c r="L767">
        <v>1</v>
      </c>
      <c r="M767">
        <v>1</v>
      </c>
      <c r="N767">
        <v>28.8</v>
      </c>
      <c r="O767">
        <v>28.8</v>
      </c>
      <c r="P767">
        <v>28.8</v>
      </c>
      <c r="Q767">
        <v>8.0589999999999993</v>
      </c>
      <c r="R767">
        <v>0</v>
      </c>
      <c r="S767">
        <v>19.451000000000001</v>
      </c>
      <c r="T767">
        <v>384780</v>
      </c>
      <c r="U767">
        <v>3</v>
      </c>
      <c r="V767">
        <v>3</v>
      </c>
      <c r="W767" t="s">
        <v>862</v>
      </c>
      <c r="X767" t="s">
        <v>862</v>
      </c>
      <c r="Y767">
        <v>764</v>
      </c>
    </row>
    <row r="768" spans="1:25">
      <c r="A768">
        <v>20.626100000000001</v>
      </c>
      <c r="B768">
        <v>21.034800000000001</v>
      </c>
      <c r="C768">
        <v>20.895900000000001</v>
      </c>
      <c r="D768">
        <v>19.9376</v>
      </c>
      <c r="E768">
        <v>20.09</v>
      </c>
      <c r="F768">
        <v>19.468399999999999</v>
      </c>
      <c r="J768">
        <v>-1</v>
      </c>
      <c r="K768">
        <v>7</v>
      </c>
      <c r="L768">
        <v>7</v>
      </c>
      <c r="M768">
        <v>4</v>
      </c>
      <c r="N768">
        <v>44.1</v>
      </c>
      <c r="O768">
        <v>44.1</v>
      </c>
      <c r="P768">
        <v>26.2</v>
      </c>
      <c r="Q768">
        <v>16.637</v>
      </c>
      <c r="R768">
        <v>0</v>
      </c>
      <c r="S768">
        <v>128.07</v>
      </c>
      <c r="T768">
        <v>17289000</v>
      </c>
      <c r="U768">
        <v>7</v>
      </c>
      <c r="V768">
        <v>54</v>
      </c>
      <c r="W768" t="s">
        <v>863</v>
      </c>
      <c r="X768" t="s">
        <v>863</v>
      </c>
      <c r="Y768">
        <v>765</v>
      </c>
    </row>
    <row r="769" spans="1:25">
      <c r="A769">
        <v>15.897</v>
      </c>
      <c r="B769">
        <v>15.8764</v>
      </c>
      <c r="C769">
        <v>15.9557</v>
      </c>
      <c r="D769">
        <v>15.742000000000001</v>
      </c>
      <c r="E769">
        <v>15.752700000000001</v>
      </c>
      <c r="F769">
        <v>15.704800000000001</v>
      </c>
      <c r="J769">
        <v>-1</v>
      </c>
      <c r="K769">
        <v>4</v>
      </c>
      <c r="L769">
        <v>4</v>
      </c>
      <c r="M769">
        <v>4</v>
      </c>
      <c r="N769">
        <v>13.4</v>
      </c>
      <c r="O769">
        <v>13.4</v>
      </c>
      <c r="P769">
        <v>13.4</v>
      </c>
      <c r="Q769">
        <v>74.784000000000006</v>
      </c>
      <c r="R769">
        <v>0</v>
      </c>
      <c r="S769">
        <v>46.081000000000003</v>
      </c>
      <c r="T769">
        <v>860330</v>
      </c>
      <c r="U769">
        <v>36</v>
      </c>
      <c r="V769">
        <v>20</v>
      </c>
      <c r="W769" t="s">
        <v>864</v>
      </c>
      <c r="X769" t="s">
        <v>864</v>
      </c>
      <c r="Y769">
        <v>766</v>
      </c>
    </row>
    <row r="770" spans="1:25">
      <c r="A770">
        <v>17.855399999999999</v>
      </c>
      <c r="B770" t="s">
        <v>25</v>
      </c>
      <c r="C770">
        <v>17.957599999999999</v>
      </c>
      <c r="D770">
        <v>17.572500000000002</v>
      </c>
      <c r="E770">
        <v>17.717500000000001</v>
      </c>
      <c r="F770">
        <v>17.3367</v>
      </c>
      <c r="J770">
        <v>-1</v>
      </c>
      <c r="K770">
        <v>4</v>
      </c>
      <c r="L770">
        <v>2</v>
      </c>
      <c r="M770">
        <v>2</v>
      </c>
      <c r="N770">
        <v>15.5</v>
      </c>
      <c r="O770">
        <v>11.7</v>
      </c>
      <c r="P770">
        <v>11.7</v>
      </c>
      <c r="Q770">
        <v>28.649000000000001</v>
      </c>
      <c r="R770">
        <v>0</v>
      </c>
      <c r="S770">
        <v>29.425000000000001</v>
      </c>
      <c r="T770">
        <v>1857900</v>
      </c>
      <c r="U770">
        <v>9</v>
      </c>
      <c r="V770">
        <v>14</v>
      </c>
      <c r="W770" t="s">
        <v>865</v>
      </c>
      <c r="X770" t="s">
        <v>865</v>
      </c>
      <c r="Y770">
        <v>767</v>
      </c>
    </row>
    <row r="771" spans="1:25">
      <c r="A771" t="s">
        <v>25</v>
      </c>
      <c r="B771" t="s">
        <v>25</v>
      </c>
      <c r="C771" t="s">
        <v>25</v>
      </c>
      <c r="D771" t="s">
        <v>25</v>
      </c>
      <c r="E771" t="s">
        <v>25</v>
      </c>
      <c r="F771" t="s">
        <v>25</v>
      </c>
      <c r="J771">
        <v>-1</v>
      </c>
      <c r="K771">
        <v>2</v>
      </c>
      <c r="L771">
        <v>2</v>
      </c>
      <c r="M771">
        <v>2</v>
      </c>
      <c r="N771">
        <v>3.1</v>
      </c>
      <c r="O771">
        <v>3.1</v>
      </c>
      <c r="P771">
        <v>3.1</v>
      </c>
      <c r="Q771">
        <v>105.71</v>
      </c>
      <c r="R771">
        <v>0</v>
      </c>
      <c r="S771">
        <v>12.872999999999999</v>
      </c>
      <c r="T771">
        <v>163190</v>
      </c>
      <c r="U771">
        <v>45</v>
      </c>
      <c r="V771">
        <v>4</v>
      </c>
      <c r="W771" t="s">
        <v>866</v>
      </c>
      <c r="X771" t="s">
        <v>866</v>
      </c>
      <c r="Y771">
        <v>768</v>
      </c>
    </row>
    <row r="772" spans="1:25">
      <c r="A772" t="s">
        <v>25</v>
      </c>
      <c r="B772" t="s">
        <v>25</v>
      </c>
      <c r="C772" t="s">
        <v>25</v>
      </c>
      <c r="D772" t="s">
        <v>25</v>
      </c>
      <c r="E772" t="s">
        <v>25</v>
      </c>
      <c r="F772" t="s">
        <v>25</v>
      </c>
      <c r="J772">
        <v>-1</v>
      </c>
      <c r="K772">
        <v>1</v>
      </c>
      <c r="L772">
        <v>1</v>
      </c>
      <c r="M772">
        <v>1</v>
      </c>
      <c r="N772">
        <v>29</v>
      </c>
      <c r="O772">
        <v>29</v>
      </c>
      <c r="P772">
        <v>29</v>
      </c>
      <c r="Q772">
        <v>14.289</v>
      </c>
      <c r="R772">
        <v>0</v>
      </c>
      <c r="S772">
        <v>16.327000000000002</v>
      </c>
      <c r="T772">
        <v>12725</v>
      </c>
      <c r="U772">
        <v>7</v>
      </c>
      <c r="V772">
        <v>1</v>
      </c>
      <c r="W772" t="s">
        <v>867</v>
      </c>
      <c r="X772" t="s">
        <v>867</v>
      </c>
      <c r="Y772">
        <v>769</v>
      </c>
    </row>
    <row r="773" spans="1:25">
      <c r="A773">
        <v>17.6387</v>
      </c>
      <c r="B773">
        <v>17.509</v>
      </c>
      <c r="C773">
        <v>17.649999999999999</v>
      </c>
      <c r="D773">
        <v>17.9619</v>
      </c>
      <c r="E773">
        <v>17.991299999999999</v>
      </c>
      <c r="F773">
        <v>18.1205</v>
      </c>
      <c r="J773">
        <v>-1</v>
      </c>
      <c r="K773">
        <v>16</v>
      </c>
      <c r="L773">
        <v>16</v>
      </c>
      <c r="M773">
        <v>12</v>
      </c>
      <c r="N773">
        <v>27.7</v>
      </c>
      <c r="O773">
        <v>27.7</v>
      </c>
      <c r="P773">
        <v>21.4</v>
      </c>
      <c r="Q773">
        <v>108.2</v>
      </c>
      <c r="R773">
        <v>0</v>
      </c>
      <c r="S773">
        <v>304.89999999999998</v>
      </c>
      <c r="T773">
        <v>7069600</v>
      </c>
      <c r="U773">
        <v>50</v>
      </c>
      <c r="V773">
        <v>86</v>
      </c>
      <c r="W773" t="s">
        <v>868</v>
      </c>
      <c r="X773" t="s">
        <v>868</v>
      </c>
      <c r="Y773">
        <v>770</v>
      </c>
    </row>
    <row r="774" spans="1:25">
      <c r="A774" t="s">
        <v>25</v>
      </c>
      <c r="B774" t="s">
        <v>25</v>
      </c>
      <c r="C774" t="s">
        <v>25</v>
      </c>
      <c r="D774" t="s">
        <v>25</v>
      </c>
      <c r="E774" t="s">
        <v>25</v>
      </c>
      <c r="F774" t="s">
        <v>25</v>
      </c>
      <c r="J774">
        <v>-1</v>
      </c>
      <c r="K774">
        <v>1</v>
      </c>
      <c r="L774">
        <v>1</v>
      </c>
      <c r="M774">
        <v>1</v>
      </c>
      <c r="N774">
        <v>9.8000000000000007</v>
      </c>
      <c r="O774">
        <v>9.8000000000000007</v>
      </c>
      <c r="P774">
        <v>9.8000000000000007</v>
      </c>
      <c r="Q774">
        <v>22.77</v>
      </c>
      <c r="R774">
        <v>2.5612999999999999E-3</v>
      </c>
      <c r="S774">
        <v>6.5747999999999998</v>
      </c>
      <c r="T774">
        <v>100210</v>
      </c>
      <c r="U774">
        <v>16</v>
      </c>
      <c r="V774">
        <v>3</v>
      </c>
      <c r="W774" t="s">
        <v>869</v>
      </c>
      <c r="X774" t="s">
        <v>869</v>
      </c>
      <c r="Y774">
        <v>771</v>
      </c>
    </row>
    <row r="775" spans="1:25">
      <c r="A775" t="s">
        <v>25</v>
      </c>
      <c r="B775" t="s">
        <v>25</v>
      </c>
      <c r="C775" t="s">
        <v>25</v>
      </c>
      <c r="D775" t="s">
        <v>25</v>
      </c>
      <c r="E775" t="s">
        <v>25</v>
      </c>
      <c r="F775" t="s">
        <v>25</v>
      </c>
      <c r="J775">
        <v>-1</v>
      </c>
      <c r="K775">
        <v>3</v>
      </c>
      <c r="L775">
        <v>3</v>
      </c>
      <c r="M775">
        <v>3</v>
      </c>
      <c r="N775">
        <v>8.8000000000000007</v>
      </c>
      <c r="O775">
        <v>8.8000000000000007</v>
      </c>
      <c r="P775">
        <v>8.8000000000000007</v>
      </c>
      <c r="Q775">
        <v>80.013999999999996</v>
      </c>
      <c r="R775">
        <v>0</v>
      </c>
      <c r="S775">
        <v>31.536000000000001</v>
      </c>
      <c r="T775">
        <v>192030</v>
      </c>
      <c r="U775">
        <v>32</v>
      </c>
      <c r="V775">
        <v>6</v>
      </c>
      <c r="W775" t="s">
        <v>870</v>
      </c>
      <c r="X775" t="s">
        <v>870</v>
      </c>
      <c r="Y775">
        <v>772</v>
      </c>
    </row>
    <row r="776" spans="1:25">
      <c r="A776" t="s">
        <v>25</v>
      </c>
      <c r="B776" t="s">
        <v>25</v>
      </c>
      <c r="C776" t="s">
        <v>25</v>
      </c>
      <c r="D776" t="s">
        <v>25</v>
      </c>
      <c r="E776" t="s">
        <v>25</v>
      </c>
      <c r="F776" t="s">
        <v>25</v>
      </c>
      <c r="J776">
        <v>-1</v>
      </c>
      <c r="K776">
        <v>1</v>
      </c>
      <c r="L776">
        <v>1</v>
      </c>
      <c r="M776">
        <v>1</v>
      </c>
      <c r="N776">
        <v>5.0999999999999996</v>
      </c>
      <c r="O776">
        <v>5.0999999999999996</v>
      </c>
      <c r="P776">
        <v>5.0999999999999996</v>
      </c>
      <c r="Q776">
        <v>41.213000000000001</v>
      </c>
      <c r="R776">
        <v>4.9822E-3</v>
      </c>
      <c r="S776">
        <v>6.1694000000000004</v>
      </c>
      <c r="T776">
        <v>40219</v>
      </c>
      <c r="U776">
        <v>22</v>
      </c>
      <c r="V776">
        <v>1</v>
      </c>
      <c r="W776" t="s">
        <v>871</v>
      </c>
      <c r="X776" t="s">
        <v>871</v>
      </c>
      <c r="Y776">
        <v>773</v>
      </c>
    </row>
    <row r="777" spans="1:25">
      <c r="A777" t="s">
        <v>25</v>
      </c>
      <c r="B777">
        <v>17.2332</v>
      </c>
      <c r="C777">
        <v>17.1157</v>
      </c>
      <c r="D777">
        <v>16.947800000000001</v>
      </c>
      <c r="E777">
        <v>17.055900000000001</v>
      </c>
      <c r="F777">
        <v>16.9451</v>
      </c>
      <c r="J777">
        <v>-1</v>
      </c>
      <c r="K777">
        <v>4</v>
      </c>
      <c r="L777">
        <v>4</v>
      </c>
      <c r="M777">
        <v>4</v>
      </c>
      <c r="N777">
        <v>20.6</v>
      </c>
      <c r="O777">
        <v>20.6</v>
      </c>
      <c r="P777">
        <v>20.6</v>
      </c>
      <c r="Q777">
        <v>34.290999999999997</v>
      </c>
      <c r="R777">
        <v>0</v>
      </c>
      <c r="S777">
        <v>56.786999999999999</v>
      </c>
      <c r="T777">
        <v>1214000</v>
      </c>
      <c r="U777">
        <v>17</v>
      </c>
      <c r="V777">
        <v>14</v>
      </c>
      <c r="W777" t="s">
        <v>872</v>
      </c>
      <c r="X777" t="s">
        <v>872</v>
      </c>
      <c r="Y777">
        <v>774</v>
      </c>
    </row>
    <row r="778" spans="1:25">
      <c r="A778">
        <v>14.550599999999999</v>
      </c>
      <c r="B778" t="s">
        <v>25</v>
      </c>
      <c r="C778" t="s">
        <v>25</v>
      </c>
      <c r="D778">
        <v>16.076799999999999</v>
      </c>
      <c r="E778">
        <v>16.213699999999999</v>
      </c>
      <c r="F778">
        <v>16.023800000000001</v>
      </c>
      <c r="J778">
        <v>-1</v>
      </c>
      <c r="K778">
        <v>11</v>
      </c>
      <c r="L778">
        <v>11</v>
      </c>
      <c r="M778">
        <v>11</v>
      </c>
      <c r="N778">
        <v>17.899999999999999</v>
      </c>
      <c r="O778">
        <v>17.899999999999999</v>
      </c>
      <c r="P778">
        <v>17.899999999999999</v>
      </c>
      <c r="Q778">
        <v>130.08000000000001</v>
      </c>
      <c r="R778">
        <v>0</v>
      </c>
      <c r="S778">
        <v>92.436000000000007</v>
      </c>
      <c r="T778">
        <v>1503500</v>
      </c>
      <c r="U778">
        <v>53</v>
      </c>
      <c r="V778">
        <v>34</v>
      </c>
      <c r="W778" t="s">
        <v>873</v>
      </c>
      <c r="X778" t="s">
        <v>873</v>
      </c>
      <c r="Y778">
        <v>775</v>
      </c>
    </row>
    <row r="779" spans="1:25">
      <c r="A779">
        <v>16.2346</v>
      </c>
      <c r="B779">
        <v>16.221699999999998</v>
      </c>
      <c r="C779">
        <v>16.284500000000001</v>
      </c>
      <c r="D779">
        <v>16.110600000000002</v>
      </c>
      <c r="E779">
        <v>16.189599999999999</v>
      </c>
      <c r="F779">
        <v>16.296199999999999</v>
      </c>
      <c r="J779">
        <v>-1</v>
      </c>
      <c r="K779">
        <v>10</v>
      </c>
      <c r="L779">
        <v>10</v>
      </c>
      <c r="M779">
        <v>10</v>
      </c>
      <c r="N779">
        <v>18.5</v>
      </c>
      <c r="O779">
        <v>18.5</v>
      </c>
      <c r="P779">
        <v>18.5</v>
      </c>
      <c r="Q779">
        <v>85.932000000000002</v>
      </c>
      <c r="R779">
        <v>0</v>
      </c>
      <c r="S779">
        <v>95.012</v>
      </c>
      <c r="T779">
        <v>1957700</v>
      </c>
      <c r="U779">
        <v>32</v>
      </c>
      <c r="V779">
        <v>36</v>
      </c>
      <c r="W779" t="s">
        <v>874</v>
      </c>
      <c r="X779" t="s">
        <v>874</v>
      </c>
      <c r="Y779">
        <v>776</v>
      </c>
    </row>
    <row r="780" spans="1:25">
      <c r="A780">
        <v>15.2385</v>
      </c>
      <c r="B780">
        <v>14.8286</v>
      </c>
      <c r="C780" t="s">
        <v>25</v>
      </c>
      <c r="D780">
        <v>15.7826</v>
      </c>
      <c r="E780" t="s">
        <v>25</v>
      </c>
      <c r="F780">
        <v>15.3667</v>
      </c>
      <c r="J780">
        <v>-1</v>
      </c>
      <c r="K780">
        <v>1</v>
      </c>
      <c r="L780">
        <v>1</v>
      </c>
      <c r="M780">
        <v>1</v>
      </c>
      <c r="N780">
        <v>10.1</v>
      </c>
      <c r="O780">
        <v>10.1</v>
      </c>
      <c r="P780">
        <v>10.1</v>
      </c>
      <c r="Q780">
        <v>18.210999999999999</v>
      </c>
      <c r="R780">
        <v>0</v>
      </c>
      <c r="S780">
        <v>35.220999999999997</v>
      </c>
      <c r="T780">
        <v>277410</v>
      </c>
      <c r="U780">
        <v>8</v>
      </c>
      <c r="V780">
        <v>9</v>
      </c>
      <c r="W780" t="s">
        <v>875</v>
      </c>
      <c r="X780" t="s">
        <v>875</v>
      </c>
      <c r="Y780">
        <v>777</v>
      </c>
    </row>
    <row r="781" spans="1:25">
      <c r="A781">
        <v>17.471299999999999</v>
      </c>
      <c r="B781">
        <v>17.600100000000001</v>
      </c>
      <c r="C781">
        <v>17.6754</v>
      </c>
      <c r="D781">
        <v>17.039400000000001</v>
      </c>
      <c r="E781">
        <v>17.296299999999999</v>
      </c>
      <c r="F781">
        <v>17.015899999999998</v>
      </c>
      <c r="J781">
        <v>-1</v>
      </c>
      <c r="K781">
        <v>6</v>
      </c>
      <c r="L781">
        <v>2</v>
      </c>
      <c r="M781">
        <v>2</v>
      </c>
      <c r="N781">
        <v>35.6</v>
      </c>
      <c r="O781">
        <v>8.1999999999999993</v>
      </c>
      <c r="P781">
        <v>8.1999999999999993</v>
      </c>
      <c r="Q781">
        <v>16.631</v>
      </c>
      <c r="R781">
        <v>0</v>
      </c>
      <c r="S781">
        <v>14.718</v>
      </c>
      <c r="T781">
        <v>1516400</v>
      </c>
      <c r="U781">
        <v>9</v>
      </c>
      <c r="V781">
        <v>12</v>
      </c>
      <c r="W781" t="s">
        <v>876</v>
      </c>
      <c r="X781" t="s">
        <v>876</v>
      </c>
      <c r="Y781">
        <v>778</v>
      </c>
    </row>
    <row r="782" spans="1:25">
      <c r="A782" t="s">
        <v>25</v>
      </c>
      <c r="B782" t="s">
        <v>25</v>
      </c>
      <c r="C782" t="s">
        <v>25</v>
      </c>
      <c r="D782" t="s">
        <v>25</v>
      </c>
      <c r="E782" t="s">
        <v>25</v>
      </c>
      <c r="F782" t="s">
        <v>25</v>
      </c>
      <c r="J782">
        <v>-1</v>
      </c>
      <c r="K782">
        <v>1</v>
      </c>
      <c r="L782">
        <v>1</v>
      </c>
      <c r="M782">
        <v>1</v>
      </c>
      <c r="N782">
        <v>4.5</v>
      </c>
      <c r="O782">
        <v>4.5</v>
      </c>
      <c r="P782">
        <v>4.5</v>
      </c>
      <c r="Q782">
        <v>29.648</v>
      </c>
      <c r="R782">
        <v>3.9169999999999998E-4</v>
      </c>
      <c r="S782">
        <v>7.3704000000000001</v>
      </c>
      <c r="T782">
        <v>75530</v>
      </c>
      <c r="U782">
        <v>19</v>
      </c>
      <c r="V782">
        <v>2</v>
      </c>
      <c r="W782" t="s">
        <v>877</v>
      </c>
      <c r="X782" t="s">
        <v>877</v>
      </c>
      <c r="Y782">
        <v>779</v>
      </c>
    </row>
    <row r="783" spans="1:25">
      <c r="A783" t="s">
        <v>25</v>
      </c>
      <c r="B783" t="s">
        <v>25</v>
      </c>
      <c r="C783" t="s">
        <v>25</v>
      </c>
      <c r="D783" t="s">
        <v>25</v>
      </c>
      <c r="E783" t="s">
        <v>25</v>
      </c>
      <c r="F783" t="s">
        <v>25</v>
      </c>
      <c r="J783">
        <v>-1</v>
      </c>
      <c r="K783">
        <v>1</v>
      </c>
      <c r="L783">
        <v>1</v>
      </c>
      <c r="M783">
        <v>1</v>
      </c>
      <c r="N783">
        <v>2.4</v>
      </c>
      <c r="O783">
        <v>2.4</v>
      </c>
      <c r="P783">
        <v>2.4</v>
      </c>
      <c r="Q783">
        <v>80.418999999999997</v>
      </c>
      <c r="R783">
        <v>1.8471E-3</v>
      </c>
      <c r="S783">
        <v>6.6910999999999996</v>
      </c>
      <c r="T783">
        <v>187950</v>
      </c>
      <c r="U783">
        <v>34</v>
      </c>
      <c r="V783">
        <v>6</v>
      </c>
      <c r="W783" t="s">
        <v>878</v>
      </c>
      <c r="X783" t="s">
        <v>878</v>
      </c>
      <c r="Y783">
        <v>780</v>
      </c>
    </row>
    <row r="784" spans="1:25">
      <c r="A784">
        <v>15.7151</v>
      </c>
      <c r="B784">
        <v>15.362299999999999</v>
      </c>
      <c r="C784">
        <v>15.492599999999999</v>
      </c>
      <c r="D784">
        <v>15.8094</v>
      </c>
      <c r="E784">
        <v>15.553100000000001</v>
      </c>
      <c r="F784">
        <v>15.5693</v>
      </c>
      <c r="J784">
        <v>-1</v>
      </c>
      <c r="K784">
        <v>4</v>
      </c>
      <c r="L784">
        <v>4</v>
      </c>
      <c r="M784">
        <v>4</v>
      </c>
      <c r="N784">
        <v>11.8</v>
      </c>
      <c r="O784">
        <v>11.8</v>
      </c>
      <c r="P784">
        <v>11.8</v>
      </c>
      <c r="Q784">
        <v>57.457999999999998</v>
      </c>
      <c r="R784">
        <v>0</v>
      </c>
      <c r="S784">
        <v>40.984999999999999</v>
      </c>
      <c r="T784">
        <v>713420</v>
      </c>
      <c r="U784">
        <v>29</v>
      </c>
      <c r="V784">
        <v>19</v>
      </c>
      <c r="W784" t="s">
        <v>879</v>
      </c>
      <c r="X784" t="s">
        <v>879</v>
      </c>
      <c r="Y784">
        <v>781</v>
      </c>
    </row>
    <row r="785" spans="1:25">
      <c r="A785" t="s">
        <v>25</v>
      </c>
      <c r="B785" t="s">
        <v>25</v>
      </c>
      <c r="C785" t="s">
        <v>25</v>
      </c>
      <c r="D785" t="s">
        <v>25</v>
      </c>
      <c r="E785" t="s">
        <v>25</v>
      </c>
      <c r="F785" t="s">
        <v>25</v>
      </c>
      <c r="J785">
        <v>-1</v>
      </c>
      <c r="K785">
        <v>1</v>
      </c>
      <c r="L785">
        <v>1</v>
      </c>
      <c r="M785">
        <v>1</v>
      </c>
      <c r="N785">
        <v>11</v>
      </c>
      <c r="O785">
        <v>11</v>
      </c>
      <c r="P785">
        <v>11</v>
      </c>
      <c r="Q785">
        <v>24.161999999999999</v>
      </c>
      <c r="R785">
        <v>7.8063999999999998E-4</v>
      </c>
      <c r="S785">
        <v>7.3198999999999996</v>
      </c>
      <c r="T785">
        <v>37937</v>
      </c>
      <c r="U785">
        <v>13</v>
      </c>
      <c r="V785">
        <v>2</v>
      </c>
      <c r="W785" t="s">
        <v>880</v>
      </c>
      <c r="X785" t="s">
        <v>880</v>
      </c>
      <c r="Y785">
        <v>782</v>
      </c>
    </row>
    <row r="786" spans="1:25">
      <c r="A786" t="s">
        <v>25</v>
      </c>
      <c r="B786" t="s">
        <v>25</v>
      </c>
      <c r="C786" t="s">
        <v>25</v>
      </c>
      <c r="D786" t="s">
        <v>25</v>
      </c>
      <c r="E786" t="s">
        <v>25</v>
      </c>
      <c r="F786" t="s">
        <v>25</v>
      </c>
      <c r="J786">
        <v>-1</v>
      </c>
      <c r="K786">
        <v>1</v>
      </c>
      <c r="L786">
        <v>1</v>
      </c>
      <c r="M786">
        <v>1</v>
      </c>
      <c r="N786">
        <v>4</v>
      </c>
      <c r="O786">
        <v>4</v>
      </c>
      <c r="P786">
        <v>4</v>
      </c>
      <c r="Q786">
        <v>44.207000000000001</v>
      </c>
      <c r="R786">
        <v>4.0403999999999999E-4</v>
      </c>
      <c r="S786">
        <v>7.9170999999999996</v>
      </c>
      <c r="T786">
        <v>57904</v>
      </c>
      <c r="U786">
        <v>21</v>
      </c>
      <c r="V786">
        <v>2</v>
      </c>
      <c r="W786" t="s">
        <v>881</v>
      </c>
      <c r="X786" t="s">
        <v>881</v>
      </c>
      <c r="Y786">
        <v>783</v>
      </c>
    </row>
    <row r="787" spans="1:25">
      <c r="A787">
        <v>16.523700000000002</v>
      </c>
      <c r="B787">
        <v>16.697399999999998</v>
      </c>
      <c r="C787">
        <v>16.672599999999999</v>
      </c>
      <c r="D787">
        <v>16.451799999999999</v>
      </c>
      <c r="E787">
        <v>16.491700000000002</v>
      </c>
      <c r="F787">
        <v>16.5626</v>
      </c>
      <c r="J787">
        <v>-1</v>
      </c>
      <c r="K787">
        <v>7</v>
      </c>
      <c r="L787">
        <v>7</v>
      </c>
      <c r="M787">
        <v>7</v>
      </c>
      <c r="N787">
        <v>17.5</v>
      </c>
      <c r="O787">
        <v>17.5</v>
      </c>
      <c r="P787">
        <v>17.5</v>
      </c>
      <c r="Q787">
        <v>69.655000000000001</v>
      </c>
      <c r="R787">
        <v>0</v>
      </c>
      <c r="S787">
        <v>72.122</v>
      </c>
      <c r="T787">
        <v>2261500</v>
      </c>
      <c r="U787">
        <v>30</v>
      </c>
      <c r="V787">
        <v>44</v>
      </c>
      <c r="W787" t="s">
        <v>882</v>
      </c>
      <c r="X787" t="s">
        <v>882</v>
      </c>
      <c r="Y787">
        <v>784</v>
      </c>
    </row>
    <row r="788" spans="1:25">
      <c r="A788" t="s">
        <v>25</v>
      </c>
      <c r="B788" t="s">
        <v>25</v>
      </c>
      <c r="C788" t="s">
        <v>25</v>
      </c>
      <c r="D788" t="s">
        <v>25</v>
      </c>
      <c r="E788" t="s">
        <v>25</v>
      </c>
      <c r="F788" t="s">
        <v>25</v>
      </c>
      <c r="J788">
        <v>-1</v>
      </c>
      <c r="K788">
        <v>1</v>
      </c>
      <c r="L788">
        <v>1</v>
      </c>
      <c r="M788">
        <v>1</v>
      </c>
      <c r="N788">
        <v>7.6</v>
      </c>
      <c r="O788">
        <v>7.6</v>
      </c>
      <c r="P788">
        <v>7.6</v>
      </c>
      <c r="Q788">
        <v>29.786999999999999</v>
      </c>
      <c r="R788">
        <v>1.1291000000000001E-3</v>
      </c>
      <c r="S788">
        <v>6.9093</v>
      </c>
      <c r="T788">
        <v>52197</v>
      </c>
      <c r="U788">
        <v>16</v>
      </c>
      <c r="V788">
        <v>3</v>
      </c>
      <c r="W788" t="s">
        <v>883</v>
      </c>
      <c r="X788" t="s">
        <v>883</v>
      </c>
      <c r="Y788">
        <v>785</v>
      </c>
    </row>
    <row r="789" spans="1:25">
      <c r="A789" t="s">
        <v>25</v>
      </c>
      <c r="B789" t="s">
        <v>25</v>
      </c>
      <c r="C789" t="s">
        <v>25</v>
      </c>
      <c r="D789" t="s">
        <v>25</v>
      </c>
      <c r="E789" t="s">
        <v>25</v>
      </c>
      <c r="F789" t="s">
        <v>25</v>
      </c>
      <c r="J789">
        <v>-1</v>
      </c>
      <c r="K789">
        <v>1</v>
      </c>
      <c r="L789">
        <v>1</v>
      </c>
      <c r="M789">
        <v>1</v>
      </c>
      <c r="N789">
        <v>6.1</v>
      </c>
      <c r="O789">
        <v>6.1</v>
      </c>
      <c r="P789">
        <v>6.1</v>
      </c>
      <c r="Q789">
        <v>37.436999999999998</v>
      </c>
      <c r="R789">
        <v>2.565E-3</v>
      </c>
      <c r="S789">
        <v>6.5972999999999997</v>
      </c>
      <c r="T789">
        <v>115100</v>
      </c>
      <c r="U789">
        <v>16</v>
      </c>
      <c r="V789">
        <v>4</v>
      </c>
      <c r="W789" t="s">
        <v>884</v>
      </c>
      <c r="X789" t="s">
        <v>884</v>
      </c>
      <c r="Y789">
        <v>786</v>
      </c>
    </row>
    <row r="790" spans="1:25">
      <c r="A790" t="s">
        <v>25</v>
      </c>
      <c r="B790" t="s">
        <v>25</v>
      </c>
      <c r="C790" t="s">
        <v>25</v>
      </c>
      <c r="D790" t="s">
        <v>25</v>
      </c>
      <c r="E790" t="s">
        <v>25</v>
      </c>
      <c r="F790" t="s">
        <v>25</v>
      </c>
      <c r="J790">
        <v>-1</v>
      </c>
      <c r="K790">
        <v>2</v>
      </c>
      <c r="L790">
        <v>2</v>
      </c>
      <c r="M790">
        <v>2</v>
      </c>
      <c r="N790">
        <v>37.1</v>
      </c>
      <c r="O790">
        <v>37.1</v>
      </c>
      <c r="P790">
        <v>37.1</v>
      </c>
      <c r="Q790">
        <v>11.653</v>
      </c>
      <c r="R790">
        <v>0</v>
      </c>
      <c r="S790">
        <v>14.484</v>
      </c>
      <c r="T790">
        <v>62215</v>
      </c>
      <c r="U790">
        <v>6</v>
      </c>
      <c r="V790">
        <v>3</v>
      </c>
      <c r="W790" t="s">
        <v>885</v>
      </c>
      <c r="X790" t="s">
        <v>885</v>
      </c>
      <c r="Y790">
        <v>787</v>
      </c>
    </row>
    <row r="791" spans="1:25">
      <c r="A791" t="s">
        <v>25</v>
      </c>
      <c r="B791" t="s">
        <v>25</v>
      </c>
      <c r="C791" t="s">
        <v>25</v>
      </c>
      <c r="D791" t="s">
        <v>25</v>
      </c>
      <c r="E791" t="s">
        <v>25</v>
      </c>
      <c r="F791" t="s">
        <v>25</v>
      </c>
      <c r="J791">
        <v>-1</v>
      </c>
      <c r="K791">
        <v>3</v>
      </c>
      <c r="L791">
        <v>3</v>
      </c>
      <c r="M791">
        <v>3</v>
      </c>
      <c r="N791">
        <v>12.9</v>
      </c>
      <c r="O791">
        <v>12.9</v>
      </c>
      <c r="P791">
        <v>12.9</v>
      </c>
      <c r="Q791">
        <v>54.19</v>
      </c>
      <c r="R791">
        <v>0</v>
      </c>
      <c r="S791">
        <v>59.331000000000003</v>
      </c>
      <c r="T791">
        <v>322690</v>
      </c>
      <c r="U791">
        <v>29</v>
      </c>
      <c r="V791">
        <v>8</v>
      </c>
      <c r="W791" t="s">
        <v>886</v>
      </c>
      <c r="X791" t="s">
        <v>887</v>
      </c>
      <c r="Y791">
        <v>788</v>
      </c>
    </row>
    <row r="792" spans="1:25">
      <c r="A792">
        <v>17.378699999999998</v>
      </c>
      <c r="B792">
        <v>17.592099999999999</v>
      </c>
      <c r="C792" t="s">
        <v>25</v>
      </c>
      <c r="D792" t="s">
        <v>25</v>
      </c>
      <c r="E792" t="s">
        <v>25</v>
      </c>
      <c r="F792">
        <v>16.885999999999999</v>
      </c>
      <c r="J792">
        <v>-1</v>
      </c>
      <c r="K792">
        <v>2</v>
      </c>
      <c r="L792">
        <v>2</v>
      </c>
      <c r="M792">
        <v>2</v>
      </c>
      <c r="N792">
        <v>14.4</v>
      </c>
      <c r="O792">
        <v>14.4</v>
      </c>
      <c r="P792">
        <v>14.4</v>
      </c>
      <c r="Q792">
        <v>22.34</v>
      </c>
      <c r="R792">
        <v>0</v>
      </c>
      <c r="S792">
        <v>34.161999999999999</v>
      </c>
      <c r="T792">
        <v>682110</v>
      </c>
      <c r="U792">
        <v>9</v>
      </c>
      <c r="V792">
        <v>9</v>
      </c>
      <c r="W792" t="s">
        <v>888</v>
      </c>
      <c r="X792" t="s">
        <v>888</v>
      </c>
      <c r="Y792">
        <v>789</v>
      </c>
    </row>
    <row r="793" spans="1:25">
      <c r="A793" t="s">
        <v>25</v>
      </c>
      <c r="B793" t="s">
        <v>25</v>
      </c>
      <c r="C793" t="s">
        <v>25</v>
      </c>
      <c r="D793" t="s">
        <v>25</v>
      </c>
      <c r="E793" t="s">
        <v>25</v>
      </c>
      <c r="F793" t="s">
        <v>25</v>
      </c>
      <c r="J793">
        <v>-1</v>
      </c>
      <c r="K793">
        <v>3</v>
      </c>
      <c r="L793">
        <v>3</v>
      </c>
      <c r="M793">
        <v>3</v>
      </c>
      <c r="N793">
        <v>16</v>
      </c>
      <c r="O793">
        <v>16</v>
      </c>
      <c r="P793">
        <v>16</v>
      </c>
      <c r="Q793">
        <v>35.460999999999999</v>
      </c>
      <c r="R793">
        <v>0</v>
      </c>
      <c r="S793">
        <v>38.372999999999998</v>
      </c>
      <c r="T793">
        <v>110840</v>
      </c>
      <c r="U793">
        <v>14</v>
      </c>
      <c r="V793">
        <v>5</v>
      </c>
      <c r="W793" t="s">
        <v>889</v>
      </c>
      <c r="X793" t="s">
        <v>889</v>
      </c>
      <c r="Y793">
        <v>790</v>
      </c>
    </row>
    <row r="794" spans="1:25">
      <c r="A794" t="s">
        <v>25</v>
      </c>
      <c r="B794" t="s">
        <v>25</v>
      </c>
      <c r="C794" t="s">
        <v>25</v>
      </c>
      <c r="D794" t="s">
        <v>25</v>
      </c>
      <c r="E794" t="s">
        <v>25</v>
      </c>
      <c r="F794" t="s">
        <v>25</v>
      </c>
      <c r="J794">
        <v>-1</v>
      </c>
      <c r="K794">
        <v>1</v>
      </c>
      <c r="L794">
        <v>1</v>
      </c>
      <c r="M794">
        <v>1</v>
      </c>
      <c r="N794">
        <v>3.8</v>
      </c>
      <c r="O794">
        <v>3.8</v>
      </c>
      <c r="P794">
        <v>3.8</v>
      </c>
      <c r="Q794">
        <v>65.613</v>
      </c>
      <c r="R794">
        <v>4.0766000000000001E-4</v>
      </c>
      <c r="S794">
        <v>8.1095000000000006</v>
      </c>
      <c r="T794">
        <v>31840</v>
      </c>
      <c r="U794">
        <v>29</v>
      </c>
      <c r="V794">
        <v>3</v>
      </c>
      <c r="W794" t="s">
        <v>890</v>
      </c>
      <c r="X794" t="s">
        <v>890</v>
      </c>
      <c r="Y794">
        <v>791</v>
      </c>
    </row>
    <row r="795" spans="1:25">
      <c r="A795" t="s">
        <v>25</v>
      </c>
      <c r="B795" t="s">
        <v>25</v>
      </c>
      <c r="C795" t="s">
        <v>25</v>
      </c>
      <c r="D795" t="s">
        <v>25</v>
      </c>
      <c r="E795" t="s">
        <v>25</v>
      </c>
      <c r="F795" t="s">
        <v>25</v>
      </c>
      <c r="J795">
        <v>-1</v>
      </c>
      <c r="K795">
        <v>1</v>
      </c>
      <c r="L795">
        <v>1</v>
      </c>
      <c r="M795">
        <v>1</v>
      </c>
      <c r="N795">
        <v>5.5</v>
      </c>
      <c r="O795">
        <v>5.5</v>
      </c>
      <c r="P795">
        <v>5.5</v>
      </c>
      <c r="Q795">
        <v>40.606000000000002</v>
      </c>
      <c r="R795">
        <v>4.1304999999999998E-4</v>
      </c>
      <c r="S795">
        <v>8.4192999999999998</v>
      </c>
      <c r="T795">
        <v>53198</v>
      </c>
      <c r="U795">
        <v>18</v>
      </c>
      <c r="V795">
        <v>2</v>
      </c>
      <c r="W795" t="s">
        <v>891</v>
      </c>
      <c r="X795" t="s">
        <v>891</v>
      </c>
      <c r="Y795">
        <v>792</v>
      </c>
    </row>
    <row r="796" spans="1:25">
      <c r="A796">
        <v>16.301200000000001</v>
      </c>
      <c r="B796">
        <v>16.259399999999999</v>
      </c>
      <c r="C796">
        <v>16.253499999999999</v>
      </c>
      <c r="D796">
        <v>16.6083</v>
      </c>
      <c r="E796">
        <v>16.805599999999998</v>
      </c>
      <c r="F796">
        <v>16.6538</v>
      </c>
      <c r="J796">
        <v>-1</v>
      </c>
      <c r="K796">
        <v>5</v>
      </c>
      <c r="L796">
        <v>5</v>
      </c>
      <c r="M796">
        <v>5</v>
      </c>
      <c r="N796">
        <v>44.4</v>
      </c>
      <c r="O796">
        <v>44.4</v>
      </c>
      <c r="P796">
        <v>44.4</v>
      </c>
      <c r="Q796">
        <v>18.033999999999999</v>
      </c>
      <c r="R796">
        <v>0</v>
      </c>
      <c r="S796">
        <v>60.139000000000003</v>
      </c>
      <c r="T796">
        <v>1543200</v>
      </c>
      <c r="U796">
        <v>11</v>
      </c>
      <c r="V796">
        <v>28</v>
      </c>
      <c r="W796" t="s">
        <v>892</v>
      </c>
      <c r="X796" t="s">
        <v>892</v>
      </c>
      <c r="Y796">
        <v>793</v>
      </c>
    </row>
    <row r="797" spans="1:25">
      <c r="A797" t="s">
        <v>25</v>
      </c>
      <c r="B797" t="s">
        <v>25</v>
      </c>
      <c r="C797" t="s">
        <v>25</v>
      </c>
      <c r="D797" t="s">
        <v>25</v>
      </c>
      <c r="E797" t="s">
        <v>25</v>
      </c>
      <c r="F797" t="s">
        <v>25</v>
      </c>
      <c r="J797">
        <v>-1</v>
      </c>
      <c r="K797">
        <v>1</v>
      </c>
      <c r="L797">
        <v>1</v>
      </c>
      <c r="M797">
        <v>1</v>
      </c>
      <c r="N797">
        <v>6.2</v>
      </c>
      <c r="O797">
        <v>6.2</v>
      </c>
      <c r="P797">
        <v>6.2</v>
      </c>
      <c r="Q797">
        <v>33.64</v>
      </c>
      <c r="R797">
        <v>3.9745999999999998E-4</v>
      </c>
      <c r="S797">
        <v>7.6432000000000002</v>
      </c>
      <c r="T797">
        <v>55607</v>
      </c>
      <c r="U797">
        <v>16</v>
      </c>
      <c r="V797">
        <v>6</v>
      </c>
      <c r="W797" t="s">
        <v>893</v>
      </c>
      <c r="X797" t="s">
        <v>893</v>
      </c>
      <c r="Y797">
        <v>794</v>
      </c>
    </row>
    <row r="798" spans="1:25">
      <c r="A798" t="s">
        <v>25</v>
      </c>
      <c r="B798" t="s">
        <v>25</v>
      </c>
      <c r="C798" t="s">
        <v>25</v>
      </c>
      <c r="D798" t="s">
        <v>25</v>
      </c>
      <c r="E798" t="s">
        <v>25</v>
      </c>
      <c r="F798" t="s">
        <v>25</v>
      </c>
      <c r="J798">
        <v>-1</v>
      </c>
      <c r="K798">
        <v>2</v>
      </c>
      <c r="L798">
        <v>2</v>
      </c>
      <c r="M798">
        <v>2</v>
      </c>
      <c r="N798">
        <v>7.8</v>
      </c>
      <c r="O798">
        <v>7.8</v>
      </c>
      <c r="P798">
        <v>7.8</v>
      </c>
      <c r="Q798">
        <v>57.972999999999999</v>
      </c>
      <c r="R798">
        <v>0</v>
      </c>
      <c r="S798">
        <v>12.417</v>
      </c>
      <c r="T798">
        <v>101880</v>
      </c>
      <c r="U798">
        <v>27</v>
      </c>
      <c r="V798">
        <v>3</v>
      </c>
      <c r="W798" t="s">
        <v>894</v>
      </c>
      <c r="X798" t="s">
        <v>894</v>
      </c>
      <c r="Y798">
        <v>795</v>
      </c>
    </row>
    <row r="799" spans="1:25">
      <c r="A799">
        <v>17.3185</v>
      </c>
      <c r="B799">
        <v>17.351900000000001</v>
      </c>
      <c r="C799">
        <v>17.469000000000001</v>
      </c>
      <c r="D799">
        <v>17.457999999999998</v>
      </c>
      <c r="E799">
        <v>17.313400000000001</v>
      </c>
      <c r="F799">
        <v>17.414300000000001</v>
      </c>
      <c r="J799">
        <v>-1</v>
      </c>
      <c r="K799">
        <v>6</v>
      </c>
      <c r="L799">
        <v>6</v>
      </c>
      <c r="M799">
        <v>5</v>
      </c>
      <c r="N799">
        <v>55.5</v>
      </c>
      <c r="O799">
        <v>55.5</v>
      </c>
      <c r="P799">
        <v>50.3</v>
      </c>
      <c r="Q799">
        <v>18.492000000000001</v>
      </c>
      <c r="R799">
        <v>0</v>
      </c>
      <c r="S799">
        <v>177.88</v>
      </c>
      <c r="T799">
        <v>2762300</v>
      </c>
      <c r="U799">
        <v>9</v>
      </c>
      <c r="V799">
        <v>27</v>
      </c>
      <c r="W799" t="s">
        <v>895</v>
      </c>
      <c r="X799" t="s">
        <v>895</v>
      </c>
      <c r="Y799">
        <v>796</v>
      </c>
    </row>
    <row r="800" spans="1:25">
      <c r="A800" t="s">
        <v>25</v>
      </c>
      <c r="B800" t="s">
        <v>25</v>
      </c>
      <c r="C800" t="s">
        <v>25</v>
      </c>
      <c r="D800" t="s">
        <v>25</v>
      </c>
      <c r="E800" t="s">
        <v>25</v>
      </c>
      <c r="F800" t="s">
        <v>25</v>
      </c>
      <c r="J800">
        <v>-1</v>
      </c>
      <c r="K800">
        <v>2</v>
      </c>
      <c r="L800">
        <v>2</v>
      </c>
      <c r="M800">
        <v>2</v>
      </c>
      <c r="N800">
        <v>8.6999999999999993</v>
      </c>
      <c r="O800">
        <v>8.6999999999999993</v>
      </c>
      <c r="P800">
        <v>8.6999999999999993</v>
      </c>
      <c r="Q800">
        <v>35.17</v>
      </c>
      <c r="R800">
        <v>0</v>
      </c>
      <c r="S800">
        <v>12.253</v>
      </c>
      <c r="T800">
        <v>96556</v>
      </c>
      <c r="U800">
        <v>12</v>
      </c>
      <c r="V800">
        <v>4</v>
      </c>
      <c r="W800" t="s">
        <v>896</v>
      </c>
      <c r="X800" t="s">
        <v>896</v>
      </c>
      <c r="Y800">
        <v>797</v>
      </c>
    </row>
    <row r="801" spans="1:25">
      <c r="A801">
        <v>16.4758</v>
      </c>
      <c r="B801">
        <v>16.485399999999998</v>
      </c>
      <c r="C801">
        <v>16.571899999999999</v>
      </c>
      <c r="D801">
        <v>16.689800000000002</v>
      </c>
      <c r="E801">
        <v>16.677700000000002</v>
      </c>
      <c r="F801">
        <v>16.715499999999999</v>
      </c>
      <c r="J801">
        <v>-1</v>
      </c>
      <c r="K801">
        <v>11</v>
      </c>
      <c r="L801">
        <v>11</v>
      </c>
      <c r="M801">
        <v>11</v>
      </c>
      <c r="N801">
        <v>14.7</v>
      </c>
      <c r="O801">
        <v>14.7</v>
      </c>
      <c r="P801">
        <v>14.7</v>
      </c>
      <c r="Q801">
        <v>122.18</v>
      </c>
      <c r="R801">
        <v>0</v>
      </c>
      <c r="S801">
        <v>194.28</v>
      </c>
      <c r="T801">
        <v>2156600</v>
      </c>
      <c r="U801">
        <v>49</v>
      </c>
      <c r="V801">
        <v>52</v>
      </c>
      <c r="W801" t="s">
        <v>897</v>
      </c>
      <c r="X801" t="s">
        <v>897</v>
      </c>
      <c r="Y801">
        <v>798</v>
      </c>
    </row>
    <row r="802" spans="1:25">
      <c r="A802">
        <v>15.256</v>
      </c>
      <c r="B802">
        <v>15.435499999999999</v>
      </c>
      <c r="C802" t="s">
        <v>25</v>
      </c>
      <c r="D802">
        <v>14.932</v>
      </c>
      <c r="E802" t="s">
        <v>25</v>
      </c>
      <c r="F802" t="s">
        <v>25</v>
      </c>
      <c r="J802">
        <v>-1</v>
      </c>
      <c r="K802">
        <v>1</v>
      </c>
      <c r="L802">
        <v>1</v>
      </c>
      <c r="M802">
        <v>1</v>
      </c>
      <c r="N802">
        <v>12.3</v>
      </c>
      <c r="O802">
        <v>12.3</v>
      </c>
      <c r="P802">
        <v>12.3</v>
      </c>
      <c r="Q802">
        <v>16.7</v>
      </c>
      <c r="R802">
        <v>3.9199999999999999E-4</v>
      </c>
      <c r="S802">
        <v>7.3813000000000004</v>
      </c>
      <c r="T802">
        <v>208150</v>
      </c>
      <c r="U802">
        <v>7</v>
      </c>
      <c r="V802">
        <v>6</v>
      </c>
      <c r="W802" t="s">
        <v>898</v>
      </c>
      <c r="X802" t="s">
        <v>898</v>
      </c>
      <c r="Y802">
        <v>799</v>
      </c>
    </row>
    <row r="803" spans="1:25">
      <c r="A803">
        <v>18.190899999999999</v>
      </c>
      <c r="B803">
        <v>18.387</v>
      </c>
      <c r="C803">
        <v>18.422000000000001</v>
      </c>
      <c r="D803">
        <v>18.361599999999999</v>
      </c>
      <c r="E803">
        <v>18.3904</v>
      </c>
      <c r="F803">
        <v>18.153400000000001</v>
      </c>
      <c r="J803">
        <v>-1</v>
      </c>
      <c r="K803">
        <v>15</v>
      </c>
      <c r="L803">
        <v>15</v>
      </c>
      <c r="M803">
        <v>15</v>
      </c>
      <c r="N803">
        <v>25.5</v>
      </c>
      <c r="O803">
        <v>25.5</v>
      </c>
      <c r="P803">
        <v>25.5</v>
      </c>
      <c r="Q803">
        <v>63.097999999999999</v>
      </c>
      <c r="R803">
        <v>0</v>
      </c>
      <c r="S803">
        <v>299.76</v>
      </c>
      <c r="T803">
        <v>8820000</v>
      </c>
      <c r="U803">
        <v>18</v>
      </c>
      <c r="V803">
        <v>88</v>
      </c>
      <c r="W803" t="s">
        <v>899</v>
      </c>
      <c r="X803" t="s">
        <v>899</v>
      </c>
      <c r="Y803">
        <v>800</v>
      </c>
    </row>
    <row r="804" spans="1:25">
      <c r="A804" t="s">
        <v>25</v>
      </c>
      <c r="B804" t="s">
        <v>25</v>
      </c>
      <c r="C804" t="s">
        <v>25</v>
      </c>
      <c r="D804" t="s">
        <v>25</v>
      </c>
      <c r="E804" t="s">
        <v>25</v>
      </c>
      <c r="F804" t="s">
        <v>25</v>
      </c>
      <c r="J804">
        <v>-1</v>
      </c>
      <c r="K804">
        <v>2</v>
      </c>
      <c r="L804">
        <v>2</v>
      </c>
      <c r="M804">
        <v>2</v>
      </c>
      <c r="N804">
        <v>7.2</v>
      </c>
      <c r="O804">
        <v>7.2</v>
      </c>
      <c r="P804">
        <v>7.2</v>
      </c>
      <c r="Q804">
        <v>99.108000000000004</v>
      </c>
      <c r="R804">
        <v>0</v>
      </c>
      <c r="S804">
        <v>16.381</v>
      </c>
      <c r="T804">
        <v>67972</v>
      </c>
      <c r="U804">
        <v>42</v>
      </c>
      <c r="V804">
        <v>2</v>
      </c>
      <c r="W804" t="s">
        <v>900</v>
      </c>
      <c r="X804" t="s">
        <v>900</v>
      </c>
      <c r="Y804">
        <v>801</v>
      </c>
    </row>
    <row r="805" spans="1:25">
      <c r="A805" t="s">
        <v>25</v>
      </c>
      <c r="B805" t="s">
        <v>25</v>
      </c>
      <c r="C805">
        <v>14.3086</v>
      </c>
      <c r="D805">
        <v>14.1251</v>
      </c>
      <c r="E805" t="s">
        <v>25</v>
      </c>
      <c r="F805" t="s">
        <v>25</v>
      </c>
      <c r="J805">
        <v>-1</v>
      </c>
      <c r="K805">
        <v>7</v>
      </c>
      <c r="L805">
        <v>3</v>
      </c>
      <c r="M805">
        <v>3</v>
      </c>
      <c r="N805">
        <v>20.8</v>
      </c>
      <c r="O805">
        <v>10.5</v>
      </c>
      <c r="P805">
        <v>10.5</v>
      </c>
      <c r="Q805">
        <v>61.110999999999997</v>
      </c>
      <c r="R805">
        <v>0</v>
      </c>
      <c r="S805">
        <v>19.370999999999999</v>
      </c>
      <c r="T805">
        <v>175100</v>
      </c>
      <c r="U805">
        <v>29</v>
      </c>
      <c r="V805">
        <v>7</v>
      </c>
      <c r="W805" t="s">
        <v>901</v>
      </c>
      <c r="X805" t="s">
        <v>902</v>
      </c>
      <c r="Y805">
        <v>802</v>
      </c>
    </row>
    <row r="806" spans="1:25">
      <c r="A806">
        <v>19.232099999999999</v>
      </c>
      <c r="B806">
        <v>19.2119</v>
      </c>
      <c r="C806">
        <v>19.282499999999999</v>
      </c>
      <c r="D806">
        <v>19.088100000000001</v>
      </c>
      <c r="E806">
        <v>19.247499999999999</v>
      </c>
      <c r="F806">
        <v>19.085999999999999</v>
      </c>
      <c r="J806">
        <v>-1</v>
      </c>
      <c r="K806">
        <v>18</v>
      </c>
      <c r="L806">
        <v>18</v>
      </c>
      <c r="M806">
        <v>2</v>
      </c>
      <c r="N806">
        <v>57.4</v>
      </c>
      <c r="O806">
        <v>57.4</v>
      </c>
      <c r="P806">
        <v>10.7</v>
      </c>
      <c r="Q806">
        <v>27.707000000000001</v>
      </c>
      <c r="R806">
        <v>0</v>
      </c>
      <c r="S806">
        <v>323.31</v>
      </c>
      <c r="T806">
        <v>13581000</v>
      </c>
      <c r="U806">
        <v>16</v>
      </c>
      <c r="V806">
        <v>112</v>
      </c>
      <c r="W806" t="s">
        <v>903</v>
      </c>
      <c r="X806" t="s">
        <v>903</v>
      </c>
      <c r="Y806">
        <v>803</v>
      </c>
    </row>
    <row r="807" spans="1:25">
      <c r="A807" t="s">
        <v>25</v>
      </c>
      <c r="B807" t="s">
        <v>25</v>
      </c>
      <c r="C807" t="s">
        <v>25</v>
      </c>
      <c r="D807" t="s">
        <v>25</v>
      </c>
      <c r="E807" t="s">
        <v>25</v>
      </c>
      <c r="F807" t="s">
        <v>25</v>
      </c>
      <c r="J807">
        <v>-1</v>
      </c>
      <c r="K807">
        <v>5</v>
      </c>
      <c r="L807">
        <v>2</v>
      </c>
      <c r="M807">
        <v>2</v>
      </c>
      <c r="N807">
        <v>12.5</v>
      </c>
      <c r="O807">
        <v>8.6999999999999993</v>
      </c>
      <c r="P807">
        <v>8.6999999999999993</v>
      </c>
      <c r="Q807">
        <v>36.899000000000001</v>
      </c>
      <c r="R807">
        <v>0</v>
      </c>
      <c r="S807">
        <v>12.592000000000001</v>
      </c>
      <c r="T807">
        <v>69896</v>
      </c>
      <c r="U807">
        <v>14</v>
      </c>
      <c r="V807">
        <v>3</v>
      </c>
      <c r="W807" t="s">
        <v>904</v>
      </c>
      <c r="X807" t="s">
        <v>904</v>
      </c>
      <c r="Y807">
        <v>804</v>
      </c>
    </row>
    <row r="808" spans="1:25">
      <c r="A808" t="s">
        <v>25</v>
      </c>
      <c r="B808" t="s">
        <v>25</v>
      </c>
      <c r="C808" t="s">
        <v>25</v>
      </c>
      <c r="D808">
        <v>15.9551</v>
      </c>
      <c r="E808">
        <v>16.1281</v>
      </c>
      <c r="F808">
        <v>16.167899999999999</v>
      </c>
      <c r="J808">
        <v>-1</v>
      </c>
      <c r="K808">
        <v>6</v>
      </c>
      <c r="L808">
        <v>6</v>
      </c>
      <c r="M808">
        <v>4</v>
      </c>
      <c r="N808">
        <v>32.4</v>
      </c>
      <c r="O808">
        <v>32.4</v>
      </c>
      <c r="P808">
        <v>20.8</v>
      </c>
      <c r="Q808">
        <v>38.256999999999998</v>
      </c>
      <c r="R808">
        <v>0</v>
      </c>
      <c r="S808">
        <v>65.292000000000002</v>
      </c>
      <c r="T808">
        <v>586070</v>
      </c>
      <c r="U808">
        <v>13</v>
      </c>
      <c r="V808">
        <v>12</v>
      </c>
      <c r="W808" t="s">
        <v>905</v>
      </c>
      <c r="X808" t="s">
        <v>905</v>
      </c>
      <c r="Y808">
        <v>805</v>
      </c>
    </row>
    <row r="809" spans="1:25">
      <c r="A809">
        <v>17.534500000000001</v>
      </c>
      <c r="B809">
        <v>17.541899999999998</v>
      </c>
      <c r="C809">
        <v>17.691600000000001</v>
      </c>
      <c r="D809" t="s">
        <v>25</v>
      </c>
      <c r="E809" t="s">
        <v>25</v>
      </c>
      <c r="F809">
        <v>14.799200000000001</v>
      </c>
      <c r="J809">
        <v>-1</v>
      </c>
      <c r="K809">
        <v>10</v>
      </c>
      <c r="L809">
        <v>10</v>
      </c>
      <c r="M809">
        <v>10</v>
      </c>
      <c r="N809">
        <v>35.200000000000003</v>
      </c>
      <c r="O809">
        <v>35.200000000000003</v>
      </c>
      <c r="P809">
        <v>35.200000000000003</v>
      </c>
      <c r="Q809">
        <v>58.741999999999997</v>
      </c>
      <c r="R809">
        <v>0</v>
      </c>
      <c r="S809">
        <v>94.2</v>
      </c>
      <c r="T809">
        <v>1968100</v>
      </c>
      <c r="U809">
        <v>28</v>
      </c>
      <c r="V809">
        <v>28</v>
      </c>
      <c r="W809" t="s">
        <v>906</v>
      </c>
      <c r="X809" t="s">
        <v>906</v>
      </c>
      <c r="Y809">
        <v>806</v>
      </c>
    </row>
    <row r="810" spans="1:25">
      <c r="A810">
        <v>19.6814</v>
      </c>
      <c r="B810">
        <v>19.983699999999999</v>
      </c>
      <c r="C810">
        <v>19.3568</v>
      </c>
      <c r="D810">
        <v>18.839400000000001</v>
      </c>
      <c r="E810" t="s">
        <v>25</v>
      </c>
      <c r="F810" t="s">
        <v>25</v>
      </c>
      <c r="J810">
        <v>-1</v>
      </c>
      <c r="K810">
        <v>4</v>
      </c>
      <c r="L810">
        <v>4</v>
      </c>
      <c r="M810">
        <v>4</v>
      </c>
      <c r="N810">
        <v>28.4</v>
      </c>
      <c r="O810">
        <v>28.4</v>
      </c>
      <c r="P810">
        <v>28.4</v>
      </c>
      <c r="Q810">
        <v>14.975</v>
      </c>
      <c r="R810">
        <v>0</v>
      </c>
      <c r="S810">
        <v>91.587000000000003</v>
      </c>
      <c r="T810">
        <v>4414100</v>
      </c>
      <c r="U810">
        <v>9</v>
      </c>
      <c r="V810">
        <v>14</v>
      </c>
      <c r="W810" t="s">
        <v>907</v>
      </c>
      <c r="X810" t="s">
        <v>907</v>
      </c>
      <c r="Y810">
        <v>807</v>
      </c>
    </row>
    <row r="811" spans="1:25">
      <c r="A811">
        <v>16.105599999999999</v>
      </c>
      <c r="B811">
        <v>16.3369</v>
      </c>
      <c r="C811">
        <v>16.1769</v>
      </c>
      <c r="D811">
        <v>15.9251</v>
      </c>
      <c r="E811">
        <v>15.861800000000001</v>
      </c>
      <c r="F811">
        <v>16.1708</v>
      </c>
      <c r="J811">
        <v>-1</v>
      </c>
      <c r="K811">
        <v>5</v>
      </c>
      <c r="L811">
        <v>5</v>
      </c>
      <c r="M811">
        <v>5</v>
      </c>
      <c r="N811">
        <v>29.9</v>
      </c>
      <c r="O811">
        <v>29.9</v>
      </c>
      <c r="P811">
        <v>29.9</v>
      </c>
      <c r="Q811">
        <v>32.691000000000003</v>
      </c>
      <c r="R811">
        <v>0</v>
      </c>
      <c r="S811">
        <v>65.980999999999995</v>
      </c>
      <c r="T811">
        <v>938630</v>
      </c>
      <c r="U811">
        <v>15</v>
      </c>
      <c r="V811">
        <v>19</v>
      </c>
      <c r="W811" t="s">
        <v>908</v>
      </c>
      <c r="X811" t="s">
        <v>908</v>
      </c>
      <c r="Y811">
        <v>808</v>
      </c>
    </row>
    <row r="812" spans="1:25">
      <c r="A812">
        <v>19.001100000000001</v>
      </c>
      <c r="B812">
        <v>18.9528</v>
      </c>
      <c r="C812">
        <v>19.029900000000001</v>
      </c>
      <c r="D812">
        <v>19.099499999999999</v>
      </c>
      <c r="E812">
        <v>19.247299999999999</v>
      </c>
      <c r="F812">
        <v>19.215800000000002</v>
      </c>
      <c r="J812">
        <v>-1</v>
      </c>
      <c r="K812">
        <v>3</v>
      </c>
      <c r="L812">
        <v>3</v>
      </c>
      <c r="M812">
        <v>3</v>
      </c>
      <c r="N812">
        <v>6.7</v>
      </c>
      <c r="O812">
        <v>6.7</v>
      </c>
      <c r="P812">
        <v>6.7</v>
      </c>
      <c r="Q812">
        <v>89.492000000000004</v>
      </c>
      <c r="R812">
        <v>0</v>
      </c>
      <c r="S812">
        <v>29.539000000000001</v>
      </c>
      <c r="T812">
        <v>4079200</v>
      </c>
      <c r="U812">
        <v>44</v>
      </c>
      <c r="V812">
        <v>14</v>
      </c>
      <c r="W812" t="s">
        <v>909</v>
      </c>
      <c r="X812" t="s">
        <v>909</v>
      </c>
      <c r="Y812">
        <v>809</v>
      </c>
    </row>
    <row r="813" spans="1:25">
      <c r="A813">
        <v>15.646100000000001</v>
      </c>
      <c r="B813" t="s">
        <v>25</v>
      </c>
      <c r="C813">
        <v>15.532</v>
      </c>
      <c r="D813">
        <v>15.7928</v>
      </c>
      <c r="E813">
        <v>15.4282</v>
      </c>
      <c r="F813">
        <v>15.706899999999999</v>
      </c>
      <c r="J813">
        <v>-1</v>
      </c>
      <c r="K813">
        <v>5</v>
      </c>
      <c r="L813">
        <v>5</v>
      </c>
      <c r="M813">
        <v>5</v>
      </c>
      <c r="N813">
        <v>35.9</v>
      </c>
      <c r="O813">
        <v>35.9</v>
      </c>
      <c r="P813">
        <v>35.9</v>
      </c>
      <c r="Q813">
        <v>29.564</v>
      </c>
      <c r="R813">
        <v>0</v>
      </c>
      <c r="S813">
        <v>46.465000000000003</v>
      </c>
      <c r="T813">
        <v>598230</v>
      </c>
      <c r="U813">
        <v>18</v>
      </c>
      <c r="V813">
        <v>17</v>
      </c>
      <c r="W813" t="s">
        <v>910</v>
      </c>
      <c r="X813" t="s">
        <v>910</v>
      </c>
      <c r="Y813">
        <v>810</v>
      </c>
    </row>
    <row r="814" spans="1:25">
      <c r="A814" t="s">
        <v>25</v>
      </c>
      <c r="B814" t="s">
        <v>25</v>
      </c>
      <c r="C814" t="s">
        <v>25</v>
      </c>
      <c r="D814" t="s">
        <v>25</v>
      </c>
      <c r="E814" t="s">
        <v>25</v>
      </c>
      <c r="F814" t="s">
        <v>25</v>
      </c>
      <c r="J814">
        <v>-1</v>
      </c>
      <c r="K814">
        <v>3</v>
      </c>
      <c r="L814">
        <v>3</v>
      </c>
      <c r="M814">
        <v>3</v>
      </c>
      <c r="N814">
        <v>9.6</v>
      </c>
      <c r="O814">
        <v>9.6</v>
      </c>
      <c r="P814">
        <v>9.6</v>
      </c>
      <c r="Q814">
        <v>69.150000000000006</v>
      </c>
      <c r="R814">
        <v>0</v>
      </c>
      <c r="S814">
        <v>20.800999999999998</v>
      </c>
      <c r="T814">
        <v>113820</v>
      </c>
      <c r="U814">
        <v>32</v>
      </c>
      <c r="V814">
        <v>5</v>
      </c>
      <c r="W814" t="s">
        <v>911</v>
      </c>
      <c r="X814" t="s">
        <v>911</v>
      </c>
      <c r="Y814">
        <v>811</v>
      </c>
    </row>
    <row r="815" spans="1:25">
      <c r="A815">
        <v>18.3569</v>
      </c>
      <c r="B815">
        <v>18.294499999999999</v>
      </c>
      <c r="C815">
        <v>18.594200000000001</v>
      </c>
      <c r="D815">
        <v>18.373999999999999</v>
      </c>
      <c r="E815">
        <v>18.484000000000002</v>
      </c>
      <c r="F815">
        <v>18.454999999999998</v>
      </c>
      <c r="J815">
        <v>-1</v>
      </c>
      <c r="K815">
        <v>8</v>
      </c>
      <c r="L815">
        <v>8</v>
      </c>
      <c r="M815">
        <v>2</v>
      </c>
      <c r="N815">
        <v>41.5</v>
      </c>
      <c r="O815">
        <v>41.5</v>
      </c>
      <c r="P815">
        <v>14.3</v>
      </c>
      <c r="Q815">
        <v>27.859000000000002</v>
      </c>
      <c r="R815">
        <v>0</v>
      </c>
      <c r="S815">
        <v>227.5</v>
      </c>
      <c r="T815">
        <v>7143100</v>
      </c>
      <c r="U815">
        <v>14</v>
      </c>
      <c r="V815">
        <v>59</v>
      </c>
      <c r="W815" t="s">
        <v>912</v>
      </c>
      <c r="X815" t="s">
        <v>912</v>
      </c>
      <c r="Y815">
        <v>812</v>
      </c>
    </row>
    <row r="816" spans="1:25">
      <c r="A816">
        <v>18.47</v>
      </c>
      <c r="B816">
        <v>18.600899999999999</v>
      </c>
      <c r="C816">
        <v>18.524799999999999</v>
      </c>
      <c r="D816">
        <v>18.294</v>
      </c>
      <c r="E816">
        <v>18.3383</v>
      </c>
      <c r="F816">
        <v>18.120799999999999</v>
      </c>
      <c r="J816">
        <v>-1</v>
      </c>
      <c r="K816">
        <v>6</v>
      </c>
      <c r="L816">
        <v>6</v>
      </c>
      <c r="M816">
        <v>6</v>
      </c>
      <c r="N816">
        <v>52.1</v>
      </c>
      <c r="O816">
        <v>52.1</v>
      </c>
      <c r="P816">
        <v>52.1</v>
      </c>
      <c r="Q816">
        <v>13.015000000000001</v>
      </c>
      <c r="R816">
        <v>0</v>
      </c>
      <c r="S816">
        <v>133.77000000000001</v>
      </c>
      <c r="T816">
        <v>5565800</v>
      </c>
      <c r="U816">
        <v>9</v>
      </c>
      <c r="V816">
        <v>27</v>
      </c>
      <c r="W816" t="s">
        <v>913</v>
      </c>
      <c r="X816" t="s">
        <v>913</v>
      </c>
      <c r="Y816">
        <v>813</v>
      </c>
    </row>
    <row r="817" spans="1:25">
      <c r="A817" t="s">
        <v>25</v>
      </c>
      <c r="B817" t="s">
        <v>25</v>
      </c>
      <c r="C817" t="s">
        <v>25</v>
      </c>
      <c r="D817">
        <v>14.845700000000001</v>
      </c>
      <c r="E817" t="s">
        <v>25</v>
      </c>
      <c r="F817">
        <v>14.638199999999999</v>
      </c>
      <c r="J817">
        <v>-1</v>
      </c>
      <c r="K817">
        <v>3</v>
      </c>
      <c r="L817">
        <v>1</v>
      </c>
      <c r="M817">
        <v>1</v>
      </c>
      <c r="N817">
        <v>11.3</v>
      </c>
      <c r="O817">
        <v>7.4</v>
      </c>
      <c r="P817">
        <v>7.4</v>
      </c>
      <c r="Q817">
        <v>25.265999999999998</v>
      </c>
      <c r="R817">
        <v>4.2936999999999999E-4</v>
      </c>
      <c r="S817">
        <v>10.066000000000001</v>
      </c>
      <c r="T817">
        <v>137770</v>
      </c>
      <c r="U817">
        <v>11</v>
      </c>
      <c r="V817">
        <v>5</v>
      </c>
      <c r="W817" t="s">
        <v>914</v>
      </c>
      <c r="X817" t="s">
        <v>914</v>
      </c>
      <c r="Y817">
        <v>814</v>
      </c>
    </row>
    <row r="818" spans="1:25">
      <c r="A818" t="s">
        <v>25</v>
      </c>
      <c r="B818" t="s">
        <v>25</v>
      </c>
      <c r="C818" t="s">
        <v>25</v>
      </c>
      <c r="D818" t="s">
        <v>25</v>
      </c>
      <c r="E818" t="s">
        <v>25</v>
      </c>
      <c r="F818" t="s">
        <v>25</v>
      </c>
      <c r="J818">
        <v>-1</v>
      </c>
      <c r="K818">
        <v>3</v>
      </c>
      <c r="L818">
        <v>2</v>
      </c>
      <c r="M818">
        <v>2</v>
      </c>
      <c r="N818">
        <v>15.6</v>
      </c>
      <c r="O818">
        <v>12.4</v>
      </c>
      <c r="P818">
        <v>12.4</v>
      </c>
      <c r="Q818">
        <v>24.670999999999999</v>
      </c>
      <c r="R818">
        <v>0</v>
      </c>
      <c r="S818">
        <v>11.723000000000001</v>
      </c>
      <c r="T818">
        <v>51778</v>
      </c>
      <c r="U818">
        <v>10</v>
      </c>
      <c r="V818">
        <v>3</v>
      </c>
      <c r="W818" t="s">
        <v>915</v>
      </c>
      <c r="X818" t="s">
        <v>915</v>
      </c>
      <c r="Y818">
        <v>815</v>
      </c>
    </row>
    <row r="819" spans="1:25">
      <c r="A819" t="s">
        <v>25</v>
      </c>
      <c r="B819" t="s">
        <v>25</v>
      </c>
      <c r="C819" t="s">
        <v>25</v>
      </c>
      <c r="D819" t="s">
        <v>25</v>
      </c>
      <c r="E819" t="s">
        <v>25</v>
      </c>
      <c r="F819" t="s">
        <v>25</v>
      </c>
      <c r="J819">
        <v>-1</v>
      </c>
      <c r="K819">
        <v>1</v>
      </c>
      <c r="L819">
        <v>1</v>
      </c>
      <c r="M819">
        <v>1</v>
      </c>
      <c r="N819">
        <v>3.8</v>
      </c>
      <c r="O819">
        <v>3.8</v>
      </c>
      <c r="P819">
        <v>3.8</v>
      </c>
      <c r="Q819">
        <v>71.194000000000003</v>
      </c>
      <c r="R819">
        <v>3.9730000000000001E-4</v>
      </c>
      <c r="S819">
        <v>7.6374000000000004</v>
      </c>
      <c r="T819">
        <v>24584</v>
      </c>
      <c r="U819">
        <v>38</v>
      </c>
      <c r="V819">
        <v>1</v>
      </c>
      <c r="W819" t="s">
        <v>916</v>
      </c>
      <c r="X819" t="s">
        <v>916</v>
      </c>
      <c r="Y819">
        <v>816</v>
      </c>
    </row>
    <row r="820" spans="1:25">
      <c r="A820">
        <v>16.197700000000001</v>
      </c>
      <c r="B820" t="s">
        <v>25</v>
      </c>
      <c r="C820">
        <v>15.6655</v>
      </c>
      <c r="D820" t="s">
        <v>25</v>
      </c>
      <c r="E820" t="s">
        <v>25</v>
      </c>
      <c r="F820" t="s">
        <v>25</v>
      </c>
      <c r="J820">
        <v>-1</v>
      </c>
      <c r="K820">
        <v>4</v>
      </c>
      <c r="L820">
        <v>4</v>
      </c>
      <c r="M820">
        <v>4</v>
      </c>
      <c r="N820">
        <v>20.100000000000001</v>
      </c>
      <c r="O820">
        <v>20.100000000000001</v>
      </c>
      <c r="P820">
        <v>20.100000000000001</v>
      </c>
      <c r="Q820">
        <v>35.526000000000003</v>
      </c>
      <c r="R820">
        <v>0</v>
      </c>
      <c r="S820">
        <v>41.268999999999998</v>
      </c>
      <c r="T820">
        <v>392600</v>
      </c>
      <c r="U820">
        <v>16</v>
      </c>
      <c r="V820">
        <v>10</v>
      </c>
      <c r="W820" t="s">
        <v>917</v>
      </c>
      <c r="X820" t="s">
        <v>917</v>
      </c>
      <c r="Y820">
        <v>817</v>
      </c>
    </row>
    <row r="821" spans="1:25">
      <c r="A821">
        <v>17.060400000000001</v>
      </c>
      <c r="B821">
        <v>16.831700000000001</v>
      </c>
      <c r="C821">
        <v>17.007999999999999</v>
      </c>
      <c r="D821" t="s">
        <v>25</v>
      </c>
      <c r="E821" t="s">
        <v>25</v>
      </c>
      <c r="F821" t="s">
        <v>25</v>
      </c>
      <c r="J821">
        <v>-1</v>
      </c>
      <c r="K821">
        <v>4</v>
      </c>
      <c r="L821">
        <v>4</v>
      </c>
      <c r="M821">
        <v>4</v>
      </c>
      <c r="N821">
        <v>14.8</v>
      </c>
      <c r="O821">
        <v>14.8</v>
      </c>
      <c r="P821">
        <v>14.8</v>
      </c>
      <c r="Q821">
        <v>53.88</v>
      </c>
      <c r="R821">
        <v>0</v>
      </c>
      <c r="S821">
        <v>26.405000000000001</v>
      </c>
      <c r="T821">
        <v>521300</v>
      </c>
      <c r="U821">
        <v>24</v>
      </c>
      <c r="V821">
        <v>9</v>
      </c>
      <c r="W821" t="s">
        <v>918</v>
      </c>
      <c r="X821" t="s">
        <v>918</v>
      </c>
      <c r="Y821">
        <v>818</v>
      </c>
    </row>
    <row r="822" spans="1:25">
      <c r="A822">
        <v>16.601900000000001</v>
      </c>
      <c r="B822">
        <v>16.866399999999999</v>
      </c>
      <c r="C822">
        <v>16.950099999999999</v>
      </c>
      <c r="D822">
        <v>16.754899999999999</v>
      </c>
      <c r="E822">
        <v>16.662099999999999</v>
      </c>
      <c r="F822">
        <v>16.724</v>
      </c>
      <c r="J822">
        <v>-1</v>
      </c>
      <c r="K822">
        <v>3</v>
      </c>
      <c r="L822">
        <v>3</v>
      </c>
      <c r="M822">
        <v>1</v>
      </c>
      <c r="N822">
        <v>55.7</v>
      </c>
      <c r="O822">
        <v>55.7</v>
      </c>
      <c r="P822">
        <v>18.2</v>
      </c>
      <c r="Q822">
        <v>10.298</v>
      </c>
      <c r="R822">
        <v>0</v>
      </c>
      <c r="S822">
        <v>73.7</v>
      </c>
      <c r="T822">
        <v>1042100</v>
      </c>
      <c r="U822">
        <v>4</v>
      </c>
      <c r="V822">
        <v>14</v>
      </c>
      <c r="W822" t="s">
        <v>919</v>
      </c>
      <c r="X822" t="s">
        <v>919</v>
      </c>
      <c r="Y822">
        <v>819</v>
      </c>
    </row>
    <row r="823" spans="1:25">
      <c r="A823">
        <v>20.552199999999999</v>
      </c>
      <c r="B823">
        <v>20.6205</v>
      </c>
      <c r="C823">
        <v>20.637499999999999</v>
      </c>
      <c r="D823">
        <v>19.609000000000002</v>
      </c>
      <c r="E823">
        <v>19.591799999999999</v>
      </c>
      <c r="F823">
        <v>19.6693</v>
      </c>
      <c r="J823">
        <v>-1</v>
      </c>
      <c r="K823">
        <v>54</v>
      </c>
      <c r="L823">
        <v>17</v>
      </c>
      <c r="M823">
        <v>16</v>
      </c>
      <c r="N823">
        <v>53.3</v>
      </c>
      <c r="O823">
        <v>21.2</v>
      </c>
      <c r="P823">
        <v>20.2</v>
      </c>
      <c r="Q823">
        <v>104.22</v>
      </c>
      <c r="R823">
        <v>0</v>
      </c>
      <c r="S823">
        <v>323.31</v>
      </c>
      <c r="T823">
        <v>22537000</v>
      </c>
      <c r="U823">
        <v>50</v>
      </c>
      <c r="V823">
        <v>83</v>
      </c>
      <c r="W823" t="s">
        <v>920</v>
      </c>
      <c r="X823" t="s">
        <v>921</v>
      </c>
      <c r="Y823">
        <v>820</v>
      </c>
    </row>
    <row r="824" spans="1:25">
      <c r="A824" t="s">
        <v>25</v>
      </c>
      <c r="B824" t="s">
        <v>25</v>
      </c>
      <c r="C824" t="s">
        <v>25</v>
      </c>
      <c r="D824" t="s">
        <v>25</v>
      </c>
      <c r="E824" t="s">
        <v>25</v>
      </c>
      <c r="F824" t="s">
        <v>25</v>
      </c>
      <c r="J824">
        <v>-1</v>
      </c>
      <c r="K824">
        <v>3</v>
      </c>
      <c r="L824">
        <v>1</v>
      </c>
      <c r="M824">
        <v>1</v>
      </c>
      <c r="N824">
        <v>24.6</v>
      </c>
      <c r="O824">
        <v>7.6</v>
      </c>
      <c r="P824">
        <v>7.6</v>
      </c>
      <c r="Q824">
        <v>24.451000000000001</v>
      </c>
      <c r="R824">
        <v>3.2502999999999998E-3</v>
      </c>
      <c r="S824">
        <v>6.3979999999999997</v>
      </c>
      <c r="T824">
        <v>90124</v>
      </c>
      <c r="U824">
        <v>13</v>
      </c>
      <c r="V824">
        <v>3</v>
      </c>
      <c r="W824" t="s">
        <v>922</v>
      </c>
      <c r="X824" t="s">
        <v>922</v>
      </c>
      <c r="Y824">
        <v>821</v>
      </c>
    </row>
    <row r="825" spans="1:25">
      <c r="A825" t="s">
        <v>25</v>
      </c>
      <c r="B825">
        <v>15.2302</v>
      </c>
      <c r="C825" t="s">
        <v>25</v>
      </c>
      <c r="D825" t="s">
        <v>25</v>
      </c>
      <c r="E825">
        <v>15.1004</v>
      </c>
      <c r="F825">
        <v>15.2005</v>
      </c>
      <c r="J825">
        <v>-1</v>
      </c>
      <c r="K825">
        <v>5</v>
      </c>
      <c r="L825">
        <v>5</v>
      </c>
      <c r="M825">
        <v>5</v>
      </c>
      <c r="N825">
        <v>8.3000000000000007</v>
      </c>
      <c r="O825">
        <v>8.3000000000000007</v>
      </c>
      <c r="P825">
        <v>8.3000000000000007</v>
      </c>
      <c r="Q825">
        <v>127.21</v>
      </c>
      <c r="R825">
        <v>0</v>
      </c>
      <c r="S825">
        <v>55.165999999999997</v>
      </c>
      <c r="T825">
        <v>289150</v>
      </c>
      <c r="U825">
        <v>51</v>
      </c>
      <c r="V825">
        <v>10</v>
      </c>
      <c r="W825" t="s">
        <v>923</v>
      </c>
      <c r="X825" t="s">
        <v>923</v>
      </c>
      <c r="Y825">
        <v>822</v>
      </c>
    </row>
    <row r="826" spans="1:25">
      <c r="A826">
        <v>15.1785</v>
      </c>
      <c r="B826">
        <v>15.133699999999999</v>
      </c>
      <c r="C826">
        <v>15.2378</v>
      </c>
      <c r="D826" t="s">
        <v>25</v>
      </c>
      <c r="E826" t="s">
        <v>25</v>
      </c>
      <c r="F826" t="s">
        <v>25</v>
      </c>
      <c r="J826">
        <v>-1</v>
      </c>
      <c r="K826">
        <v>6</v>
      </c>
      <c r="L826">
        <v>6</v>
      </c>
      <c r="M826">
        <v>6</v>
      </c>
      <c r="N826">
        <v>12.4</v>
      </c>
      <c r="O826">
        <v>12.4</v>
      </c>
      <c r="P826">
        <v>12.4</v>
      </c>
      <c r="Q826">
        <v>98.710999999999999</v>
      </c>
      <c r="R826">
        <v>0</v>
      </c>
      <c r="S826">
        <v>92.981999999999999</v>
      </c>
      <c r="T826">
        <v>352750</v>
      </c>
      <c r="U826">
        <v>39</v>
      </c>
      <c r="V826">
        <v>12</v>
      </c>
      <c r="W826" t="s">
        <v>924</v>
      </c>
      <c r="X826" t="s">
        <v>924</v>
      </c>
      <c r="Y826">
        <v>823</v>
      </c>
    </row>
    <row r="827" spans="1:25">
      <c r="A827">
        <v>14.5097</v>
      </c>
      <c r="B827">
        <v>15.014200000000001</v>
      </c>
      <c r="C827" t="s">
        <v>25</v>
      </c>
      <c r="D827" t="s">
        <v>25</v>
      </c>
      <c r="E827" t="s">
        <v>25</v>
      </c>
      <c r="F827" t="s">
        <v>25</v>
      </c>
      <c r="J827">
        <v>-1</v>
      </c>
      <c r="K827">
        <v>2</v>
      </c>
      <c r="L827">
        <v>2</v>
      </c>
      <c r="M827">
        <v>2</v>
      </c>
      <c r="N827">
        <v>16.399999999999999</v>
      </c>
      <c r="O827">
        <v>16.399999999999999</v>
      </c>
      <c r="P827">
        <v>16.399999999999999</v>
      </c>
      <c r="Q827">
        <v>30.655999999999999</v>
      </c>
      <c r="R827">
        <v>0</v>
      </c>
      <c r="S827">
        <v>15.997999999999999</v>
      </c>
      <c r="T827">
        <v>123530</v>
      </c>
      <c r="U827">
        <v>13</v>
      </c>
      <c r="V827">
        <v>5</v>
      </c>
      <c r="W827" t="s">
        <v>925</v>
      </c>
      <c r="X827" t="s">
        <v>925</v>
      </c>
      <c r="Y827">
        <v>824</v>
      </c>
    </row>
    <row r="828" spans="1:25">
      <c r="A828">
        <v>17.636299999999999</v>
      </c>
      <c r="B828">
        <v>17.891400000000001</v>
      </c>
      <c r="C828" t="s">
        <v>25</v>
      </c>
      <c r="D828">
        <v>18.559799999999999</v>
      </c>
      <c r="E828">
        <v>18.084700000000002</v>
      </c>
      <c r="F828">
        <v>18.4787</v>
      </c>
      <c r="J828">
        <v>-1</v>
      </c>
      <c r="K828">
        <v>6</v>
      </c>
      <c r="L828">
        <v>6</v>
      </c>
      <c r="M828">
        <v>5</v>
      </c>
      <c r="N828">
        <v>28.5</v>
      </c>
      <c r="O828">
        <v>28.5</v>
      </c>
      <c r="P828">
        <v>24.5</v>
      </c>
      <c r="Q828">
        <v>42.845999999999997</v>
      </c>
      <c r="R828">
        <v>0</v>
      </c>
      <c r="S828">
        <v>73.673000000000002</v>
      </c>
      <c r="T828">
        <v>2543500</v>
      </c>
      <c r="U828">
        <v>13</v>
      </c>
      <c r="V828">
        <v>24</v>
      </c>
      <c r="W828" t="s">
        <v>926</v>
      </c>
      <c r="X828" t="s">
        <v>926</v>
      </c>
      <c r="Y828">
        <v>825</v>
      </c>
    </row>
    <row r="829" spans="1:25">
      <c r="A829" t="s">
        <v>25</v>
      </c>
      <c r="B829" t="s">
        <v>25</v>
      </c>
      <c r="C829" t="s">
        <v>25</v>
      </c>
      <c r="D829">
        <v>15.105499999999999</v>
      </c>
      <c r="E829">
        <v>15.2524</v>
      </c>
      <c r="F829">
        <v>15.1591</v>
      </c>
      <c r="J829">
        <v>-1</v>
      </c>
      <c r="K829">
        <v>3</v>
      </c>
      <c r="L829">
        <v>3</v>
      </c>
      <c r="M829">
        <v>3</v>
      </c>
      <c r="N829">
        <v>18.600000000000001</v>
      </c>
      <c r="O829">
        <v>18.600000000000001</v>
      </c>
      <c r="P829">
        <v>18.600000000000001</v>
      </c>
      <c r="Q829">
        <v>32.581000000000003</v>
      </c>
      <c r="R829">
        <v>0</v>
      </c>
      <c r="S829">
        <v>20.866</v>
      </c>
      <c r="T829">
        <v>325640</v>
      </c>
      <c r="U829">
        <v>17</v>
      </c>
      <c r="V829">
        <v>10</v>
      </c>
      <c r="W829" t="s">
        <v>927</v>
      </c>
      <c r="X829" t="s">
        <v>927</v>
      </c>
      <c r="Y829">
        <v>826</v>
      </c>
    </row>
    <row r="830" spans="1:25">
      <c r="A830" t="s">
        <v>25</v>
      </c>
      <c r="B830">
        <v>14.9922</v>
      </c>
      <c r="C830">
        <v>15.3963</v>
      </c>
      <c r="D830">
        <v>15.0358</v>
      </c>
      <c r="E830" t="s">
        <v>25</v>
      </c>
      <c r="F830">
        <v>14.807700000000001</v>
      </c>
      <c r="J830">
        <v>-1</v>
      </c>
      <c r="K830">
        <v>2</v>
      </c>
      <c r="L830">
        <v>2</v>
      </c>
      <c r="M830">
        <v>2</v>
      </c>
      <c r="N830">
        <v>11.9</v>
      </c>
      <c r="O830">
        <v>11.9</v>
      </c>
      <c r="P830">
        <v>11.9</v>
      </c>
      <c r="Q830">
        <v>35.201999999999998</v>
      </c>
      <c r="R830">
        <v>0</v>
      </c>
      <c r="S830">
        <v>22.625</v>
      </c>
      <c r="T830">
        <v>296560</v>
      </c>
      <c r="U830">
        <v>16</v>
      </c>
      <c r="V830">
        <v>11</v>
      </c>
      <c r="W830" t="s">
        <v>928</v>
      </c>
      <c r="X830" t="s">
        <v>928</v>
      </c>
      <c r="Y830">
        <v>827</v>
      </c>
    </row>
    <row r="831" spans="1:25">
      <c r="A831" t="s">
        <v>25</v>
      </c>
      <c r="B831" t="s">
        <v>25</v>
      </c>
      <c r="C831" t="s">
        <v>25</v>
      </c>
      <c r="D831" t="s">
        <v>25</v>
      </c>
      <c r="E831" t="s">
        <v>25</v>
      </c>
      <c r="F831" t="s">
        <v>25</v>
      </c>
      <c r="J831">
        <v>-1</v>
      </c>
      <c r="K831">
        <v>1</v>
      </c>
      <c r="L831">
        <v>1</v>
      </c>
      <c r="M831">
        <v>1</v>
      </c>
      <c r="N831">
        <v>5.5</v>
      </c>
      <c r="O831">
        <v>5.5</v>
      </c>
      <c r="P831">
        <v>5.5</v>
      </c>
      <c r="Q831">
        <v>41.170999999999999</v>
      </c>
      <c r="R831">
        <v>0</v>
      </c>
      <c r="S831">
        <v>25.707999999999998</v>
      </c>
      <c r="T831">
        <v>66995</v>
      </c>
      <c r="U831">
        <v>16</v>
      </c>
      <c r="V831">
        <v>3</v>
      </c>
      <c r="W831" t="s">
        <v>929</v>
      </c>
      <c r="X831" t="s">
        <v>929</v>
      </c>
      <c r="Y831">
        <v>828</v>
      </c>
    </row>
    <row r="832" spans="1:25">
      <c r="A832">
        <v>16.123200000000001</v>
      </c>
      <c r="B832" t="s">
        <v>25</v>
      </c>
      <c r="C832">
        <v>16.496300000000002</v>
      </c>
      <c r="D832">
        <v>15.6594</v>
      </c>
      <c r="E832">
        <v>16.020800000000001</v>
      </c>
      <c r="F832">
        <v>15.619899999999999</v>
      </c>
      <c r="J832">
        <v>-1</v>
      </c>
      <c r="K832">
        <v>3</v>
      </c>
      <c r="L832">
        <v>2</v>
      </c>
      <c r="M832">
        <v>2</v>
      </c>
      <c r="N832">
        <v>30.8</v>
      </c>
      <c r="O832">
        <v>21.7</v>
      </c>
      <c r="P832">
        <v>21.7</v>
      </c>
      <c r="Q832">
        <v>15.895</v>
      </c>
      <c r="R832">
        <v>0</v>
      </c>
      <c r="S832">
        <v>26.021999999999998</v>
      </c>
      <c r="T832">
        <v>480280</v>
      </c>
      <c r="U832">
        <v>7</v>
      </c>
      <c r="V832">
        <v>11</v>
      </c>
      <c r="W832" t="s">
        <v>930</v>
      </c>
      <c r="X832" t="s">
        <v>930</v>
      </c>
      <c r="Y832">
        <v>829</v>
      </c>
    </row>
    <row r="833" spans="1:25">
      <c r="A833">
        <v>20.1248</v>
      </c>
      <c r="B833">
        <v>19.988800000000001</v>
      </c>
      <c r="C833">
        <v>20.252099999999999</v>
      </c>
      <c r="D833">
        <v>19.847999999999999</v>
      </c>
      <c r="E833">
        <v>19.834800000000001</v>
      </c>
      <c r="F833">
        <v>19.8186</v>
      </c>
      <c r="J833">
        <v>-1</v>
      </c>
      <c r="K833">
        <v>4</v>
      </c>
      <c r="L833">
        <v>4</v>
      </c>
      <c r="M833">
        <v>4</v>
      </c>
      <c r="N833">
        <v>33.6</v>
      </c>
      <c r="O833">
        <v>33.6</v>
      </c>
      <c r="P833">
        <v>33.6</v>
      </c>
      <c r="Q833">
        <v>13.803000000000001</v>
      </c>
      <c r="R833">
        <v>0</v>
      </c>
      <c r="S833">
        <v>83.591999999999999</v>
      </c>
      <c r="T833">
        <v>8694300</v>
      </c>
      <c r="U833">
        <v>3</v>
      </c>
      <c r="V833">
        <v>28</v>
      </c>
      <c r="W833" t="s">
        <v>931</v>
      </c>
      <c r="X833" t="s">
        <v>931</v>
      </c>
      <c r="Y833">
        <v>830</v>
      </c>
    </row>
    <row r="834" spans="1:25">
      <c r="A834" t="s">
        <v>25</v>
      </c>
      <c r="B834" t="s">
        <v>25</v>
      </c>
      <c r="C834" t="s">
        <v>25</v>
      </c>
      <c r="D834" t="s">
        <v>25</v>
      </c>
      <c r="E834" t="s">
        <v>25</v>
      </c>
      <c r="F834" t="s">
        <v>25</v>
      </c>
      <c r="J834">
        <v>-1</v>
      </c>
      <c r="K834">
        <v>1</v>
      </c>
      <c r="L834">
        <v>1</v>
      </c>
      <c r="M834">
        <v>1</v>
      </c>
      <c r="N834">
        <v>19.100000000000001</v>
      </c>
      <c r="O834">
        <v>19.100000000000001</v>
      </c>
      <c r="P834">
        <v>19.100000000000001</v>
      </c>
      <c r="Q834">
        <v>14.266</v>
      </c>
      <c r="R834">
        <v>2.5707E-3</v>
      </c>
      <c r="S834">
        <v>6.6192000000000002</v>
      </c>
      <c r="T834">
        <v>20926</v>
      </c>
      <c r="U834">
        <v>6</v>
      </c>
      <c r="V834">
        <v>2</v>
      </c>
      <c r="W834" t="s">
        <v>932</v>
      </c>
      <c r="X834" t="s">
        <v>932</v>
      </c>
      <c r="Y834">
        <v>831</v>
      </c>
    </row>
    <row r="835" spans="1:25">
      <c r="A835" t="s">
        <v>25</v>
      </c>
      <c r="B835" t="s">
        <v>25</v>
      </c>
      <c r="C835" t="s">
        <v>25</v>
      </c>
      <c r="D835" t="s">
        <v>25</v>
      </c>
      <c r="E835" t="s">
        <v>25</v>
      </c>
      <c r="F835" t="s">
        <v>25</v>
      </c>
      <c r="J835">
        <v>-1</v>
      </c>
      <c r="K835">
        <v>2</v>
      </c>
      <c r="L835">
        <v>1</v>
      </c>
      <c r="M835">
        <v>1</v>
      </c>
      <c r="N835">
        <v>20.2</v>
      </c>
      <c r="O835">
        <v>9.9</v>
      </c>
      <c r="P835">
        <v>9.9</v>
      </c>
      <c r="Q835">
        <v>24.013999999999999</v>
      </c>
      <c r="R835">
        <v>0</v>
      </c>
      <c r="S835">
        <v>11.368</v>
      </c>
      <c r="T835">
        <v>164900</v>
      </c>
      <c r="U835">
        <v>11</v>
      </c>
      <c r="V835">
        <v>6</v>
      </c>
      <c r="W835" t="s">
        <v>933</v>
      </c>
      <c r="X835" t="s">
        <v>933</v>
      </c>
      <c r="Y835">
        <v>832</v>
      </c>
    </row>
    <row r="836" spans="1:25">
      <c r="A836">
        <v>15.075200000000001</v>
      </c>
      <c r="B836" t="s">
        <v>25</v>
      </c>
      <c r="C836">
        <v>15.3233</v>
      </c>
      <c r="D836" t="s">
        <v>25</v>
      </c>
      <c r="E836" t="s">
        <v>25</v>
      </c>
      <c r="F836" t="s">
        <v>25</v>
      </c>
      <c r="J836">
        <v>-1</v>
      </c>
      <c r="K836">
        <v>5</v>
      </c>
      <c r="L836">
        <v>2</v>
      </c>
      <c r="M836">
        <v>2</v>
      </c>
      <c r="N836">
        <v>18.8</v>
      </c>
      <c r="O836">
        <v>9.4</v>
      </c>
      <c r="P836">
        <v>9.4</v>
      </c>
      <c r="Q836">
        <v>42.926000000000002</v>
      </c>
      <c r="R836">
        <v>0</v>
      </c>
      <c r="S836">
        <v>14.225</v>
      </c>
      <c r="T836">
        <v>241920</v>
      </c>
      <c r="U836">
        <v>19</v>
      </c>
      <c r="V836">
        <v>9</v>
      </c>
      <c r="W836" t="s">
        <v>934</v>
      </c>
      <c r="X836" t="s">
        <v>934</v>
      </c>
      <c r="Y836">
        <v>833</v>
      </c>
    </row>
    <row r="837" spans="1:25">
      <c r="A837" t="s">
        <v>25</v>
      </c>
      <c r="B837" t="s">
        <v>25</v>
      </c>
      <c r="C837" t="s">
        <v>25</v>
      </c>
      <c r="D837" t="s">
        <v>25</v>
      </c>
      <c r="E837" t="s">
        <v>25</v>
      </c>
      <c r="F837" t="s">
        <v>25</v>
      </c>
      <c r="J837">
        <v>-1</v>
      </c>
      <c r="K837">
        <v>1</v>
      </c>
      <c r="L837">
        <v>1</v>
      </c>
      <c r="M837">
        <v>1</v>
      </c>
      <c r="N837">
        <v>3.6</v>
      </c>
      <c r="O837">
        <v>3.6</v>
      </c>
      <c r="P837">
        <v>3.6</v>
      </c>
      <c r="Q837">
        <v>65.558999999999997</v>
      </c>
      <c r="R837">
        <v>2.5726E-3</v>
      </c>
      <c r="S837">
        <v>6.6242999999999999</v>
      </c>
      <c r="T837">
        <v>13393</v>
      </c>
      <c r="U837">
        <v>30</v>
      </c>
      <c r="V837">
        <v>2</v>
      </c>
      <c r="W837" t="s">
        <v>935</v>
      </c>
      <c r="X837" t="s">
        <v>935</v>
      </c>
      <c r="Y837">
        <v>834</v>
      </c>
    </row>
    <row r="838" spans="1:25">
      <c r="A838">
        <v>16.368099999999998</v>
      </c>
      <c r="B838">
        <v>16.761600000000001</v>
      </c>
      <c r="C838">
        <v>16.575600000000001</v>
      </c>
      <c r="D838" t="s">
        <v>25</v>
      </c>
      <c r="E838" t="s">
        <v>25</v>
      </c>
      <c r="F838">
        <v>14.9254</v>
      </c>
      <c r="J838">
        <v>-1</v>
      </c>
      <c r="K838">
        <v>2</v>
      </c>
      <c r="L838">
        <v>2</v>
      </c>
      <c r="M838">
        <v>2</v>
      </c>
      <c r="N838">
        <v>14.1</v>
      </c>
      <c r="O838">
        <v>14.1</v>
      </c>
      <c r="P838">
        <v>14.1</v>
      </c>
      <c r="Q838">
        <v>19.952999999999999</v>
      </c>
      <c r="R838">
        <v>0</v>
      </c>
      <c r="S838">
        <v>27.914999999999999</v>
      </c>
      <c r="T838">
        <v>582840</v>
      </c>
      <c r="U838">
        <v>9</v>
      </c>
      <c r="V838">
        <v>13</v>
      </c>
      <c r="W838" t="s">
        <v>936</v>
      </c>
      <c r="X838" t="s">
        <v>936</v>
      </c>
      <c r="Y838">
        <v>835</v>
      </c>
    </row>
    <row r="839" spans="1:25">
      <c r="A839" t="s">
        <v>25</v>
      </c>
      <c r="B839" t="s">
        <v>25</v>
      </c>
      <c r="C839" t="s">
        <v>25</v>
      </c>
      <c r="D839" t="s">
        <v>25</v>
      </c>
      <c r="E839" t="s">
        <v>25</v>
      </c>
      <c r="F839" t="s">
        <v>25</v>
      </c>
      <c r="J839">
        <v>-1</v>
      </c>
      <c r="K839">
        <v>2</v>
      </c>
      <c r="L839">
        <v>2</v>
      </c>
      <c r="M839">
        <v>2</v>
      </c>
      <c r="N839">
        <v>3.5</v>
      </c>
      <c r="O839">
        <v>3.5</v>
      </c>
      <c r="P839">
        <v>3.5</v>
      </c>
      <c r="Q839">
        <v>106.35</v>
      </c>
      <c r="R839">
        <v>0</v>
      </c>
      <c r="S839">
        <v>14.545999999999999</v>
      </c>
      <c r="T839">
        <v>52624</v>
      </c>
      <c r="U839">
        <v>52</v>
      </c>
      <c r="V839">
        <v>5</v>
      </c>
      <c r="W839" t="s">
        <v>937</v>
      </c>
      <c r="X839" t="s">
        <v>937</v>
      </c>
      <c r="Y839">
        <v>836</v>
      </c>
    </row>
    <row r="840" spans="1:25">
      <c r="A840">
        <v>13.9664</v>
      </c>
      <c r="B840">
        <v>12.7521</v>
      </c>
      <c r="C840">
        <v>14.099500000000001</v>
      </c>
      <c r="D840">
        <v>16.302900000000001</v>
      </c>
      <c r="E840">
        <v>16.6919</v>
      </c>
      <c r="F840">
        <v>15.955</v>
      </c>
      <c r="J840">
        <v>-1</v>
      </c>
      <c r="K840">
        <v>11</v>
      </c>
      <c r="L840">
        <v>11</v>
      </c>
      <c r="M840">
        <v>11</v>
      </c>
      <c r="N840">
        <v>16.600000000000001</v>
      </c>
      <c r="O840">
        <v>16.600000000000001</v>
      </c>
      <c r="P840">
        <v>16.600000000000001</v>
      </c>
      <c r="Q840">
        <v>121.09</v>
      </c>
      <c r="R840">
        <v>0</v>
      </c>
      <c r="S840">
        <v>138.56</v>
      </c>
      <c r="T840">
        <v>1542900</v>
      </c>
      <c r="U840">
        <v>50</v>
      </c>
      <c r="V840">
        <v>36</v>
      </c>
      <c r="W840" t="s">
        <v>938</v>
      </c>
      <c r="X840" t="s">
        <v>938</v>
      </c>
      <c r="Y840">
        <v>837</v>
      </c>
    </row>
    <row r="841" spans="1:25">
      <c r="A841" t="s">
        <v>25</v>
      </c>
      <c r="B841" t="s">
        <v>25</v>
      </c>
      <c r="C841" t="s">
        <v>25</v>
      </c>
      <c r="D841">
        <v>15.3446</v>
      </c>
      <c r="E841">
        <v>15.409800000000001</v>
      </c>
      <c r="F841">
        <v>15.315</v>
      </c>
      <c r="J841">
        <v>-1</v>
      </c>
      <c r="K841">
        <v>6</v>
      </c>
      <c r="L841">
        <v>6</v>
      </c>
      <c r="M841">
        <v>6</v>
      </c>
      <c r="N841">
        <v>7.8</v>
      </c>
      <c r="O841">
        <v>7.8</v>
      </c>
      <c r="P841">
        <v>7.8</v>
      </c>
      <c r="Q841">
        <v>158.94999999999999</v>
      </c>
      <c r="R841">
        <v>0</v>
      </c>
      <c r="S841">
        <v>43.411000000000001</v>
      </c>
      <c r="T841">
        <v>366620</v>
      </c>
      <c r="U841">
        <v>73</v>
      </c>
      <c r="V841">
        <v>11</v>
      </c>
      <c r="W841" t="s">
        <v>939</v>
      </c>
      <c r="X841" t="s">
        <v>939</v>
      </c>
      <c r="Y841">
        <v>838</v>
      </c>
    </row>
    <row r="842" spans="1:25">
      <c r="A842" t="s">
        <v>25</v>
      </c>
      <c r="B842" t="s">
        <v>25</v>
      </c>
      <c r="C842" t="s">
        <v>25</v>
      </c>
      <c r="D842" t="s">
        <v>25</v>
      </c>
      <c r="E842" t="s">
        <v>25</v>
      </c>
      <c r="F842" t="s">
        <v>25</v>
      </c>
      <c r="J842">
        <v>-1</v>
      </c>
      <c r="K842">
        <v>1</v>
      </c>
      <c r="L842">
        <v>1</v>
      </c>
      <c r="M842">
        <v>1</v>
      </c>
      <c r="N842">
        <v>13.8</v>
      </c>
      <c r="O842">
        <v>13.8</v>
      </c>
      <c r="P842">
        <v>13.8</v>
      </c>
      <c r="Q842">
        <v>15.189</v>
      </c>
      <c r="R842">
        <v>1.4831E-3</v>
      </c>
      <c r="S842">
        <v>6.7371999999999996</v>
      </c>
      <c r="T842">
        <v>17990</v>
      </c>
      <c r="U842">
        <v>6</v>
      </c>
      <c r="V842">
        <v>2</v>
      </c>
      <c r="W842" t="s">
        <v>940</v>
      </c>
      <c r="X842" t="s">
        <v>940</v>
      </c>
      <c r="Y842">
        <v>839</v>
      </c>
    </row>
    <row r="843" spans="1:25">
      <c r="A843" t="s">
        <v>25</v>
      </c>
      <c r="B843" t="s">
        <v>25</v>
      </c>
      <c r="C843" t="s">
        <v>25</v>
      </c>
      <c r="D843" t="s">
        <v>25</v>
      </c>
      <c r="E843" t="s">
        <v>25</v>
      </c>
      <c r="F843" t="s">
        <v>25</v>
      </c>
      <c r="J843">
        <v>-1</v>
      </c>
      <c r="K843">
        <v>3</v>
      </c>
      <c r="L843">
        <v>3</v>
      </c>
      <c r="M843">
        <v>3</v>
      </c>
      <c r="N843">
        <v>11.1</v>
      </c>
      <c r="O843">
        <v>11.1</v>
      </c>
      <c r="P843">
        <v>11.1</v>
      </c>
      <c r="Q843">
        <v>42.389000000000003</v>
      </c>
      <c r="R843">
        <v>0</v>
      </c>
      <c r="S843">
        <v>20.657</v>
      </c>
      <c r="T843">
        <v>238630</v>
      </c>
      <c r="U843">
        <v>22</v>
      </c>
      <c r="V843">
        <v>7</v>
      </c>
      <c r="W843" t="s">
        <v>941</v>
      </c>
      <c r="X843" t="s">
        <v>941</v>
      </c>
      <c r="Y843">
        <v>840</v>
      </c>
    </row>
    <row r="844" spans="1:25">
      <c r="A844" t="s">
        <v>25</v>
      </c>
      <c r="B844" t="s">
        <v>25</v>
      </c>
      <c r="C844" t="s">
        <v>25</v>
      </c>
      <c r="D844" t="s">
        <v>25</v>
      </c>
      <c r="E844" t="s">
        <v>25</v>
      </c>
      <c r="F844" t="s">
        <v>25</v>
      </c>
      <c r="J844">
        <v>-1</v>
      </c>
      <c r="K844">
        <v>1</v>
      </c>
      <c r="L844">
        <v>1</v>
      </c>
      <c r="M844">
        <v>1</v>
      </c>
      <c r="N844">
        <v>15.3</v>
      </c>
      <c r="O844">
        <v>15.3</v>
      </c>
      <c r="P844">
        <v>15.3</v>
      </c>
      <c r="Q844">
        <v>17.518000000000001</v>
      </c>
      <c r="R844">
        <v>2.5622000000000002E-3</v>
      </c>
      <c r="S844">
        <v>6.5880000000000001</v>
      </c>
      <c r="T844">
        <v>19439</v>
      </c>
      <c r="U844">
        <v>7</v>
      </c>
      <c r="V844">
        <v>2</v>
      </c>
      <c r="W844" t="s">
        <v>942</v>
      </c>
      <c r="X844" t="s">
        <v>942</v>
      </c>
      <c r="Y844">
        <v>841</v>
      </c>
    </row>
    <row r="845" spans="1:25">
      <c r="A845" t="s">
        <v>25</v>
      </c>
      <c r="B845" t="s">
        <v>25</v>
      </c>
      <c r="C845" t="s">
        <v>25</v>
      </c>
      <c r="D845">
        <v>14.5503</v>
      </c>
      <c r="E845">
        <v>14.5585</v>
      </c>
      <c r="F845">
        <v>14.916700000000001</v>
      </c>
      <c r="J845">
        <v>-1</v>
      </c>
      <c r="K845">
        <v>2</v>
      </c>
      <c r="L845">
        <v>2</v>
      </c>
      <c r="M845">
        <v>2</v>
      </c>
      <c r="N845">
        <v>5.7</v>
      </c>
      <c r="O845">
        <v>5.7</v>
      </c>
      <c r="P845">
        <v>5.7</v>
      </c>
      <c r="Q845">
        <v>45.344999999999999</v>
      </c>
      <c r="R845">
        <v>0</v>
      </c>
      <c r="S845">
        <v>15.417999999999999</v>
      </c>
      <c r="T845">
        <v>245820</v>
      </c>
      <c r="U845">
        <v>28</v>
      </c>
      <c r="V845">
        <v>9</v>
      </c>
      <c r="W845" t="s">
        <v>943</v>
      </c>
      <c r="X845" t="s">
        <v>943</v>
      </c>
      <c r="Y845">
        <v>842</v>
      </c>
    </row>
    <row r="846" spans="1:25">
      <c r="A846" t="s">
        <v>25</v>
      </c>
      <c r="B846" t="s">
        <v>25</v>
      </c>
      <c r="C846" t="s">
        <v>25</v>
      </c>
      <c r="D846" t="s">
        <v>25</v>
      </c>
      <c r="E846" t="s">
        <v>25</v>
      </c>
      <c r="F846" t="s">
        <v>25</v>
      </c>
      <c r="J846">
        <v>-1</v>
      </c>
      <c r="K846">
        <v>3</v>
      </c>
      <c r="L846">
        <v>1</v>
      </c>
      <c r="M846">
        <v>1</v>
      </c>
      <c r="N846">
        <v>29.9</v>
      </c>
      <c r="O846">
        <v>17.899999999999999</v>
      </c>
      <c r="P846">
        <v>17.899999999999999</v>
      </c>
      <c r="Q846">
        <v>15.506</v>
      </c>
      <c r="R846">
        <v>0</v>
      </c>
      <c r="S846">
        <v>11.951000000000001</v>
      </c>
      <c r="T846">
        <v>29710</v>
      </c>
      <c r="U846">
        <v>6</v>
      </c>
      <c r="V846">
        <v>1</v>
      </c>
      <c r="W846" t="s">
        <v>944</v>
      </c>
      <c r="X846" t="s">
        <v>944</v>
      </c>
      <c r="Y846">
        <v>843</v>
      </c>
    </row>
    <row r="847" spans="1:25">
      <c r="A847" t="s">
        <v>25</v>
      </c>
      <c r="B847" t="s">
        <v>25</v>
      </c>
      <c r="C847" t="s">
        <v>25</v>
      </c>
      <c r="D847" t="s">
        <v>25</v>
      </c>
      <c r="E847" t="s">
        <v>25</v>
      </c>
      <c r="F847" t="s">
        <v>25</v>
      </c>
      <c r="J847">
        <v>-1</v>
      </c>
      <c r="K847">
        <v>1</v>
      </c>
      <c r="L847">
        <v>1</v>
      </c>
      <c r="M847">
        <v>1</v>
      </c>
      <c r="N847">
        <v>23.8</v>
      </c>
      <c r="O847">
        <v>23.8</v>
      </c>
      <c r="P847">
        <v>23.8</v>
      </c>
      <c r="Q847">
        <v>7.2633000000000001</v>
      </c>
      <c r="R847">
        <v>0</v>
      </c>
      <c r="S847">
        <v>13.734999999999999</v>
      </c>
      <c r="T847">
        <v>224040</v>
      </c>
      <c r="U847">
        <v>3</v>
      </c>
      <c r="V847">
        <v>3</v>
      </c>
      <c r="W847" t="s">
        <v>945</v>
      </c>
      <c r="X847" t="s">
        <v>945</v>
      </c>
      <c r="Y847">
        <v>844</v>
      </c>
    </row>
    <row r="848" spans="1:25">
      <c r="A848">
        <v>19.104299999999999</v>
      </c>
      <c r="B848">
        <v>19.086400000000001</v>
      </c>
      <c r="C848">
        <v>18.984300000000001</v>
      </c>
      <c r="D848">
        <v>18.614999999999998</v>
      </c>
      <c r="E848">
        <v>18.597999999999999</v>
      </c>
      <c r="F848">
        <v>18.659199999999998</v>
      </c>
      <c r="J848">
        <v>-1</v>
      </c>
      <c r="K848">
        <v>13</v>
      </c>
      <c r="L848">
        <v>10</v>
      </c>
      <c r="M848">
        <v>9</v>
      </c>
      <c r="N848">
        <v>66.400000000000006</v>
      </c>
      <c r="O848">
        <v>54.2</v>
      </c>
      <c r="P848">
        <v>50.3</v>
      </c>
      <c r="Q848">
        <v>31.635999999999999</v>
      </c>
      <c r="R848">
        <v>0</v>
      </c>
      <c r="S848">
        <v>323.31</v>
      </c>
      <c r="T848">
        <v>6135100</v>
      </c>
      <c r="U848">
        <v>13</v>
      </c>
      <c r="V848">
        <v>57</v>
      </c>
      <c r="W848" t="s">
        <v>946</v>
      </c>
      <c r="X848" t="s">
        <v>946</v>
      </c>
      <c r="Y848">
        <v>845</v>
      </c>
    </row>
    <row r="849" spans="1:25">
      <c r="A849" t="s">
        <v>25</v>
      </c>
      <c r="B849" t="s">
        <v>25</v>
      </c>
      <c r="C849" t="s">
        <v>25</v>
      </c>
      <c r="D849" t="s">
        <v>25</v>
      </c>
      <c r="E849" t="s">
        <v>25</v>
      </c>
      <c r="F849" t="s">
        <v>25</v>
      </c>
      <c r="J849">
        <v>-1</v>
      </c>
      <c r="K849">
        <v>2</v>
      </c>
      <c r="L849">
        <v>2</v>
      </c>
      <c r="M849">
        <v>2</v>
      </c>
      <c r="N849">
        <v>15.4</v>
      </c>
      <c r="O849">
        <v>15.4</v>
      </c>
      <c r="P849">
        <v>15.4</v>
      </c>
      <c r="Q849">
        <v>37.109000000000002</v>
      </c>
      <c r="R849">
        <v>0</v>
      </c>
      <c r="S849">
        <v>12.111000000000001</v>
      </c>
      <c r="T849">
        <v>168110</v>
      </c>
      <c r="U849">
        <v>17</v>
      </c>
      <c r="V849">
        <v>4</v>
      </c>
      <c r="W849" t="s">
        <v>947</v>
      </c>
      <c r="X849" t="s">
        <v>947</v>
      </c>
      <c r="Y849">
        <v>846</v>
      </c>
    </row>
    <row r="850" spans="1:25">
      <c r="A850">
        <v>19.317299999999999</v>
      </c>
      <c r="B850">
        <v>19.218699999999998</v>
      </c>
      <c r="C850">
        <v>19.303899999999999</v>
      </c>
      <c r="D850">
        <v>18.001999999999999</v>
      </c>
      <c r="E850">
        <v>17.991599999999998</v>
      </c>
      <c r="F850">
        <v>17.972000000000001</v>
      </c>
      <c r="J850">
        <v>-1</v>
      </c>
      <c r="K850">
        <v>32</v>
      </c>
      <c r="L850">
        <v>32</v>
      </c>
      <c r="M850">
        <v>22</v>
      </c>
      <c r="N850">
        <v>52.5</v>
      </c>
      <c r="O850">
        <v>52.5</v>
      </c>
      <c r="P850">
        <v>42</v>
      </c>
      <c r="Q850">
        <v>98.143000000000001</v>
      </c>
      <c r="R850">
        <v>0</v>
      </c>
      <c r="S850">
        <v>323.31</v>
      </c>
      <c r="T850">
        <v>14039000</v>
      </c>
      <c r="U850">
        <v>54</v>
      </c>
      <c r="V850">
        <v>126</v>
      </c>
      <c r="W850" t="s">
        <v>948</v>
      </c>
      <c r="X850" t="s">
        <v>948</v>
      </c>
      <c r="Y850">
        <v>847</v>
      </c>
    </row>
    <row r="851" spans="1:25">
      <c r="A851" t="s">
        <v>25</v>
      </c>
      <c r="B851" t="s">
        <v>25</v>
      </c>
      <c r="C851" t="s">
        <v>25</v>
      </c>
      <c r="D851" t="s">
        <v>25</v>
      </c>
      <c r="E851" t="s">
        <v>25</v>
      </c>
      <c r="F851" t="s">
        <v>25</v>
      </c>
      <c r="J851">
        <v>-1</v>
      </c>
      <c r="K851">
        <v>2</v>
      </c>
      <c r="L851">
        <v>2</v>
      </c>
      <c r="M851">
        <v>2</v>
      </c>
      <c r="N851">
        <v>7.4</v>
      </c>
      <c r="O851">
        <v>7.4</v>
      </c>
      <c r="P851">
        <v>7.4</v>
      </c>
      <c r="Q851">
        <v>51.087000000000003</v>
      </c>
      <c r="R851">
        <v>0</v>
      </c>
      <c r="S851">
        <v>14.932</v>
      </c>
      <c r="T851">
        <v>33355</v>
      </c>
      <c r="U851">
        <v>29</v>
      </c>
      <c r="V851">
        <v>2</v>
      </c>
      <c r="W851" t="s">
        <v>949</v>
      </c>
      <c r="X851" t="s">
        <v>949</v>
      </c>
      <c r="Y851">
        <v>848</v>
      </c>
    </row>
    <row r="852" spans="1:25">
      <c r="A852" t="s">
        <v>25</v>
      </c>
      <c r="B852" t="s">
        <v>25</v>
      </c>
      <c r="C852" t="s">
        <v>25</v>
      </c>
      <c r="D852" t="s">
        <v>25</v>
      </c>
      <c r="E852" t="s">
        <v>25</v>
      </c>
      <c r="F852" t="s">
        <v>25</v>
      </c>
      <c r="J852">
        <v>-1</v>
      </c>
      <c r="K852">
        <v>2</v>
      </c>
      <c r="L852">
        <v>2</v>
      </c>
      <c r="M852">
        <v>2</v>
      </c>
      <c r="N852">
        <v>19</v>
      </c>
      <c r="O852">
        <v>19</v>
      </c>
      <c r="P852">
        <v>19</v>
      </c>
      <c r="Q852">
        <v>30.495999999999999</v>
      </c>
      <c r="R852">
        <v>0</v>
      </c>
      <c r="S852">
        <v>20.84</v>
      </c>
      <c r="T852">
        <v>150310</v>
      </c>
      <c r="U852">
        <v>18</v>
      </c>
      <c r="V852">
        <v>5</v>
      </c>
      <c r="W852" t="s">
        <v>950</v>
      </c>
      <c r="X852" t="s">
        <v>950</v>
      </c>
      <c r="Y852">
        <v>849</v>
      </c>
    </row>
    <row r="853" spans="1:25">
      <c r="A853" t="s">
        <v>25</v>
      </c>
      <c r="B853" t="s">
        <v>25</v>
      </c>
      <c r="C853" t="s">
        <v>25</v>
      </c>
      <c r="D853" t="s">
        <v>25</v>
      </c>
      <c r="E853" t="s">
        <v>25</v>
      </c>
      <c r="F853" t="s">
        <v>25</v>
      </c>
      <c r="J853">
        <v>-1</v>
      </c>
      <c r="K853">
        <v>2</v>
      </c>
      <c r="L853">
        <v>2</v>
      </c>
      <c r="M853">
        <v>2</v>
      </c>
      <c r="N853">
        <v>7.3</v>
      </c>
      <c r="O853">
        <v>7.3</v>
      </c>
      <c r="P853">
        <v>7.3</v>
      </c>
      <c r="Q853">
        <v>45.811999999999998</v>
      </c>
      <c r="R853">
        <v>0</v>
      </c>
      <c r="S853">
        <v>14.595000000000001</v>
      </c>
      <c r="T853">
        <v>219070</v>
      </c>
      <c r="U853">
        <v>16</v>
      </c>
      <c r="V853">
        <v>5</v>
      </c>
      <c r="W853" t="s">
        <v>951</v>
      </c>
      <c r="X853" t="s">
        <v>951</v>
      </c>
      <c r="Y853">
        <v>850</v>
      </c>
    </row>
    <row r="854" spans="1:25">
      <c r="A854" t="s">
        <v>25</v>
      </c>
      <c r="B854" t="s">
        <v>25</v>
      </c>
      <c r="C854" t="s">
        <v>25</v>
      </c>
      <c r="D854">
        <v>15.9328</v>
      </c>
      <c r="E854">
        <v>15.963100000000001</v>
      </c>
      <c r="F854">
        <v>15.9415</v>
      </c>
      <c r="J854">
        <v>-1</v>
      </c>
      <c r="K854">
        <v>5</v>
      </c>
      <c r="L854">
        <v>5</v>
      </c>
      <c r="M854">
        <v>5</v>
      </c>
      <c r="N854">
        <v>10.8</v>
      </c>
      <c r="O854">
        <v>10.8</v>
      </c>
      <c r="P854">
        <v>10.8</v>
      </c>
      <c r="Q854">
        <v>84.822999999999993</v>
      </c>
      <c r="R854">
        <v>0</v>
      </c>
      <c r="S854">
        <v>62.62</v>
      </c>
      <c r="T854">
        <v>791680</v>
      </c>
      <c r="U854">
        <v>35</v>
      </c>
      <c r="V854">
        <v>16</v>
      </c>
      <c r="W854" t="s">
        <v>952</v>
      </c>
      <c r="X854" t="s">
        <v>953</v>
      </c>
      <c r="Y854">
        <v>851</v>
      </c>
    </row>
    <row r="855" spans="1:25">
      <c r="A855" t="s">
        <v>25</v>
      </c>
      <c r="B855" t="s">
        <v>25</v>
      </c>
      <c r="C855" t="s">
        <v>25</v>
      </c>
      <c r="D855" t="s">
        <v>25</v>
      </c>
      <c r="E855" t="s">
        <v>25</v>
      </c>
      <c r="F855" t="s">
        <v>25</v>
      </c>
      <c r="J855">
        <v>-1</v>
      </c>
      <c r="K855">
        <v>1</v>
      </c>
      <c r="L855">
        <v>1</v>
      </c>
      <c r="M855">
        <v>1</v>
      </c>
      <c r="N855">
        <v>5.6</v>
      </c>
      <c r="O855">
        <v>5.6</v>
      </c>
      <c r="P855">
        <v>5.6</v>
      </c>
      <c r="Q855">
        <v>41.344000000000001</v>
      </c>
      <c r="R855">
        <v>0</v>
      </c>
      <c r="S855">
        <v>45.143999999999998</v>
      </c>
      <c r="T855">
        <v>652110</v>
      </c>
      <c r="U855">
        <v>19</v>
      </c>
      <c r="V855">
        <v>13</v>
      </c>
      <c r="W855" t="s">
        <v>954</v>
      </c>
      <c r="X855" t="s">
        <v>954</v>
      </c>
      <c r="Y855">
        <v>852</v>
      </c>
    </row>
    <row r="856" spans="1:25">
      <c r="A856" t="s">
        <v>25</v>
      </c>
      <c r="B856" t="s">
        <v>25</v>
      </c>
      <c r="C856" t="s">
        <v>25</v>
      </c>
      <c r="D856" t="s">
        <v>25</v>
      </c>
      <c r="E856" t="s">
        <v>25</v>
      </c>
      <c r="F856" t="s">
        <v>25</v>
      </c>
      <c r="J856">
        <v>-1</v>
      </c>
      <c r="K856">
        <v>1</v>
      </c>
      <c r="L856">
        <v>1</v>
      </c>
      <c r="M856">
        <v>1</v>
      </c>
      <c r="N856">
        <v>4.0999999999999996</v>
      </c>
      <c r="O856">
        <v>4.0999999999999996</v>
      </c>
      <c r="P856">
        <v>4.0999999999999996</v>
      </c>
      <c r="Q856">
        <v>55.267000000000003</v>
      </c>
      <c r="R856">
        <v>1.4863999999999999E-3</v>
      </c>
      <c r="S856">
        <v>6.7706999999999997</v>
      </c>
      <c r="T856">
        <v>46864</v>
      </c>
      <c r="U856">
        <v>28</v>
      </c>
      <c r="V856">
        <v>5</v>
      </c>
      <c r="W856" t="s">
        <v>955</v>
      </c>
      <c r="X856" t="s">
        <v>955</v>
      </c>
      <c r="Y856">
        <v>853</v>
      </c>
    </row>
    <row r="857" spans="1:25">
      <c r="A857" t="s">
        <v>25</v>
      </c>
      <c r="B857">
        <v>15.970599999999999</v>
      </c>
      <c r="C857" t="s">
        <v>25</v>
      </c>
      <c r="D857">
        <v>15.931800000000001</v>
      </c>
      <c r="E857">
        <v>15.8512</v>
      </c>
      <c r="F857">
        <v>15.7338</v>
      </c>
      <c r="J857">
        <v>-1</v>
      </c>
      <c r="K857">
        <v>2</v>
      </c>
      <c r="L857">
        <v>2</v>
      </c>
      <c r="M857">
        <v>2</v>
      </c>
      <c r="N857">
        <v>25.7</v>
      </c>
      <c r="O857">
        <v>25.7</v>
      </c>
      <c r="P857">
        <v>25.7</v>
      </c>
      <c r="Q857">
        <v>15.679</v>
      </c>
      <c r="R857">
        <v>0</v>
      </c>
      <c r="S857">
        <v>30.152000000000001</v>
      </c>
      <c r="T857">
        <v>577310</v>
      </c>
      <c r="U857">
        <v>7</v>
      </c>
      <c r="V857">
        <v>10</v>
      </c>
      <c r="W857" t="s">
        <v>956</v>
      </c>
      <c r="X857" t="s">
        <v>956</v>
      </c>
      <c r="Y857">
        <v>854</v>
      </c>
    </row>
    <row r="858" spans="1:25">
      <c r="A858">
        <v>18.229199999999999</v>
      </c>
      <c r="B858">
        <v>17.575700000000001</v>
      </c>
      <c r="C858">
        <v>17.064</v>
      </c>
      <c r="D858">
        <v>16.517800000000001</v>
      </c>
      <c r="E858">
        <v>15.728300000000001</v>
      </c>
      <c r="F858">
        <v>16.223500000000001</v>
      </c>
      <c r="J858">
        <v>-1</v>
      </c>
      <c r="K858">
        <v>9</v>
      </c>
      <c r="L858">
        <v>9</v>
      </c>
      <c r="M858">
        <v>9</v>
      </c>
      <c r="N858">
        <v>22.4</v>
      </c>
      <c r="O858">
        <v>22.4</v>
      </c>
      <c r="P858">
        <v>22.4</v>
      </c>
      <c r="Q858">
        <v>61.743000000000002</v>
      </c>
      <c r="R858">
        <v>0</v>
      </c>
      <c r="S858">
        <v>159.13999999999999</v>
      </c>
      <c r="T858">
        <v>1759200</v>
      </c>
      <c r="U858">
        <v>34</v>
      </c>
      <c r="V858">
        <v>34</v>
      </c>
      <c r="W858" t="s">
        <v>957</v>
      </c>
      <c r="X858" t="s">
        <v>958</v>
      </c>
      <c r="Y858">
        <v>855</v>
      </c>
    </row>
    <row r="859" spans="1:25">
      <c r="A859">
        <v>15.398999999999999</v>
      </c>
      <c r="B859">
        <v>15.294600000000001</v>
      </c>
      <c r="C859">
        <v>15.4748</v>
      </c>
      <c r="D859">
        <v>15.2141</v>
      </c>
      <c r="E859">
        <v>15.294600000000001</v>
      </c>
      <c r="F859">
        <v>15.47</v>
      </c>
      <c r="J859">
        <v>-1</v>
      </c>
      <c r="K859">
        <v>3</v>
      </c>
      <c r="L859">
        <v>3</v>
      </c>
      <c r="M859">
        <v>3</v>
      </c>
      <c r="N859">
        <v>32.799999999999997</v>
      </c>
      <c r="O859">
        <v>32.799999999999997</v>
      </c>
      <c r="P859">
        <v>32.799999999999997</v>
      </c>
      <c r="Q859">
        <v>19.077000000000002</v>
      </c>
      <c r="R859">
        <v>0</v>
      </c>
      <c r="S859">
        <v>118.51</v>
      </c>
      <c r="T859">
        <v>514490</v>
      </c>
      <c r="U859">
        <v>11</v>
      </c>
      <c r="V859">
        <v>13</v>
      </c>
      <c r="W859" t="s">
        <v>959</v>
      </c>
      <c r="X859" t="s">
        <v>959</v>
      </c>
      <c r="Y859">
        <v>856</v>
      </c>
    </row>
    <row r="860" spans="1:25">
      <c r="A860" t="s">
        <v>25</v>
      </c>
      <c r="B860" t="s">
        <v>25</v>
      </c>
      <c r="C860" t="s">
        <v>25</v>
      </c>
      <c r="D860" t="s">
        <v>25</v>
      </c>
      <c r="E860" t="s">
        <v>25</v>
      </c>
      <c r="F860" t="s">
        <v>25</v>
      </c>
      <c r="J860">
        <v>-1</v>
      </c>
      <c r="K860">
        <v>2</v>
      </c>
      <c r="L860">
        <v>2</v>
      </c>
      <c r="M860">
        <v>2</v>
      </c>
      <c r="N860">
        <v>14</v>
      </c>
      <c r="O860">
        <v>14</v>
      </c>
      <c r="P860">
        <v>14</v>
      </c>
      <c r="Q860">
        <v>28.167000000000002</v>
      </c>
      <c r="R860">
        <v>0</v>
      </c>
      <c r="S860">
        <v>15.628</v>
      </c>
      <c r="T860">
        <v>88559</v>
      </c>
      <c r="U860">
        <v>6</v>
      </c>
      <c r="V860">
        <v>2</v>
      </c>
      <c r="W860" t="s">
        <v>960</v>
      </c>
      <c r="X860" t="s">
        <v>960</v>
      </c>
      <c r="Y860">
        <v>857</v>
      </c>
    </row>
    <row r="861" spans="1:25">
      <c r="A861">
        <v>14.843299999999999</v>
      </c>
      <c r="B861">
        <v>15.1273</v>
      </c>
      <c r="C861">
        <v>14.9901</v>
      </c>
      <c r="D861">
        <v>16.555900000000001</v>
      </c>
      <c r="E861">
        <v>16.5718</v>
      </c>
      <c r="F861">
        <v>16.582100000000001</v>
      </c>
      <c r="J861">
        <v>-1</v>
      </c>
      <c r="K861">
        <v>7</v>
      </c>
      <c r="L861">
        <v>7</v>
      </c>
      <c r="M861">
        <v>7</v>
      </c>
      <c r="N861">
        <v>29.4</v>
      </c>
      <c r="O861">
        <v>29.4</v>
      </c>
      <c r="P861">
        <v>29.4</v>
      </c>
      <c r="Q861">
        <v>35.01</v>
      </c>
      <c r="R861">
        <v>0</v>
      </c>
      <c r="S861">
        <v>94.807000000000002</v>
      </c>
      <c r="T861">
        <v>1035800</v>
      </c>
      <c r="U861">
        <v>16</v>
      </c>
      <c r="V861">
        <v>23</v>
      </c>
      <c r="W861" t="s">
        <v>961</v>
      </c>
      <c r="X861" t="s">
        <v>962</v>
      </c>
      <c r="Y861">
        <v>858</v>
      </c>
    </row>
    <row r="862" spans="1:25">
      <c r="A862">
        <v>21.9877</v>
      </c>
      <c r="B862">
        <v>22.0181</v>
      </c>
      <c r="C862">
        <v>22.020800000000001</v>
      </c>
      <c r="D862">
        <v>21.994</v>
      </c>
      <c r="E862">
        <v>22.057700000000001</v>
      </c>
      <c r="F862">
        <v>22.1113</v>
      </c>
      <c r="J862">
        <v>-1</v>
      </c>
      <c r="K862">
        <v>35</v>
      </c>
      <c r="L862">
        <v>18</v>
      </c>
      <c r="M862">
        <v>17</v>
      </c>
      <c r="N862">
        <v>84.5</v>
      </c>
      <c r="O862">
        <v>66.7</v>
      </c>
      <c r="P862">
        <v>66.7</v>
      </c>
      <c r="Q862">
        <v>42.93</v>
      </c>
      <c r="R862">
        <v>0</v>
      </c>
      <c r="S862">
        <v>323.31</v>
      </c>
      <c r="T862">
        <v>111840000</v>
      </c>
      <c r="U862">
        <v>21</v>
      </c>
      <c r="V862">
        <v>204</v>
      </c>
      <c r="W862" t="s">
        <v>963</v>
      </c>
      <c r="X862" t="s">
        <v>963</v>
      </c>
      <c r="Y862">
        <v>859</v>
      </c>
    </row>
    <row r="863" spans="1:25">
      <c r="A863">
        <v>16.4724</v>
      </c>
      <c r="B863">
        <v>16.547899999999998</v>
      </c>
      <c r="C863">
        <v>16.557500000000001</v>
      </c>
      <c r="D863">
        <v>17.314699999999998</v>
      </c>
      <c r="E863">
        <v>17.206900000000001</v>
      </c>
      <c r="F863">
        <v>17.134</v>
      </c>
      <c r="J863">
        <v>-1</v>
      </c>
      <c r="K863">
        <v>19</v>
      </c>
      <c r="L863">
        <v>19</v>
      </c>
      <c r="M863">
        <v>11</v>
      </c>
      <c r="N863">
        <v>22.7</v>
      </c>
      <c r="O863">
        <v>22.7</v>
      </c>
      <c r="P863">
        <v>15.3</v>
      </c>
      <c r="Q863">
        <v>136.47</v>
      </c>
      <c r="R863">
        <v>0</v>
      </c>
      <c r="S863">
        <v>212.54</v>
      </c>
      <c r="T863">
        <v>5250100</v>
      </c>
      <c r="U863">
        <v>70</v>
      </c>
      <c r="V863">
        <v>79</v>
      </c>
      <c r="W863" t="s">
        <v>964</v>
      </c>
      <c r="X863" t="s">
        <v>964</v>
      </c>
      <c r="Y863">
        <v>860</v>
      </c>
    </row>
    <row r="864" spans="1:25">
      <c r="A864" t="s">
        <v>25</v>
      </c>
      <c r="B864" t="s">
        <v>25</v>
      </c>
      <c r="C864" t="s">
        <v>25</v>
      </c>
      <c r="D864">
        <v>17.220500000000001</v>
      </c>
      <c r="E864">
        <v>17.076000000000001</v>
      </c>
      <c r="F864">
        <v>17.287199999999999</v>
      </c>
      <c r="J864">
        <v>-1</v>
      </c>
      <c r="K864">
        <v>7</v>
      </c>
      <c r="L864">
        <v>5</v>
      </c>
      <c r="M864">
        <v>5</v>
      </c>
      <c r="N864">
        <v>16.7</v>
      </c>
      <c r="O864">
        <v>12.7</v>
      </c>
      <c r="P864">
        <v>12.7</v>
      </c>
      <c r="Q864">
        <v>93.105000000000004</v>
      </c>
      <c r="R864">
        <v>0</v>
      </c>
      <c r="S864">
        <v>58.02</v>
      </c>
      <c r="T864">
        <v>998790</v>
      </c>
      <c r="U864">
        <v>32</v>
      </c>
      <c r="V864">
        <v>15</v>
      </c>
      <c r="W864" t="s">
        <v>965</v>
      </c>
      <c r="X864" t="s">
        <v>965</v>
      </c>
      <c r="Y864">
        <v>861</v>
      </c>
    </row>
    <row r="865" spans="1:25">
      <c r="A865" t="s">
        <v>25</v>
      </c>
      <c r="B865" t="s">
        <v>25</v>
      </c>
      <c r="C865" t="s">
        <v>25</v>
      </c>
      <c r="D865" t="s">
        <v>25</v>
      </c>
      <c r="E865" t="s">
        <v>25</v>
      </c>
      <c r="F865" t="s">
        <v>25</v>
      </c>
      <c r="J865">
        <v>-1</v>
      </c>
      <c r="K865">
        <v>1</v>
      </c>
      <c r="L865">
        <v>1</v>
      </c>
      <c r="M865">
        <v>1</v>
      </c>
      <c r="N865">
        <v>13</v>
      </c>
      <c r="O865">
        <v>13</v>
      </c>
      <c r="P865">
        <v>13</v>
      </c>
      <c r="Q865">
        <v>19.297999999999998</v>
      </c>
      <c r="R865">
        <v>7.6953000000000004E-4</v>
      </c>
      <c r="S865">
        <v>7.1715</v>
      </c>
      <c r="T865">
        <v>78318</v>
      </c>
      <c r="U865">
        <v>3</v>
      </c>
      <c r="V865">
        <v>2</v>
      </c>
      <c r="W865" t="s">
        <v>966</v>
      </c>
      <c r="X865" t="s">
        <v>966</v>
      </c>
      <c r="Y865">
        <v>862</v>
      </c>
    </row>
    <row r="866" spans="1:25">
      <c r="A866">
        <v>16.3979</v>
      </c>
      <c r="B866">
        <v>16.4222</v>
      </c>
      <c r="C866" t="s">
        <v>25</v>
      </c>
      <c r="D866">
        <v>15.8727</v>
      </c>
      <c r="E866">
        <v>16.0749</v>
      </c>
      <c r="F866">
        <v>16.026700000000002</v>
      </c>
      <c r="J866">
        <v>-1</v>
      </c>
      <c r="K866">
        <v>4</v>
      </c>
      <c r="L866">
        <v>2</v>
      </c>
      <c r="M866">
        <v>1</v>
      </c>
      <c r="N866">
        <v>43</v>
      </c>
      <c r="O866">
        <v>31.8</v>
      </c>
      <c r="P866">
        <v>19.600000000000001</v>
      </c>
      <c r="Q866">
        <v>11.941000000000001</v>
      </c>
      <c r="R866">
        <v>0</v>
      </c>
      <c r="S866">
        <v>66.805000000000007</v>
      </c>
      <c r="T866">
        <v>635750</v>
      </c>
      <c r="U866">
        <v>6</v>
      </c>
      <c r="V866">
        <v>11</v>
      </c>
      <c r="W866" t="s">
        <v>967</v>
      </c>
      <c r="X866" t="s">
        <v>967</v>
      </c>
      <c r="Y866">
        <v>863</v>
      </c>
    </row>
    <row r="867" spans="1:25">
      <c r="A867">
        <v>17.9528</v>
      </c>
      <c r="B867">
        <v>18.207999999999998</v>
      </c>
      <c r="C867">
        <v>18.231300000000001</v>
      </c>
      <c r="D867">
        <v>18.5032</v>
      </c>
      <c r="E867">
        <v>18.501999999999999</v>
      </c>
      <c r="F867">
        <v>18.512799999999999</v>
      </c>
      <c r="J867">
        <v>-1</v>
      </c>
      <c r="K867">
        <v>7</v>
      </c>
      <c r="L867">
        <v>7</v>
      </c>
      <c r="M867">
        <v>6</v>
      </c>
      <c r="N867">
        <v>51.7</v>
      </c>
      <c r="O867">
        <v>51.7</v>
      </c>
      <c r="P867">
        <v>45.5</v>
      </c>
      <c r="Q867">
        <v>16.89</v>
      </c>
      <c r="R867">
        <v>0</v>
      </c>
      <c r="S867">
        <v>168.96</v>
      </c>
      <c r="T867">
        <v>3145200</v>
      </c>
      <c r="U867">
        <v>12</v>
      </c>
      <c r="V867">
        <v>32</v>
      </c>
      <c r="W867" t="s">
        <v>968</v>
      </c>
      <c r="X867" t="s">
        <v>968</v>
      </c>
      <c r="Y867">
        <v>864</v>
      </c>
    </row>
    <row r="868" spans="1:25">
      <c r="A868">
        <v>16.411200000000001</v>
      </c>
      <c r="B868">
        <v>16.1128</v>
      </c>
      <c r="C868">
        <v>16.2531</v>
      </c>
      <c r="D868">
        <v>16.136600000000001</v>
      </c>
      <c r="E868">
        <v>15.915800000000001</v>
      </c>
      <c r="F868">
        <v>16.140999999999998</v>
      </c>
      <c r="J868">
        <v>-1</v>
      </c>
      <c r="K868">
        <v>3</v>
      </c>
      <c r="L868">
        <v>3</v>
      </c>
      <c r="M868">
        <v>3</v>
      </c>
      <c r="N868">
        <v>25</v>
      </c>
      <c r="O868">
        <v>25</v>
      </c>
      <c r="P868">
        <v>25</v>
      </c>
      <c r="Q868">
        <v>25.16</v>
      </c>
      <c r="R868">
        <v>0</v>
      </c>
      <c r="S868">
        <v>43.838000000000001</v>
      </c>
      <c r="T868">
        <v>1073500</v>
      </c>
      <c r="U868">
        <v>12</v>
      </c>
      <c r="V868">
        <v>20</v>
      </c>
      <c r="W868" t="s">
        <v>969</v>
      </c>
      <c r="X868" t="s">
        <v>969</v>
      </c>
      <c r="Y868">
        <v>865</v>
      </c>
    </row>
    <row r="869" spans="1:25">
      <c r="A869">
        <v>12.957800000000001</v>
      </c>
      <c r="B869">
        <v>12.976800000000001</v>
      </c>
      <c r="C869">
        <v>12.8157</v>
      </c>
      <c r="D869">
        <v>20.920300000000001</v>
      </c>
      <c r="E869">
        <v>20.974299999999999</v>
      </c>
      <c r="F869">
        <v>20.8522</v>
      </c>
      <c r="J869">
        <v>-1</v>
      </c>
      <c r="K869">
        <v>83</v>
      </c>
      <c r="L869">
        <v>83</v>
      </c>
      <c r="M869">
        <v>83</v>
      </c>
      <c r="N869">
        <v>53.4</v>
      </c>
      <c r="O869">
        <v>53.4</v>
      </c>
      <c r="P869">
        <v>53.4</v>
      </c>
      <c r="Q869">
        <v>230.7</v>
      </c>
      <c r="R869">
        <v>0</v>
      </c>
      <c r="S869">
        <v>323.31</v>
      </c>
      <c r="T869">
        <v>80725000</v>
      </c>
      <c r="U869">
        <v>110</v>
      </c>
      <c r="V869">
        <v>301</v>
      </c>
      <c r="W869" t="s">
        <v>970</v>
      </c>
      <c r="X869" t="s">
        <v>970</v>
      </c>
      <c r="Y869">
        <v>866</v>
      </c>
    </row>
    <row r="870" spans="1:25">
      <c r="A870" t="s">
        <v>25</v>
      </c>
      <c r="B870" t="s">
        <v>25</v>
      </c>
      <c r="C870" t="s">
        <v>25</v>
      </c>
      <c r="D870" t="s">
        <v>25</v>
      </c>
      <c r="E870" t="s">
        <v>25</v>
      </c>
      <c r="F870" t="s">
        <v>25</v>
      </c>
      <c r="J870">
        <v>-1</v>
      </c>
      <c r="K870">
        <v>1</v>
      </c>
      <c r="L870">
        <v>1</v>
      </c>
      <c r="M870">
        <v>1</v>
      </c>
      <c r="N870">
        <v>3.5</v>
      </c>
      <c r="O870">
        <v>3.5</v>
      </c>
      <c r="P870">
        <v>3.5</v>
      </c>
      <c r="Q870">
        <v>46.037999999999997</v>
      </c>
      <c r="R870">
        <v>0</v>
      </c>
      <c r="S870">
        <v>18.914999999999999</v>
      </c>
      <c r="T870">
        <v>189300</v>
      </c>
      <c r="U870">
        <v>19</v>
      </c>
      <c r="V870">
        <v>6</v>
      </c>
      <c r="W870" t="s">
        <v>971</v>
      </c>
      <c r="X870" t="s">
        <v>971</v>
      </c>
      <c r="Y870">
        <v>867</v>
      </c>
    </row>
    <row r="871" spans="1:25">
      <c r="A871" t="s">
        <v>25</v>
      </c>
      <c r="B871" t="s">
        <v>25</v>
      </c>
      <c r="C871" t="s">
        <v>25</v>
      </c>
      <c r="D871" t="s">
        <v>25</v>
      </c>
      <c r="E871" t="s">
        <v>25</v>
      </c>
      <c r="F871" t="s">
        <v>25</v>
      </c>
      <c r="J871">
        <v>-1</v>
      </c>
      <c r="K871">
        <v>1</v>
      </c>
      <c r="L871">
        <v>1</v>
      </c>
      <c r="M871">
        <v>1</v>
      </c>
      <c r="N871">
        <v>3.4</v>
      </c>
      <c r="O871">
        <v>3.4</v>
      </c>
      <c r="P871">
        <v>3.4</v>
      </c>
      <c r="Q871">
        <v>47.761000000000003</v>
      </c>
      <c r="R871">
        <v>3.9417E-4</v>
      </c>
      <c r="S871">
        <v>7.4771000000000001</v>
      </c>
      <c r="T871">
        <v>14000</v>
      </c>
      <c r="U871">
        <v>24</v>
      </c>
      <c r="V871">
        <v>1</v>
      </c>
      <c r="W871" t="s">
        <v>972</v>
      </c>
      <c r="X871" t="s">
        <v>972</v>
      </c>
      <c r="Y871">
        <v>868</v>
      </c>
    </row>
    <row r="872" spans="1:25">
      <c r="A872">
        <v>15.6031</v>
      </c>
      <c r="B872">
        <v>16.056999999999999</v>
      </c>
      <c r="C872">
        <v>16.029800000000002</v>
      </c>
      <c r="D872">
        <v>16.185300000000002</v>
      </c>
      <c r="E872">
        <v>15.841200000000001</v>
      </c>
      <c r="F872">
        <v>16.073799999999999</v>
      </c>
      <c r="J872">
        <v>-1</v>
      </c>
      <c r="K872">
        <v>3</v>
      </c>
      <c r="L872">
        <v>3</v>
      </c>
      <c r="M872">
        <v>3</v>
      </c>
      <c r="N872">
        <v>19</v>
      </c>
      <c r="O872">
        <v>19</v>
      </c>
      <c r="P872">
        <v>19</v>
      </c>
      <c r="Q872">
        <v>26.651</v>
      </c>
      <c r="R872">
        <v>0</v>
      </c>
      <c r="S872">
        <v>40.863</v>
      </c>
      <c r="T872">
        <v>748710</v>
      </c>
      <c r="U872">
        <v>13</v>
      </c>
      <c r="V872">
        <v>13</v>
      </c>
      <c r="W872" t="s">
        <v>973</v>
      </c>
      <c r="X872" t="s">
        <v>973</v>
      </c>
      <c r="Y872">
        <v>869</v>
      </c>
    </row>
    <row r="873" spans="1:25">
      <c r="A873">
        <v>18.178000000000001</v>
      </c>
      <c r="B873">
        <v>18.0351</v>
      </c>
      <c r="C873">
        <v>18.251000000000001</v>
      </c>
      <c r="D873" t="s">
        <v>25</v>
      </c>
      <c r="E873">
        <v>17.224799999999998</v>
      </c>
      <c r="F873">
        <v>16.9008</v>
      </c>
      <c r="J873">
        <v>-1</v>
      </c>
      <c r="K873">
        <v>7</v>
      </c>
      <c r="L873">
        <v>7</v>
      </c>
      <c r="M873">
        <v>7</v>
      </c>
      <c r="N873">
        <v>14.2</v>
      </c>
      <c r="O873">
        <v>14.2</v>
      </c>
      <c r="P873">
        <v>14.2</v>
      </c>
      <c r="Q873">
        <v>89.486000000000004</v>
      </c>
      <c r="R873">
        <v>0</v>
      </c>
      <c r="S873">
        <v>84.338999999999999</v>
      </c>
      <c r="T873">
        <v>1637300</v>
      </c>
      <c r="U873">
        <v>49</v>
      </c>
      <c r="V873">
        <v>20</v>
      </c>
      <c r="W873" t="s">
        <v>974</v>
      </c>
      <c r="X873" t="s">
        <v>974</v>
      </c>
      <c r="Y873">
        <v>870</v>
      </c>
    </row>
    <row r="874" spans="1:25">
      <c r="A874">
        <v>17.941299999999998</v>
      </c>
      <c r="B874">
        <v>18.053999999999998</v>
      </c>
      <c r="C874">
        <v>18.188700000000001</v>
      </c>
      <c r="D874">
        <v>17.726400000000002</v>
      </c>
      <c r="E874">
        <v>17.799600000000002</v>
      </c>
      <c r="F874">
        <v>17.862500000000001</v>
      </c>
      <c r="J874">
        <v>-1</v>
      </c>
      <c r="K874">
        <v>10</v>
      </c>
      <c r="L874">
        <v>10</v>
      </c>
      <c r="M874">
        <v>10</v>
      </c>
      <c r="N874">
        <v>54.8</v>
      </c>
      <c r="O874">
        <v>54.8</v>
      </c>
      <c r="P874">
        <v>54.8</v>
      </c>
      <c r="Q874">
        <v>37.465000000000003</v>
      </c>
      <c r="R874">
        <v>0</v>
      </c>
      <c r="S874">
        <v>209.39</v>
      </c>
      <c r="T874">
        <v>7153100</v>
      </c>
      <c r="U874">
        <v>18</v>
      </c>
      <c r="V874">
        <v>55</v>
      </c>
      <c r="W874" t="s">
        <v>975</v>
      </c>
      <c r="X874" t="s">
        <v>976</v>
      </c>
      <c r="Y874">
        <v>871</v>
      </c>
    </row>
    <row r="875" spans="1:25">
      <c r="A875">
        <v>15.385899999999999</v>
      </c>
      <c r="B875">
        <v>15.546799999999999</v>
      </c>
      <c r="C875">
        <v>15.459</v>
      </c>
      <c r="D875">
        <v>15.1036</v>
      </c>
      <c r="E875">
        <v>14.9489</v>
      </c>
      <c r="F875">
        <v>14.766</v>
      </c>
      <c r="J875">
        <v>-1</v>
      </c>
      <c r="K875">
        <v>4</v>
      </c>
      <c r="L875">
        <v>4</v>
      </c>
      <c r="M875">
        <v>3</v>
      </c>
      <c r="N875">
        <v>13.4</v>
      </c>
      <c r="O875">
        <v>13.4</v>
      </c>
      <c r="P875">
        <v>10.199999999999999</v>
      </c>
      <c r="Q875">
        <v>50.235999999999997</v>
      </c>
      <c r="R875">
        <v>0</v>
      </c>
      <c r="S875">
        <v>50.201000000000001</v>
      </c>
      <c r="T875">
        <v>649310</v>
      </c>
      <c r="U875">
        <v>22</v>
      </c>
      <c r="V875">
        <v>21</v>
      </c>
      <c r="W875" t="s">
        <v>977</v>
      </c>
      <c r="X875" t="s">
        <v>978</v>
      </c>
      <c r="Y875">
        <v>872</v>
      </c>
    </row>
    <row r="876" spans="1:25">
      <c r="A876">
        <v>17.189900000000002</v>
      </c>
      <c r="B876">
        <v>17.560400000000001</v>
      </c>
      <c r="C876">
        <v>17.394100000000002</v>
      </c>
      <c r="D876" t="s">
        <v>25</v>
      </c>
      <c r="E876" t="s">
        <v>25</v>
      </c>
      <c r="F876" t="s">
        <v>25</v>
      </c>
      <c r="J876">
        <v>-1</v>
      </c>
      <c r="K876">
        <v>2</v>
      </c>
      <c r="L876">
        <v>2</v>
      </c>
      <c r="M876">
        <v>2</v>
      </c>
      <c r="N876">
        <v>33.299999999999997</v>
      </c>
      <c r="O876">
        <v>33.299999999999997</v>
      </c>
      <c r="P876">
        <v>33.299999999999997</v>
      </c>
      <c r="Q876">
        <v>8.3757999999999999</v>
      </c>
      <c r="R876">
        <v>0</v>
      </c>
      <c r="S876">
        <v>28.027000000000001</v>
      </c>
      <c r="T876">
        <v>1094300</v>
      </c>
      <c r="U876">
        <v>5</v>
      </c>
      <c r="V876">
        <v>11</v>
      </c>
      <c r="W876" t="s">
        <v>979</v>
      </c>
      <c r="X876" t="s">
        <v>979</v>
      </c>
      <c r="Y876">
        <v>873</v>
      </c>
    </row>
    <row r="877" spans="1:25">
      <c r="A877" t="s">
        <v>25</v>
      </c>
      <c r="B877" t="s">
        <v>25</v>
      </c>
      <c r="C877" t="s">
        <v>25</v>
      </c>
      <c r="D877" t="s">
        <v>25</v>
      </c>
      <c r="E877" t="s">
        <v>25</v>
      </c>
      <c r="F877" t="s">
        <v>25</v>
      </c>
      <c r="J877">
        <v>-1</v>
      </c>
      <c r="K877">
        <v>1</v>
      </c>
      <c r="L877">
        <v>1</v>
      </c>
      <c r="M877">
        <v>1</v>
      </c>
      <c r="N877">
        <v>19.3</v>
      </c>
      <c r="O877">
        <v>19.3</v>
      </c>
      <c r="P877">
        <v>19.3</v>
      </c>
      <c r="Q877">
        <v>8.4821000000000009</v>
      </c>
      <c r="R877">
        <v>3.9277000000000002E-4</v>
      </c>
      <c r="S877">
        <v>7.4149000000000003</v>
      </c>
      <c r="T877">
        <v>18714</v>
      </c>
      <c r="U877">
        <v>2</v>
      </c>
      <c r="V877">
        <v>3</v>
      </c>
      <c r="W877" t="s">
        <v>980</v>
      </c>
      <c r="X877" t="s">
        <v>980</v>
      </c>
      <c r="Y877">
        <v>874</v>
      </c>
    </row>
    <row r="878" spans="1:25">
      <c r="A878" t="s">
        <v>25</v>
      </c>
      <c r="B878" t="s">
        <v>25</v>
      </c>
      <c r="C878" t="s">
        <v>25</v>
      </c>
      <c r="D878" t="s">
        <v>25</v>
      </c>
      <c r="E878" t="s">
        <v>25</v>
      </c>
      <c r="F878" t="s">
        <v>25</v>
      </c>
      <c r="J878">
        <v>-1</v>
      </c>
      <c r="K878">
        <v>1</v>
      </c>
      <c r="L878">
        <v>1</v>
      </c>
      <c r="M878">
        <v>1</v>
      </c>
      <c r="N878">
        <v>3.9</v>
      </c>
      <c r="O878">
        <v>3.9</v>
      </c>
      <c r="P878">
        <v>3.9</v>
      </c>
      <c r="Q878">
        <v>71.652000000000001</v>
      </c>
      <c r="R878">
        <v>3.2491E-3</v>
      </c>
      <c r="S878">
        <v>6.3943000000000003</v>
      </c>
      <c r="T878">
        <v>37785</v>
      </c>
      <c r="U878">
        <v>30</v>
      </c>
      <c r="V878">
        <v>1</v>
      </c>
      <c r="W878" t="s">
        <v>981</v>
      </c>
      <c r="X878" t="s">
        <v>981</v>
      </c>
      <c r="Y878">
        <v>875</v>
      </c>
    </row>
    <row r="879" spans="1:25">
      <c r="A879" t="s">
        <v>25</v>
      </c>
      <c r="B879" t="s">
        <v>25</v>
      </c>
      <c r="C879" t="s">
        <v>25</v>
      </c>
      <c r="D879" t="s">
        <v>25</v>
      </c>
      <c r="E879" t="s">
        <v>25</v>
      </c>
      <c r="F879" t="s">
        <v>25</v>
      </c>
      <c r="J879">
        <v>-1</v>
      </c>
      <c r="K879">
        <v>1</v>
      </c>
      <c r="L879">
        <v>1</v>
      </c>
      <c r="M879">
        <v>1</v>
      </c>
      <c r="N879">
        <v>1.7</v>
      </c>
      <c r="O879">
        <v>1.7</v>
      </c>
      <c r="P879">
        <v>1.7</v>
      </c>
      <c r="Q879">
        <v>100.05</v>
      </c>
      <c r="R879">
        <v>0</v>
      </c>
      <c r="S879">
        <v>31.077999999999999</v>
      </c>
      <c r="T879">
        <v>165840</v>
      </c>
      <c r="U879">
        <v>45</v>
      </c>
      <c r="V879">
        <v>4</v>
      </c>
      <c r="W879" t="s">
        <v>982</v>
      </c>
      <c r="X879" t="s">
        <v>982</v>
      </c>
      <c r="Y879">
        <v>876</v>
      </c>
    </row>
    <row r="880" spans="1:25">
      <c r="A880" t="s">
        <v>25</v>
      </c>
      <c r="B880" t="s">
        <v>25</v>
      </c>
      <c r="C880" t="s">
        <v>25</v>
      </c>
      <c r="D880">
        <v>15.301399999999999</v>
      </c>
      <c r="E880" t="s">
        <v>25</v>
      </c>
      <c r="F880">
        <v>15.3009</v>
      </c>
      <c r="J880">
        <v>-1</v>
      </c>
      <c r="K880">
        <v>2</v>
      </c>
      <c r="L880">
        <v>2</v>
      </c>
      <c r="M880">
        <v>2</v>
      </c>
      <c r="N880">
        <v>11</v>
      </c>
      <c r="O880">
        <v>11</v>
      </c>
      <c r="P880">
        <v>11</v>
      </c>
      <c r="Q880">
        <v>29.667000000000002</v>
      </c>
      <c r="R880">
        <v>0</v>
      </c>
      <c r="S880">
        <v>12.496</v>
      </c>
      <c r="T880">
        <v>161480</v>
      </c>
      <c r="U880">
        <v>14</v>
      </c>
      <c r="V880">
        <v>5</v>
      </c>
      <c r="W880" t="s">
        <v>983</v>
      </c>
      <c r="X880" t="s">
        <v>983</v>
      </c>
      <c r="Y880">
        <v>877</v>
      </c>
    </row>
    <row r="881" spans="1:25">
      <c r="A881" t="s">
        <v>25</v>
      </c>
      <c r="B881" t="s">
        <v>25</v>
      </c>
      <c r="C881" t="s">
        <v>25</v>
      </c>
      <c r="D881">
        <v>14.8416</v>
      </c>
      <c r="E881" t="s">
        <v>25</v>
      </c>
      <c r="F881">
        <v>14.7971</v>
      </c>
      <c r="J881">
        <v>-1</v>
      </c>
      <c r="K881">
        <v>2</v>
      </c>
      <c r="L881">
        <v>2</v>
      </c>
      <c r="M881">
        <v>2</v>
      </c>
      <c r="N881">
        <v>10.3</v>
      </c>
      <c r="O881">
        <v>10.3</v>
      </c>
      <c r="P881">
        <v>10.3</v>
      </c>
      <c r="Q881">
        <v>29.823</v>
      </c>
      <c r="R881">
        <v>0</v>
      </c>
      <c r="S881">
        <v>13.321</v>
      </c>
      <c r="T881">
        <v>139530</v>
      </c>
      <c r="U881">
        <v>16</v>
      </c>
      <c r="V881">
        <v>5</v>
      </c>
      <c r="W881" t="s">
        <v>984</v>
      </c>
      <c r="X881" t="s">
        <v>984</v>
      </c>
      <c r="Y881">
        <v>878</v>
      </c>
    </row>
    <row r="882" spans="1:25">
      <c r="A882" t="s">
        <v>25</v>
      </c>
      <c r="B882" t="s">
        <v>25</v>
      </c>
      <c r="C882" t="s">
        <v>25</v>
      </c>
      <c r="D882" t="s">
        <v>25</v>
      </c>
      <c r="E882" t="s">
        <v>25</v>
      </c>
      <c r="F882" t="s">
        <v>25</v>
      </c>
      <c r="J882">
        <v>-1</v>
      </c>
      <c r="K882">
        <v>1</v>
      </c>
      <c r="L882">
        <v>1</v>
      </c>
      <c r="M882">
        <v>1</v>
      </c>
      <c r="N882">
        <v>55.6</v>
      </c>
      <c r="O882">
        <v>55.6</v>
      </c>
      <c r="P882">
        <v>55.6</v>
      </c>
      <c r="Q882">
        <v>5.7965</v>
      </c>
      <c r="R882">
        <v>0</v>
      </c>
      <c r="S882">
        <v>10.894</v>
      </c>
      <c r="T882">
        <v>91878</v>
      </c>
      <c r="U882">
        <v>4</v>
      </c>
      <c r="V882">
        <v>2</v>
      </c>
      <c r="W882" t="s">
        <v>985</v>
      </c>
      <c r="X882" t="s">
        <v>985</v>
      </c>
      <c r="Y882">
        <v>879</v>
      </c>
    </row>
    <row r="883" spans="1:25">
      <c r="A883" t="s">
        <v>25</v>
      </c>
      <c r="B883" t="s">
        <v>25</v>
      </c>
      <c r="C883" t="s">
        <v>25</v>
      </c>
      <c r="D883" t="s">
        <v>25</v>
      </c>
      <c r="E883" t="s">
        <v>25</v>
      </c>
      <c r="F883" t="s">
        <v>25</v>
      </c>
      <c r="J883">
        <v>-1</v>
      </c>
      <c r="K883">
        <v>1</v>
      </c>
      <c r="L883">
        <v>1</v>
      </c>
      <c r="M883">
        <v>1</v>
      </c>
      <c r="N883">
        <v>9.8000000000000007</v>
      </c>
      <c r="O883">
        <v>9.8000000000000007</v>
      </c>
      <c r="P883">
        <v>9.8000000000000007</v>
      </c>
      <c r="Q883">
        <v>19.626999999999999</v>
      </c>
      <c r="R883">
        <v>4.1858999999999999E-4</v>
      </c>
      <c r="S883">
        <v>8.8229000000000006</v>
      </c>
      <c r="T883">
        <v>28403</v>
      </c>
      <c r="U883">
        <v>7</v>
      </c>
      <c r="V883">
        <v>3</v>
      </c>
      <c r="W883" t="s">
        <v>986</v>
      </c>
      <c r="X883" t="s">
        <v>986</v>
      </c>
      <c r="Y883">
        <v>880</v>
      </c>
    </row>
    <row r="884" spans="1:25">
      <c r="A884">
        <v>16.762699999999999</v>
      </c>
      <c r="B884">
        <v>17.235600000000002</v>
      </c>
      <c r="C884">
        <v>17.300799999999999</v>
      </c>
      <c r="D884">
        <v>16.264299999999999</v>
      </c>
      <c r="E884">
        <v>16.170500000000001</v>
      </c>
      <c r="F884">
        <v>15.801299999999999</v>
      </c>
      <c r="J884">
        <v>-1</v>
      </c>
      <c r="K884">
        <v>3</v>
      </c>
      <c r="L884">
        <v>2</v>
      </c>
      <c r="M884">
        <v>2</v>
      </c>
      <c r="N884">
        <v>17.3</v>
      </c>
      <c r="O884">
        <v>13.1</v>
      </c>
      <c r="P884">
        <v>13.1</v>
      </c>
      <c r="Q884">
        <v>35.140999999999998</v>
      </c>
      <c r="R884">
        <v>0</v>
      </c>
      <c r="S884">
        <v>31.446000000000002</v>
      </c>
      <c r="T884">
        <v>964610</v>
      </c>
      <c r="U884">
        <v>14</v>
      </c>
      <c r="V884">
        <v>13</v>
      </c>
      <c r="W884" t="s">
        <v>987</v>
      </c>
      <c r="X884" t="s">
        <v>987</v>
      </c>
      <c r="Y884">
        <v>881</v>
      </c>
    </row>
    <row r="885" spans="1:25">
      <c r="A885" t="s">
        <v>25</v>
      </c>
      <c r="B885" t="s">
        <v>25</v>
      </c>
      <c r="C885" t="s">
        <v>25</v>
      </c>
      <c r="D885" t="s">
        <v>25</v>
      </c>
      <c r="E885" t="s">
        <v>25</v>
      </c>
      <c r="F885" t="s">
        <v>25</v>
      </c>
      <c r="J885">
        <v>-1</v>
      </c>
      <c r="K885">
        <v>2</v>
      </c>
      <c r="L885">
        <v>2</v>
      </c>
      <c r="M885">
        <v>2</v>
      </c>
      <c r="N885">
        <v>8</v>
      </c>
      <c r="O885">
        <v>8</v>
      </c>
      <c r="P885">
        <v>8</v>
      </c>
      <c r="Q885">
        <v>57.008000000000003</v>
      </c>
      <c r="R885">
        <v>0</v>
      </c>
      <c r="S885">
        <v>26.864000000000001</v>
      </c>
      <c r="T885">
        <v>55247</v>
      </c>
      <c r="U885">
        <v>28</v>
      </c>
      <c r="V885">
        <v>4</v>
      </c>
      <c r="W885" t="s">
        <v>988</v>
      </c>
      <c r="X885" t="s">
        <v>988</v>
      </c>
      <c r="Y885">
        <v>882</v>
      </c>
    </row>
    <row r="886" spans="1:25">
      <c r="A886">
        <v>17.401900000000001</v>
      </c>
      <c r="B886">
        <v>17.438700000000001</v>
      </c>
      <c r="C886">
        <v>17.303899999999999</v>
      </c>
      <c r="D886">
        <v>19.218499999999999</v>
      </c>
      <c r="E886">
        <v>19.166699999999999</v>
      </c>
      <c r="F886">
        <v>19.245000000000001</v>
      </c>
      <c r="J886">
        <v>-1</v>
      </c>
      <c r="K886">
        <v>16</v>
      </c>
      <c r="L886">
        <v>16</v>
      </c>
      <c r="M886">
        <v>14</v>
      </c>
      <c r="N886">
        <v>49.6</v>
      </c>
      <c r="O886">
        <v>49.6</v>
      </c>
      <c r="P886">
        <v>44.6</v>
      </c>
      <c r="Q886">
        <v>54.509</v>
      </c>
      <c r="R886">
        <v>0</v>
      </c>
      <c r="S886">
        <v>323.31</v>
      </c>
      <c r="T886">
        <v>5564500</v>
      </c>
      <c r="U886">
        <v>29</v>
      </c>
      <c r="V886">
        <v>52</v>
      </c>
      <c r="W886" t="s">
        <v>989</v>
      </c>
      <c r="X886" t="s">
        <v>989</v>
      </c>
      <c r="Y886">
        <v>883</v>
      </c>
    </row>
    <row r="887" spans="1:25">
      <c r="A887">
        <v>15.4094</v>
      </c>
      <c r="B887">
        <v>14.940799999999999</v>
      </c>
      <c r="C887">
        <v>15.0009</v>
      </c>
      <c r="D887">
        <v>17.8429</v>
      </c>
      <c r="E887">
        <v>17.803799999999999</v>
      </c>
      <c r="F887">
        <v>17.664400000000001</v>
      </c>
      <c r="J887">
        <v>-1</v>
      </c>
      <c r="K887">
        <v>11</v>
      </c>
      <c r="L887">
        <v>11</v>
      </c>
      <c r="M887">
        <v>11</v>
      </c>
      <c r="N887">
        <v>35.1</v>
      </c>
      <c r="O887">
        <v>35.1</v>
      </c>
      <c r="P887">
        <v>35.1</v>
      </c>
      <c r="Q887">
        <v>53.06</v>
      </c>
      <c r="R887">
        <v>0</v>
      </c>
      <c r="S887">
        <v>323.31</v>
      </c>
      <c r="T887">
        <v>4281200</v>
      </c>
      <c r="U887">
        <v>25</v>
      </c>
      <c r="V887">
        <v>45</v>
      </c>
      <c r="W887" t="s">
        <v>990</v>
      </c>
      <c r="X887" t="s">
        <v>990</v>
      </c>
      <c r="Y887">
        <v>884</v>
      </c>
    </row>
    <row r="888" spans="1:25">
      <c r="A888" t="s">
        <v>25</v>
      </c>
      <c r="B888">
        <v>15.0053</v>
      </c>
      <c r="C888">
        <v>14.919</v>
      </c>
      <c r="D888" t="s">
        <v>25</v>
      </c>
      <c r="E888" t="s">
        <v>25</v>
      </c>
      <c r="F888" t="s">
        <v>25</v>
      </c>
      <c r="J888">
        <v>-1</v>
      </c>
      <c r="K888">
        <v>1</v>
      </c>
      <c r="L888">
        <v>1</v>
      </c>
      <c r="M888">
        <v>1</v>
      </c>
      <c r="N888">
        <v>3</v>
      </c>
      <c r="O888">
        <v>3</v>
      </c>
      <c r="P888">
        <v>3</v>
      </c>
      <c r="Q888">
        <v>50.350999999999999</v>
      </c>
      <c r="R888">
        <v>7.7941999999999996E-4</v>
      </c>
      <c r="S888">
        <v>7.3094000000000001</v>
      </c>
      <c r="T888">
        <v>135080</v>
      </c>
      <c r="U888">
        <v>19</v>
      </c>
      <c r="V888">
        <v>5</v>
      </c>
      <c r="W888" t="s">
        <v>991</v>
      </c>
      <c r="X888" t="s">
        <v>991</v>
      </c>
      <c r="Y888">
        <v>885</v>
      </c>
    </row>
    <row r="889" spans="1:25">
      <c r="A889">
        <v>15.545400000000001</v>
      </c>
      <c r="B889">
        <v>16.1373</v>
      </c>
      <c r="C889">
        <v>15.7029</v>
      </c>
      <c r="D889" t="s">
        <v>25</v>
      </c>
      <c r="E889" t="s">
        <v>25</v>
      </c>
      <c r="F889" t="s">
        <v>25</v>
      </c>
      <c r="J889">
        <v>-1</v>
      </c>
      <c r="K889">
        <v>3</v>
      </c>
      <c r="L889">
        <v>3</v>
      </c>
      <c r="M889">
        <v>3</v>
      </c>
      <c r="N889">
        <v>25.1</v>
      </c>
      <c r="O889">
        <v>25.1</v>
      </c>
      <c r="P889">
        <v>25.1</v>
      </c>
      <c r="Q889">
        <v>20.712</v>
      </c>
      <c r="R889">
        <v>0</v>
      </c>
      <c r="S889">
        <v>31.913</v>
      </c>
      <c r="T889">
        <v>313940</v>
      </c>
      <c r="U889">
        <v>6</v>
      </c>
      <c r="V889">
        <v>10</v>
      </c>
      <c r="W889" t="s">
        <v>992</v>
      </c>
      <c r="X889" t="s">
        <v>992</v>
      </c>
      <c r="Y889">
        <v>886</v>
      </c>
    </row>
    <row r="890" spans="1:25">
      <c r="A890">
        <v>16.931799999999999</v>
      </c>
      <c r="B890">
        <v>16.966999999999999</v>
      </c>
      <c r="C890">
        <v>17.018599999999999</v>
      </c>
      <c r="D890">
        <v>17.1434</v>
      </c>
      <c r="E890">
        <v>17.163499999999999</v>
      </c>
      <c r="F890">
        <v>17.16</v>
      </c>
      <c r="J890">
        <v>-1</v>
      </c>
      <c r="K890">
        <v>10</v>
      </c>
      <c r="L890">
        <v>10</v>
      </c>
      <c r="M890">
        <v>10</v>
      </c>
      <c r="N890">
        <v>38.5</v>
      </c>
      <c r="O890">
        <v>38.5</v>
      </c>
      <c r="P890">
        <v>38.5</v>
      </c>
      <c r="Q890">
        <v>45.701000000000001</v>
      </c>
      <c r="R890">
        <v>0</v>
      </c>
      <c r="S890">
        <v>128.86000000000001</v>
      </c>
      <c r="T890">
        <v>2744800</v>
      </c>
      <c r="U890">
        <v>19</v>
      </c>
      <c r="V890">
        <v>42</v>
      </c>
      <c r="W890" t="s">
        <v>993</v>
      </c>
      <c r="X890" t="s">
        <v>993</v>
      </c>
      <c r="Y890">
        <v>887</v>
      </c>
    </row>
    <row r="891" spans="1:25">
      <c r="A891">
        <v>16.384399999999999</v>
      </c>
      <c r="B891">
        <v>16.822299999999998</v>
      </c>
      <c r="C891" t="s">
        <v>25</v>
      </c>
      <c r="D891">
        <v>15.6389</v>
      </c>
      <c r="E891">
        <v>15.8161</v>
      </c>
      <c r="F891" t="s">
        <v>25</v>
      </c>
      <c r="J891">
        <v>-1</v>
      </c>
      <c r="K891">
        <v>5</v>
      </c>
      <c r="L891">
        <v>4</v>
      </c>
      <c r="M891">
        <v>4</v>
      </c>
      <c r="N891">
        <v>25</v>
      </c>
      <c r="O891">
        <v>19.399999999999999</v>
      </c>
      <c r="P891">
        <v>19.399999999999999</v>
      </c>
      <c r="Q891">
        <v>21.914999999999999</v>
      </c>
      <c r="R891">
        <v>0</v>
      </c>
      <c r="S891">
        <v>44.366999999999997</v>
      </c>
      <c r="T891">
        <v>675630</v>
      </c>
      <c r="U891">
        <v>8</v>
      </c>
      <c r="V891">
        <v>12</v>
      </c>
      <c r="W891" t="s">
        <v>994</v>
      </c>
      <c r="X891" t="s">
        <v>994</v>
      </c>
      <c r="Y891">
        <v>888</v>
      </c>
    </row>
    <row r="892" spans="1:25">
      <c r="A892" t="s">
        <v>25</v>
      </c>
      <c r="B892" t="s">
        <v>25</v>
      </c>
      <c r="C892" t="s">
        <v>25</v>
      </c>
      <c r="D892">
        <v>15.021599999999999</v>
      </c>
      <c r="E892" t="s">
        <v>25</v>
      </c>
      <c r="F892">
        <v>14.304</v>
      </c>
      <c r="J892">
        <v>-1</v>
      </c>
      <c r="K892">
        <v>1</v>
      </c>
      <c r="L892">
        <v>1</v>
      </c>
      <c r="M892">
        <v>1</v>
      </c>
      <c r="N892">
        <v>25</v>
      </c>
      <c r="O892">
        <v>25</v>
      </c>
      <c r="P892">
        <v>25</v>
      </c>
      <c r="Q892">
        <v>11.031000000000001</v>
      </c>
      <c r="R892">
        <v>0</v>
      </c>
      <c r="S892">
        <v>22.856999999999999</v>
      </c>
      <c r="T892">
        <v>179150</v>
      </c>
      <c r="U892">
        <v>6</v>
      </c>
      <c r="V892">
        <v>8</v>
      </c>
      <c r="W892" t="s">
        <v>995</v>
      </c>
      <c r="X892" t="s">
        <v>995</v>
      </c>
      <c r="Y892">
        <v>889</v>
      </c>
    </row>
    <row r="893" spans="1:25">
      <c r="A893" t="s">
        <v>25</v>
      </c>
      <c r="B893" t="s">
        <v>25</v>
      </c>
      <c r="C893" t="s">
        <v>25</v>
      </c>
      <c r="D893" t="s">
        <v>25</v>
      </c>
      <c r="E893" t="s">
        <v>25</v>
      </c>
      <c r="F893" t="s">
        <v>25</v>
      </c>
      <c r="J893">
        <v>-1</v>
      </c>
      <c r="K893">
        <v>1</v>
      </c>
      <c r="L893">
        <v>1</v>
      </c>
      <c r="M893">
        <v>1</v>
      </c>
      <c r="N893">
        <v>8.1999999999999993</v>
      </c>
      <c r="O893">
        <v>8.1999999999999993</v>
      </c>
      <c r="P893">
        <v>8.1999999999999993</v>
      </c>
      <c r="Q893">
        <v>39.353999999999999</v>
      </c>
      <c r="R893">
        <v>4.0816000000000002E-4</v>
      </c>
      <c r="S893">
        <v>8.1252999999999993</v>
      </c>
      <c r="T893">
        <v>89221</v>
      </c>
      <c r="U893">
        <v>20</v>
      </c>
      <c r="V893">
        <v>3</v>
      </c>
      <c r="W893" t="s">
        <v>996</v>
      </c>
      <c r="X893" t="s">
        <v>996</v>
      </c>
      <c r="Y893">
        <v>890</v>
      </c>
    </row>
    <row r="894" spans="1:25">
      <c r="A894" t="s">
        <v>25</v>
      </c>
      <c r="B894" t="s">
        <v>25</v>
      </c>
      <c r="C894" t="s">
        <v>25</v>
      </c>
      <c r="D894" t="s">
        <v>25</v>
      </c>
      <c r="E894" t="s">
        <v>25</v>
      </c>
      <c r="F894" t="s">
        <v>25</v>
      </c>
      <c r="J894">
        <v>-1</v>
      </c>
      <c r="K894">
        <v>1</v>
      </c>
      <c r="L894">
        <v>1</v>
      </c>
      <c r="M894">
        <v>1</v>
      </c>
      <c r="N894">
        <v>11</v>
      </c>
      <c r="O894">
        <v>11</v>
      </c>
      <c r="P894">
        <v>11</v>
      </c>
      <c r="Q894">
        <v>26.015000000000001</v>
      </c>
      <c r="R894">
        <v>1.4931E-3</v>
      </c>
      <c r="S894">
        <v>6.8417000000000003</v>
      </c>
      <c r="T894">
        <v>37731</v>
      </c>
      <c r="U894">
        <v>13</v>
      </c>
      <c r="V894">
        <v>2</v>
      </c>
      <c r="W894" t="s">
        <v>997</v>
      </c>
      <c r="X894" t="s">
        <v>997</v>
      </c>
      <c r="Y894">
        <v>891</v>
      </c>
    </row>
    <row r="895" spans="1:25">
      <c r="A895" t="s">
        <v>25</v>
      </c>
      <c r="B895" t="s">
        <v>25</v>
      </c>
      <c r="C895" t="s">
        <v>25</v>
      </c>
      <c r="D895" t="s">
        <v>25</v>
      </c>
      <c r="E895" t="s">
        <v>25</v>
      </c>
      <c r="F895" t="s">
        <v>25</v>
      </c>
      <c r="J895">
        <v>-1</v>
      </c>
      <c r="K895">
        <v>2</v>
      </c>
      <c r="L895">
        <v>2</v>
      </c>
      <c r="M895">
        <v>2</v>
      </c>
      <c r="N895">
        <v>12.8</v>
      </c>
      <c r="O895">
        <v>12.8</v>
      </c>
      <c r="P895">
        <v>12.8</v>
      </c>
      <c r="Q895">
        <v>23.934999999999999</v>
      </c>
      <c r="R895">
        <v>0</v>
      </c>
      <c r="S895">
        <v>16.042999999999999</v>
      </c>
      <c r="T895">
        <v>239280</v>
      </c>
      <c r="U895">
        <v>6</v>
      </c>
      <c r="V895">
        <v>6</v>
      </c>
      <c r="W895" t="s">
        <v>998</v>
      </c>
      <c r="X895" t="s">
        <v>998</v>
      </c>
      <c r="Y895">
        <v>892</v>
      </c>
    </row>
    <row r="896" spans="1:25">
      <c r="A896" t="s">
        <v>25</v>
      </c>
      <c r="B896" t="s">
        <v>25</v>
      </c>
      <c r="C896" t="s">
        <v>25</v>
      </c>
      <c r="D896" t="s">
        <v>25</v>
      </c>
      <c r="E896" t="s">
        <v>25</v>
      </c>
      <c r="F896" t="s">
        <v>25</v>
      </c>
      <c r="J896">
        <v>-1</v>
      </c>
      <c r="K896">
        <v>2</v>
      </c>
      <c r="L896">
        <v>2</v>
      </c>
      <c r="M896">
        <v>2</v>
      </c>
      <c r="N896">
        <v>11.2</v>
      </c>
      <c r="O896">
        <v>11.2</v>
      </c>
      <c r="P896">
        <v>11.2</v>
      </c>
      <c r="Q896">
        <v>26.696999999999999</v>
      </c>
      <c r="R896">
        <v>0</v>
      </c>
      <c r="S896">
        <v>24.86</v>
      </c>
      <c r="T896">
        <v>320080</v>
      </c>
      <c r="U896">
        <v>8</v>
      </c>
      <c r="V896">
        <v>4</v>
      </c>
      <c r="W896" t="s">
        <v>999</v>
      </c>
      <c r="X896" t="s">
        <v>999</v>
      </c>
      <c r="Y896">
        <v>893</v>
      </c>
    </row>
    <row r="897" spans="1:25">
      <c r="A897" t="s">
        <v>25</v>
      </c>
      <c r="B897" t="s">
        <v>25</v>
      </c>
      <c r="C897" t="s">
        <v>25</v>
      </c>
      <c r="D897">
        <v>16.671800000000001</v>
      </c>
      <c r="E897">
        <v>16.6569</v>
      </c>
      <c r="F897" t="s">
        <v>25</v>
      </c>
      <c r="J897">
        <v>-1</v>
      </c>
      <c r="K897">
        <v>2</v>
      </c>
      <c r="L897">
        <v>2</v>
      </c>
      <c r="M897">
        <v>2</v>
      </c>
      <c r="N897">
        <v>27.3</v>
      </c>
      <c r="O897">
        <v>27.3</v>
      </c>
      <c r="P897">
        <v>27.3</v>
      </c>
      <c r="Q897">
        <v>5.6006999999999998</v>
      </c>
      <c r="R897">
        <v>0</v>
      </c>
      <c r="S897">
        <v>14.736000000000001</v>
      </c>
      <c r="T897">
        <v>516100</v>
      </c>
      <c r="U897">
        <v>1</v>
      </c>
      <c r="V897">
        <v>7</v>
      </c>
      <c r="W897" t="s">
        <v>1000</v>
      </c>
      <c r="X897" t="s">
        <v>1000</v>
      </c>
      <c r="Y897">
        <v>894</v>
      </c>
    </row>
    <row r="898" spans="1:25">
      <c r="A898" t="s">
        <v>25</v>
      </c>
      <c r="B898" t="s">
        <v>25</v>
      </c>
      <c r="C898" t="s">
        <v>25</v>
      </c>
      <c r="D898" t="s">
        <v>25</v>
      </c>
      <c r="E898" t="s">
        <v>25</v>
      </c>
      <c r="F898" t="s">
        <v>25</v>
      </c>
      <c r="J898">
        <v>-1</v>
      </c>
      <c r="K898">
        <v>1</v>
      </c>
      <c r="L898">
        <v>1</v>
      </c>
      <c r="M898">
        <v>1</v>
      </c>
      <c r="N898">
        <v>4.8</v>
      </c>
      <c r="O898">
        <v>4.8</v>
      </c>
      <c r="P898">
        <v>4.8</v>
      </c>
      <c r="Q898">
        <v>32.643999999999998</v>
      </c>
      <c r="R898">
        <v>4.0111999999999998E-4</v>
      </c>
      <c r="S898">
        <v>7.8034999999999997</v>
      </c>
      <c r="T898">
        <v>70944</v>
      </c>
      <c r="U898">
        <v>19</v>
      </c>
      <c r="V898">
        <v>5</v>
      </c>
      <c r="W898" t="s">
        <v>1001</v>
      </c>
      <c r="X898" t="s">
        <v>1001</v>
      </c>
      <c r="Y898">
        <v>895</v>
      </c>
    </row>
    <row r="899" spans="1:25">
      <c r="A899" t="s">
        <v>25</v>
      </c>
      <c r="B899" t="s">
        <v>25</v>
      </c>
      <c r="C899" t="s">
        <v>25</v>
      </c>
      <c r="D899" t="s">
        <v>25</v>
      </c>
      <c r="E899" t="s">
        <v>25</v>
      </c>
      <c r="F899" t="s">
        <v>25</v>
      </c>
      <c r="J899">
        <v>-1</v>
      </c>
      <c r="K899">
        <v>2</v>
      </c>
      <c r="L899">
        <v>2</v>
      </c>
      <c r="M899">
        <v>2</v>
      </c>
      <c r="N899">
        <v>2.2000000000000002</v>
      </c>
      <c r="O899">
        <v>2.2000000000000002</v>
      </c>
      <c r="P899">
        <v>2.2000000000000002</v>
      </c>
      <c r="Q899">
        <v>187.81</v>
      </c>
      <c r="R899">
        <v>0</v>
      </c>
      <c r="S899">
        <v>13.956</v>
      </c>
      <c r="T899">
        <v>32575</v>
      </c>
      <c r="U899">
        <v>78</v>
      </c>
      <c r="V899">
        <v>3</v>
      </c>
      <c r="W899" t="s">
        <v>1002</v>
      </c>
      <c r="X899" t="s">
        <v>1002</v>
      </c>
      <c r="Y899">
        <v>896</v>
      </c>
    </row>
    <row r="900" spans="1:25">
      <c r="A900" t="s">
        <v>25</v>
      </c>
      <c r="B900" t="s">
        <v>25</v>
      </c>
      <c r="C900" t="s">
        <v>25</v>
      </c>
      <c r="D900" t="s">
        <v>25</v>
      </c>
      <c r="E900" t="s">
        <v>25</v>
      </c>
      <c r="F900" t="s">
        <v>25</v>
      </c>
      <c r="J900">
        <v>-1</v>
      </c>
      <c r="K900">
        <v>1</v>
      </c>
      <c r="L900">
        <v>1</v>
      </c>
      <c r="M900">
        <v>1</v>
      </c>
      <c r="N900">
        <v>9.9</v>
      </c>
      <c r="O900">
        <v>9.9</v>
      </c>
      <c r="P900">
        <v>9.9</v>
      </c>
      <c r="Q900">
        <v>23.622</v>
      </c>
      <c r="R900">
        <v>0</v>
      </c>
      <c r="S900">
        <v>11.135</v>
      </c>
      <c r="T900">
        <v>54073</v>
      </c>
      <c r="U900">
        <v>14</v>
      </c>
      <c r="V900">
        <v>3</v>
      </c>
      <c r="W900" t="s">
        <v>1003</v>
      </c>
      <c r="X900" t="s">
        <v>1003</v>
      </c>
      <c r="Y900">
        <v>897</v>
      </c>
    </row>
    <row r="901" spans="1:25">
      <c r="A901">
        <v>17.229199999999999</v>
      </c>
      <c r="B901">
        <v>16.839099999999998</v>
      </c>
      <c r="C901">
        <v>17.0413</v>
      </c>
      <c r="D901">
        <v>15.8985</v>
      </c>
      <c r="E901">
        <v>16.005600000000001</v>
      </c>
      <c r="F901">
        <v>15.9573</v>
      </c>
      <c r="J901">
        <v>-1</v>
      </c>
      <c r="K901">
        <v>11</v>
      </c>
      <c r="L901">
        <v>11</v>
      </c>
      <c r="M901">
        <v>9</v>
      </c>
      <c r="N901">
        <v>23.9</v>
      </c>
      <c r="O901">
        <v>23.9</v>
      </c>
      <c r="P901">
        <v>22.4</v>
      </c>
      <c r="Q901">
        <v>72.082999999999998</v>
      </c>
      <c r="R901">
        <v>0</v>
      </c>
      <c r="S901">
        <v>166.62</v>
      </c>
      <c r="T901">
        <v>1385900</v>
      </c>
      <c r="U901">
        <v>37</v>
      </c>
      <c r="V901">
        <v>31</v>
      </c>
      <c r="W901" t="s">
        <v>1004</v>
      </c>
      <c r="X901" t="s">
        <v>1004</v>
      </c>
      <c r="Y901">
        <v>898</v>
      </c>
    </row>
    <row r="902" spans="1:25">
      <c r="A902" t="s">
        <v>25</v>
      </c>
      <c r="B902" t="s">
        <v>25</v>
      </c>
      <c r="C902" t="s">
        <v>25</v>
      </c>
      <c r="D902">
        <v>16.337599999999998</v>
      </c>
      <c r="E902">
        <v>16.564800000000002</v>
      </c>
      <c r="F902">
        <v>16.540900000000001</v>
      </c>
      <c r="J902">
        <v>-1</v>
      </c>
      <c r="K902">
        <v>2</v>
      </c>
      <c r="L902">
        <v>2</v>
      </c>
      <c r="M902">
        <v>2</v>
      </c>
      <c r="N902">
        <v>15</v>
      </c>
      <c r="O902">
        <v>15</v>
      </c>
      <c r="P902">
        <v>15</v>
      </c>
      <c r="Q902">
        <v>40.350999999999999</v>
      </c>
      <c r="R902">
        <v>0</v>
      </c>
      <c r="S902">
        <v>17.84</v>
      </c>
      <c r="T902">
        <v>703040</v>
      </c>
      <c r="U902">
        <v>18</v>
      </c>
      <c r="V902">
        <v>11</v>
      </c>
      <c r="W902" t="s">
        <v>1005</v>
      </c>
      <c r="X902" t="s">
        <v>1005</v>
      </c>
      <c r="Y902">
        <v>899</v>
      </c>
    </row>
    <row r="903" spans="1:25">
      <c r="A903">
        <v>18.4313</v>
      </c>
      <c r="B903">
        <v>19.043500000000002</v>
      </c>
      <c r="C903" t="s">
        <v>25</v>
      </c>
      <c r="D903" t="s">
        <v>25</v>
      </c>
      <c r="E903" t="s">
        <v>25</v>
      </c>
      <c r="F903" t="s">
        <v>25</v>
      </c>
      <c r="J903">
        <v>-1</v>
      </c>
      <c r="K903">
        <v>3</v>
      </c>
      <c r="L903">
        <v>3</v>
      </c>
      <c r="M903">
        <v>3</v>
      </c>
      <c r="N903">
        <v>15.1</v>
      </c>
      <c r="O903">
        <v>15.1</v>
      </c>
      <c r="P903">
        <v>15.1</v>
      </c>
      <c r="Q903">
        <v>35.128</v>
      </c>
      <c r="R903">
        <v>0</v>
      </c>
      <c r="S903">
        <v>62.158999999999999</v>
      </c>
      <c r="T903">
        <v>1558700</v>
      </c>
      <c r="U903">
        <v>11</v>
      </c>
      <c r="V903">
        <v>8</v>
      </c>
      <c r="W903" t="s">
        <v>1006</v>
      </c>
      <c r="X903" t="s">
        <v>1006</v>
      </c>
      <c r="Y903">
        <v>900</v>
      </c>
    </row>
    <row r="904" spans="1:25">
      <c r="A904" t="s">
        <v>25</v>
      </c>
      <c r="B904" t="s">
        <v>25</v>
      </c>
      <c r="C904" t="s">
        <v>25</v>
      </c>
      <c r="D904" t="s">
        <v>25</v>
      </c>
      <c r="E904" t="s">
        <v>25</v>
      </c>
      <c r="F904" t="s">
        <v>25</v>
      </c>
      <c r="J904">
        <v>-1</v>
      </c>
      <c r="K904">
        <v>1</v>
      </c>
      <c r="L904">
        <v>1</v>
      </c>
      <c r="M904">
        <v>1</v>
      </c>
      <c r="N904">
        <v>12.8</v>
      </c>
      <c r="O904">
        <v>12.8</v>
      </c>
      <c r="P904">
        <v>12.8</v>
      </c>
      <c r="Q904">
        <v>13.026</v>
      </c>
      <c r="R904">
        <v>4.2974000000000002E-4</v>
      </c>
      <c r="S904">
        <v>10.067</v>
      </c>
      <c r="T904">
        <v>87415</v>
      </c>
      <c r="U904">
        <v>6</v>
      </c>
      <c r="V904">
        <v>3</v>
      </c>
      <c r="W904" t="s">
        <v>1007</v>
      </c>
      <c r="X904" t="s">
        <v>1007</v>
      </c>
      <c r="Y904">
        <v>901</v>
      </c>
    </row>
    <row r="905" spans="1:25">
      <c r="A905" t="s">
        <v>25</v>
      </c>
      <c r="B905" t="s">
        <v>25</v>
      </c>
      <c r="C905" t="s">
        <v>25</v>
      </c>
      <c r="D905" t="s">
        <v>25</v>
      </c>
      <c r="E905" t="s">
        <v>25</v>
      </c>
      <c r="F905" t="s">
        <v>25</v>
      </c>
      <c r="J905">
        <v>-1</v>
      </c>
      <c r="K905">
        <v>1</v>
      </c>
      <c r="L905">
        <v>1</v>
      </c>
      <c r="M905">
        <v>1</v>
      </c>
      <c r="N905">
        <v>0.8</v>
      </c>
      <c r="O905">
        <v>0.8</v>
      </c>
      <c r="P905">
        <v>0.8</v>
      </c>
      <c r="Q905">
        <v>274.77</v>
      </c>
      <c r="R905">
        <v>3.9793000000000001E-4</v>
      </c>
      <c r="S905">
        <v>7.6510999999999996</v>
      </c>
      <c r="T905">
        <v>134270</v>
      </c>
      <c r="U905">
        <v>133</v>
      </c>
      <c r="V905">
        <v>5</v>
      </c>
      <c r="W905" t="s">
        <v>1008</v>
      </c>
      <c r="X905" t="s">
        <v>1008</v>
      </c>
      <c r="Y905">
        <v>902</v>
      </c>
    </row>
    <row r="906" spans="1:25">
      <c r="A906">
        <v>16.7897</v>
      </c>
      <c r="B906">
        <v>16.689499999999999</v>
      </c>
      <c r="C906">
        <v>16.751899999999999</v>
      </c>
      <c r="D906">
        <v>16.889299999999999</v>
      </c>
      <c r="E906">
        <v>16.7819</v>
      </c>
      <c r="F906">
        <v>16.748200000000001</v>
      </c>
      <c r="J906">
        <v>-1</v>
      </c>
      <c r="K906">
        <v>16</v>
      </c>
      <c r="L906">
        <v>16</v>
      </c>
      <c r="M906">
        <v>16</v>
      </c>
      <c r="N906">
        <v>25.1</v>
      </c>
      <c r="O906">
        <v>25.1</v>
      </c>
      <c r="P906">
        <v>25.1</v>
      </c>
      <c r="Q906">
        <v>109.96</v>
      </c>
      <c r="R906">
        <v>0</v>
      </c>
      <c r="S906">
        <v>159.71</v>
      </c>
      <c r="T906">
        <v>3146400</v>
      </c>
      <c r="U906">
        <v>52</v>
      </c>
      <c r="V906">
        <v>63</v>
      </c>
      <c r="W906" t="s">
        <v>1009</v>
      </c>
      <c r="X906" t="s">
        <v>1009</v>
      </c>
      <c r="Y906">
        <v>903</v>
      </c>
    </row>
    <row r="907" spans="1:25">
      <c r="A907" t="s">
        <v>25</v>
      </c>
      <c r="B907" t="s">
        <v>25</v>
      </c>
      <c r="C907" t="s">
        <v>25</v>
      </c>
      <c r="D907" t="s">
        <v>25</v>
      </c>
      <c r="E907" t="s">
        <v>25</v>
      </c>
      <c r="F907" t="s">
        <v>25</v>
      </c>
      <c r="J907">
        <v>-1</v>
      </c>
      <c r="K907">
        <v>1</v>
      </c>
      <c r="L907">
        <v>1</v>
      </c>
      <c r="M907">
        <v>1</v>
      </c>
      <c r="N907">
        <v>3.6</v>
      </c>
      <c r="O907">
        <v>3.6</v>
      </c>
      <c r="P907">
        <v>3.6</v>
      </c>
      <c r="Q907">
        <v>65.305000000000007</v>
      </c>
      <c r="R907">
        <v>4.1441999999999998E-4</v>
      </c>
      <c r="S907">
        <v>8.5183</v>
      </c>
      <c r="T907">
        <v>24662</v>
      </c>
      <c r="U907">
        <v>25</v>
      </c>
      <c r="V907">
        <v>2</v>
      </c>
      <c r="W907" t="s">
        <v>1010</v>
      </c>
      <c r="X907" t="s">
        <v>1010</v>
      </c>
      <c r="Y907">
        <v>904</v>
      </c>
    </row>
    <row r="908" spans="1:25">
      <c r="A908">
        <v>16.637899999999998</v>
      </c>
      <c r="B908">
        <v>16.3276</v>
      </c>
      <c r="C908" t="s">
        <v>25</v>
      </c>
      <c r="D908" t="s">
        <v>25</v>
      </c>
      <c r="E908" t="s">
        <v>25</v>
      </c>
      <c r="F908" t="s">
        <v>25</v>
      </c>
      <c r="J908">
        <v>-1</v>
      </c>
      <c r="K908">
        <v>2</v>
      </c>
      <c r="L908">
        <v>2</v>
      </c>
      <c r="M908">
        <v>2</v>
      </c>
      <c r="N908">
        <v>25.5</v>
      </c>
      <c r="O908">
        <v>25.5</v>
      </c>
      <c r="P908">
        <v>25.5</v>
      </c>
      <c r="Q908">
        <v>16.137</v>
      </c>
      <c r="R908">
        <v>0</v>
      </c>
      <c r="S908">
        <v>68.905000000000001</v>
      </c>
      <c r="T908">
        <v>274800</v>
      </c>
      <c r="U908">
        <v>4</v>
      </c>
      <c r="V908">
        <v>6</v>
      </c>
      <c r="W908" t="s">
        <v>1011</v>
      </c>
      <c r="X908" t="s">
        <v>1011</v>
      </c>
      <c r="Y908">
        <v>905</v>
      </c>
    </row>
    <row r="909" spans="1:25">
      <c r="A909" t="s">
        <v>25</v>
      </c>
      <c r="B909" t="s">
        <v>25</v>
      </c>
      <c r="C909" t="s">
        <v>25</v>
      </c>
      <c r="D909" t="s">
        <v>25</v>
      </c>
      <c r="E909" t="s">
        <v>25</v>
      </c>
      <c r="F909" t="s">
        <v>25</v>
      </c>
      <c r="J909">
        <v>-1</v>
      </c>
      <c r="K909">
        <v>1</v>
      </c>
      <c r="L909">
        <v>1</v>
      </c>
      <c r="M909">
        <v>1</v>
      </c>
      <c r="N909">
        <v>2.4</v>
      </c>
      <c r="O909">
        <v>2.4</v>
      </c>
      <c r="P909">
        <v>2.4</v>
      </c>
      <c r="Q909">
        <v>64.605999999999995</v>
      </c>
      <c r="R909">
        <v>3.9431999999999998E-4</v>
      </c>
      <c r="S909">
        <v>7.4795999999999996</v>
      </c>
      <c r="T909">
        <v>15127</v>
      </c>
      <c r="U909">
        <v>19</v>
      </c>
      <c r="V909">
        <v>1</v>
      </c>
      <c r="W909" t="s">
        <v>1012</v>
      </c>
      <c r="X909" t="s">
        <v>1012</v>
      </c>
      <c r="Y909">
        <v>906</v>
      </c>
    </row>
    <row r="910" spans="1:25">
      <c r="A910">
        <v>15.617599999999999</v>
      </c>
      <c r="B910">
        <v>15.9145</v>
      </c>
      <c r="C910">
        <v>15.754899999999999</v>
      </c>
      <c r="D910">
        <v>15.594099999999999</v>
      </c>
      <c r="E910">
        <v>15.758100000000001</v>
      </c>
      <c r="F910">
        <v>15.957599999999999</v>
      </c>
      <c r="J910">
        <v>-1</v>
      </c>
      <c r="K910">
        <v>9</v>
      </c>
      <c r="L910">
        <v>2</v>
      </c>
      <c r="M910">
        <v>2</v>
      </c>
      <c r="N910">
        <v>14.8</v>
      </c>
      <c r="O910">
        <v>3.8</v>
      </c>
      <c r="P910">
        <v>3.8</v>
      </c>
      <c r="Q910">
        <v>113.77</v>
      </c>
      <c r="R910">
        <v>0</v>
      </c>
      <c r="S910">
        <v>41.831000000000003</v>
      </c>
      <c r="T910">
        <v>418360</v>
      </c>
      <c r="U910">
        <v>43</v>
      </c>
      <c r="V910">
        <v>13</v>
      </c>
      <c r="W910" t="s">
        <v>1013</v>
      </c>
      <c r="X910" t="s">
        <v>1013</v>
      </c>
      <c r="Y910">
        <v>907</v>
      </c>
    </row>
    <row r="911" spans="1:25">
      <c r="A911">
        <v>16.2424</v>
      </c>
      <c r="B911">
        <v>16.356300000000001</v>
      </c>
      <c r="C911">
        <v>16.175899999999999</v>
      </c>
      <c r="D911">
        <v>16.388200000000001</v>
      </c>
      <c r="E911">
        <v>15.992000000000001</v>
      </c>
      <c r="F911">
        <v>16.136700000000001</v>
      </c>
      <c r="J911">
        <v>-1</v>
      </c>
      <c r="K911">
        <v>4</v>
      </c>
      <c r="L911">
        <v>4</v>
      </c>
      <c r="M911">
        <v>4</v>
      </c>
      <c r="N911">
        <v>13.2</v>
      </c>
      <c r="O911">
        <v>13.2</v>
      </c>
      <c r="P911">
        <v>13.2</v>
      </c>
      <c r="Q911">
        <v>77.274000000000001</v>
      </c>
      <c r="R911">
        <v>0</v>
      </c>
      <c r="S911">
        <v>30.331</v>
      </c>
      <c r="T911">
        <v>623420</v>
      </c>
      <c r="U911">
        <v>39</v>
      </c>
      <c r="V911">
        <v>14</v>
      </c>
      <c r="W911" t="s">
        <v>1014</v>
      </c>
      <c r="X911" t="s">
        <v>1014</v>
      </c>
      <c r="Y911">
        <v>908</v>
      </c>
    </row>
    <row r="912" spans="1:25">
      <c r="A912">
        <v>16.721699999999998</v>
      </c>
      <c r="B912">
        <v>16.908200000000001</v>
      </c>
      <c r="C912">
        <v>16.799700000000001</v>
      </c>
      <c r="D912">
        <v>18.736599999999999</v>
      </c>
      <c r="E912">
        <v>18.832899999999999</v>
      </c>
      <c r="F912">
        <v>18.697199999999999</v>
      </c>
      <c r="J912">
        <v>-1</v>
      </c>
      <c r="K912">
        <v>10</v>
      </c>
      <c r="L912">
        <v>10</v>
      </c>
      <c r="M912">
        <v>10</v>
      </c>
      <c r="N912">
        <v>24.2</v>
      </c>
      <c r="O912">
        <v>24.2</v>
      </c>
      <c r="P912">
        <v>24.2</v>
      </c>
      <c r="Q912">
        <v>61.96</v>
      </c>
      <c r="R912">
        <v>0</v>
      </c>
      <c r="S912">
        <v>184.89</v>
      </c>
      <c r="T912">
        <v>3690400</v>
      </c>
      <c r="U912">
        <v>29</v>
      </c>
      <c r="V912">
        <v>32</v>
      </c>
      <c r="W912" t="s">
        <v>1015</v>
      </c>
      <c r="X912" t="s">
        <v>1015</v>
      </c>
      <c r="Y912">
        <v>909</v>
      </c>
    </row>
    <row r="913" spans="1:25">
      <c r="A913">
        <v>14.491199999999999</v>
      </c>
      <c r="B913">
        <v>14.342499999999999</v>
      </c>
      <c r="C913" t="s">
        <v>25</v>
      </c>
      <c r="D913" t="s">
        <v>25</v>
      </c>
      <c r="E913" t="s">
        <v>25</v>
      </c>
      <c r="F913" t="s">
        <v>25</v>
      </c>
      <c r="J913">
        <v>-1</v>
      </c>
      <c r="K913">
        <v>2</v>
      </c>
      <c r="L913">
        <v>2</v>
      </c>
      <c r="M913">
        <v>2</v>
      </c>
      <c r="N913">
        <v>7.6</v>
      </c>
      <c r="O913">
        <v>7.6</v>
      </c>
      <c r="P913">
        <v>7.6</v>
      </c>
      <c r="Q913">
        <v>62.146000000000001</v>
      </c>
      <c r="R913">
        <v>0</v>
      </c>
      <c r="S913">
        <v>14.215</v>
      </c>
      <c r="T913">
        <v>71775</v>
      </c>
      <c r="U913">
        <v>24</v>
      </c>
      <c r="V913">
        <v>4</v>
      </c>
      <c r="W913" t="s">
        <v>1016</v>
      </c>
      <c r="X913" t="s">
        <v>1016</v>
      </c>
      <c r="Y913">
        <v>910</v>
      </c>
    </row>
    <row r="914" spans="1:25">
      <c r="A914">
        <v>17.656099999999999</v>
      </c>
      <c r="B914">
        <v>17.4986</v>
      </c>
      <c r="C914">
        <v>17.628</v>
      </c>
      <c r="D914">
        <v>16.1342</v>
      </c>
      <c r="E914">
        <v>15.956300000000001</v>
      </c>
      <c r="F914">
        <v>16.084399999999999</v>
      </c>
      <c r="J914">
        <v>-1</v>
      </c>
      <c r="K914">
        <v>7</v>
      </c>
      <c r="L914">
        <v>7</v>
      </c>
      <c r="M914">
        <v>7</v>
      </c>
      <c r="N914">
        <v>28.5</v>
      </c>
      <c r="O914">
        <v>28.5</v>
      </c>
      <c r="P914">
        <v>28.5</v>
      </c>
      <c r="Q914">
        <v>44.545000000000002</v>
      </c>
      <c r="R914">
        <v>0</v>
      </c>
      <c r="S914">
        <v>91.088999999999999</v>
      </c>
      <c r="T914">
        <v>1849800</v>
      </c>
      <c r="U914">
        <v>27</v>
      </c>
      <c r="V914">
        <v>28</v>
      </c>
      <c r="W914" t="s">
        <v>1017</v>
      </c>
      <c r="X914" t="s">
        <v>1017</v>
      </c>
      <c r="Y914">
        <v>911</v>
      </c>
    </row>
    <row r="915" spans="1:25">
      <c r="A915" t="s">
        <v>25</v>
      </c>
      <c r="B915" t="s">
        <v>25</v>
      </c>
      <c r="C915" t="s">
        <v>25</v>
      </c>
      <c r="D915" t="s">
        <v>25</v>
      </c>
      <c r="E915" t="s">
        <v>25</v>
      </c>
      <c r="F915" t="s">
        <v>25</v>
      </c>
      <c r="J915">
        <v>-1</v>
      </c>
      <c r="K915">
        <v>1</v>
      </c>
      <c r="L915">
        <v>1</v>
      </c>
      <c r="M915">
        <v>1</v>
      </c>
      <c r="N915">
        <v>5.7</v>
      </c>
      <c r="O915">
        <v>5.7</v>
      </c>
      <c r="P915">
        <v>5.7</v>
      </c>
      <c r="Q915">
        <v>33.975999999999999</v>
      </c>
      <c r="R915">
        <v>3.9468999999999997E-3</v>
      </c>
      <c r="S915">
        <v>6.2659000000000002</v>
      </c>
      <c r="T915">
        <v>17600</v>
      </c>
      <c r="U915">
        <v>18</v>
      </c>
      <c r="V915">
        <v>1</v>
      </c>
      <c r="W915" t="s">
        <v>1018</v>
      </c>
      <c r="X915" t="s">
        <v>1018</v>
      </c>
      <c r="Y915">
        <v>912</v>
      </c>
    </row>
    <row r="916" spans="1:25">
      <c r="A916">
        <v>12.789199999999999</v>
      </c>
      <c r="B916">
        <v>14.2186</v>
      </c>
      <c r="C916">
        <v>13.699400000000001</v>
      </c>
      <c r="D916">
        <v>17.168700000000001</v>
      </c>
      <c r="E916">
        <v>17.198499999999999</v>
      </c>
      <c r="F916">
        <v>17.305800000000001</v>
      </c>
      <c r="J916">
        <v>-1</v>
      </c>
      <c r="K916">
        <v>18</v>
      </c>
      <c r="L916">
        <v>18</v>
      </c>
      <c r="M916">
        <v>17</v>
      </c>
      <c r="N916">
        <v>39.799999999999997</v>
      </c>
      <c r="O916">
        <v>39.799999999999997</v>
      </c>
      <c r="P916">
        <v>37.299999999999997</v>
      </c>
      <c r="Q916">
        <v>89.293000000000006</v>
      </c>
      <c r="R916">
        <v>0</v>
      </c>
      <c r="S916">
        <v>233.2</v>
      </c>
      <c r="T916">
        <v>2076400</v>
      </c>
      <c r="U916">
        <v>49</v>
      </c>
      <c r="V916">
        <v>50</v>
      </c>
      <c r="W916" t="s">
        <v>1019</v>
      </c>
      <c r="X916" t="s">
        <v>1019</v>
      </c>
      <c r="Y916">
        <v>913</v>
      </c>
    </row>
    <row r="917" spans="1:25">
      <c r="A917" t="s">
        <v>25</v>
      </c>
      <c r="B917" t="s">
        <v>25</v>
      </c>
      <c r="C917" t="s">
        <v>25</v>
      </c>
      <c r="D917">
        <v>14.358000000000001</v>
      </c>
      <c r="E917" t="s">
        <v>25</v>
      </c>
      <c r="F917">
        <v>14.3993</v>
      </c>
      <c r="J917">
        <v>-1</v>
      </c>
      <c r="K917">
        <v>4</v>
      </c>
      <c r="L917">
        <v>4</v>
      </c>
      <c r="M917">
        <v>4</v>
      </c>
      <c r="N917">
        <v>7.8</v>
      </c>
      <c r="O917">
        <v>7.8</v>
      </c>
      <c r="P917">
        <v>7.8</v>
      </c>
      <c r="Q917">
        <v>84.995000000000005</v>
      </c>
      <c r="R917">
        <v>0</v>
      </c>
      <c r="S917">
        <v>38.564</v>
      </c>
      <c r="T917">
        <v>171400</v>
      </c>
      <c r="U917">
        <v>41</v>
      </c>
      <c r="V917">
        <v>11</v>
      </c>
      <c r="W917" t="s">
        <v>1020</v>
      </c>
      <c r="X917" t="s">
        <v>1020</v>
      </c>
      <c r="Y917">
        <v>914</v>
      </c>
    </row>
    <row r="918" spans="1:25">
      <c r="A918">
        <v>17.6632</v>
      </c>
      <c r="B918">
        <v>17.455200000000001</v>
      </c>
      <c r="C918">
        <v>17.639099999999999</v>
      </c>
      <c r="D918">
        <v>16.3169</v>
      </c>
      <c r="E918">
        <v>16.417100000000001</v>
      </c>
      <c r="F918">
        <v>16.228000000000002</v>
      </c>
      <c r="J918">
        <v>-1</v>
      </c>
      <c r="K918">
        <v>6</v>
      </c>
      <c r="L918">
        <v>6</v>
      </c>
      <c r="M918">
        <v>6</v>
      </c>
      <c r="N918">
        <v>17.5</v>
      </c>
      <c r="O918">
        <v>17.5</v>
      </c>
      <c r="P918">
        <v>17.5</v>
      </c>
      <c r="Q918">
        <v>71.751000000000005</v>
      </c>
      <c r="R918">
        <v>0</v>
      </c>
      <c r="S918">
        <v>220.15</v>
      </c>
      <c r="T918">
        <v>2424500</v>
      </c>
      <c r="U918">
        <v>35</v>
      </c>
      <c r="V918">
        <v>29</v>
      </c>
      <c r="W918" t="s">
        <v>1021</v>
      </c>
      <c r="X918" t="s">
        <v>1021</v>
      </c>
      <c r="Y918">
        <v>915</v>
      </c>
    </row>
    <row r="919" spans="1:25">
      <c r="A919">
        <v>14.515000000000001</v>
      </c>
      <c r="B919">
        <v>14.4382</v>
      </c>
      <c r="C919">
        <v>14.7247</v>
      </c>
      <c r="D919">
        <v>16.734000000000002</v>
      </c>
      <c r="E919">
        <v>16.396599999999999</v>
      </c>
      <c r="F919">
        <v>16.1876</v>
      </c>
      <c r="J919">
        <v>-1</v>
      </c>
      <c r="K919">
        <v>11</v>
      </c>
      <c r="L919">
        <v>11</v>
      </c>
      <c r="M919">
        <v>11</v>
      </c>
      <c r="N919">
        <v>12.1</v>
      </c>
      <c r="O919">
        <v>12.1</v>
      </c>
      <c r="P919">
        <v>12.1</v>
      </c>
      <c r="Q919">
        <v>199.7</v>
      </c>
      <c r="R919">
        <v>0</v>
      </c>
      <c r="S919">
        <v>156.68</v>
      </c>
      <c r="T919">
        <v>1200200</v>
      </c>
      <c r="U919">
        <v>91</v>
      </c>
      <c r="V919">
        <v>28</v>
      </c>
      <c r="W919" t="s">
        <v>1022</v>
      </c>
      <c r="X919" t="s">
        <v>1022</v>
      </c>
      <c r="Y919">
        <v>916</v>
      </c>
    </row>
    <row r="920" spans="1:25">
      <c r="A920" t="s">
        <v>25</v>
      </c>
      <c r="B920" t="s">
        <v>25</v>
      </c>
      <c r="C920" t="s">
        <v>25</v>
      </c>
      <c r="D920" t="s">
        <v>25</v>
      </c>
      <c r="E920" t="s">
        <v>25</v>
      </c>
      <c r="F920" t="s">
        <v>25</v>
      </c>
      <c r="J920">
        <v>-1</v>
      </c>
      <c r="K920">
        <v>2</v>
      </c>
      <c r="L920">
        <v>2</v>
      </c>
      <c r="M920">
        <v>2</v>
      </c>
      <c r="N920">
        <v>1.1000000000000001</v>
      </c>
      <c r="O920">
        <v>1.1000000000000001</v>
      </c>
      <c r="P920">
        <v>1.1000000000000001</v>
      </c>
      <c r="Q920">
        <v>279.07</v>
      </c>
      <c r="R920">
        <v>0</v>
      </c>
      <c r="S920">
        <v>10.739000000000001</v>
      </c>
      <c r="T920">
        <v>113350</v>
      </c>
      <c r="U920">
        <v>110</v>
      </c>
      <c r="V920">
        <v>3</v>
      </c>
      <c r="W920" t="s">
        <v>1023</v>
      </c>
      <c r="X920" t="s">
        <v>1023</v>
      </c>
      <c r="Y920">
        <v>917</v>
      </c>
    </row>
    <row r="921" spans="1:25">
      <c r="A921" t="s">
        <v>25</v>
      </c>
      <c r="B921" t="s">
        <v>25</v>
      </c>
      <c r="C921" t="s">
        <v>25</v>
      </c>
      <c r="D921" t="s">
        <v>25</v>
      </c>
      <c r="E921" t="s">
        <v>25</v>
      </c>
      <c r="F921" t="s">
        <v>25</v>
      </c>
      <c r="J921">
        <v>-1</v>
      </c>
      <c r="K921">
        <v>3</v>
      </c>
      <c r="L921">
        <v>2</v>
      </c>
      <c r="M921">
        <v>2</v>
      </c>
      <c r="N921">
        <v>3.6</v>
      </c>
      <c r="O921">
        <v>2.8</v>
      </c>
      <c r="P921">
        <v>2.8</v>
      </c>
      <c r="Q921">
        <v>161.26</v>
      </c>
      <c r="R921">
        <v>0</v>
      </c>
      <c r="S921">
        <v>13.563000000000001</v>
      </c>
      <c r="T921">
        <v>96579</v>
      </c>
      <c r="U921">
        <v>66</v>
      </c>
      <c r="V921">
        <v>4</v>
      </c>
      <c r="W921" t="s">
        <v>1024</v>
      </c>
      <c r="X921" t="s">
        <v>1024</v>
      </c>
      <c r="Y921">
        <v>918</v>
      </c>
    </row>
    <row r="922" spans="1:25">
      <c r="A922" t="s">
        <v>25</v>
      </c>
      <c r="B922" t="s">
        <v>25</v>
      </c>
      <c r="C922" t="s">
        <v>25</v>
      </c>
      <c r="D922">
        <v>15.648099999999999</v>
      </c>
      <c r="E922" t="s">
        <v>25</v>
      </c>
      <c r="F922">
        <v>15.6953</v>
      </c>
      <c r="J922">
        <v>-1</v>
      </c>
      <c r="K922">
        <v>4</v>
      </c>
      <c r="L922">
        <v>4</v>
      </c>
      <c r="M922">
        <v>4</v>
      </c>
      <c r="N922">
        <v>26.5</v>
      </c>
      <c r="O922">
        <v>26.5</v>
      </c>
      <c r="P922">
        <v>26.5</v>
      </c>
      <c r="Q922">
        <v>27.376999999999999</v>
      </c>
      <c r="R922">
        <v>0</v>
      </c>
      <c r="S922">
        <v>54.585999999999999</v>
      </c>
      <c r="T922">
        <v>374030</v>
      </c>
      <c r="U922">
        <v>16</v>
      </c>
      <c r="V922">
        <v>9</v>
      </c>
      <c r="W922" t="s">
        <v>1025</v>
      </c>
      <c r="X922" t="s">
        <v>1025</v>
      </c>
      <c r="Y922">
        <v>919</v>
      </c>
    </row>
    <row r="923" spans="1:25">
      <c r="A923" t="s">
        <v>25</v>
      </c>
      <c r="B923" t="s">
        <v>25</v>
      </c>
      <c r="C923" t="s">
        <v>25</v>
      </c>
      <c r="D923" t="s">
        <v>25</v>
      </c>
      <c r="E923" t="s">
        <v>25</v>
      </c>
      <c r="F923" t="s">
        <v>25</v>
      </c>
      <c r="J923">
        <v>-1</v>
      </c>
      <c r="K923">
        <v>8</v>
      </c>
      <c r="L923">
        <v>2</v>
      </c>
      <c r="M923">
        <v>1</v>
      </c>
      <c r="N923">
        <v>65.8</v>
      </c>
      <c r="O923">
        <v>38.9</v>
      </c>
      <c r="P923">
        <v>18.8</v>
      </c>
      <c r="Q923">
        <v>16.818999999999999</v>
      </c>
      <c r="R923">
        <v>0</v>
      </c>
      <c r="S923">
        <v>22.613</v>
      </c>
      <c r="T923">
        <v>41549</v>
      </c>
      <c r="U923">
        <v>9</v>
      </c>
      <c r="V923">
        <v>3</v>
      </c>
      <c r="W923" t="s">
        <v>1026</v>
      </c>
      <c r="X923" t="s">
        <v>1026</v>
      </c>
      <c r="Y923">
        <v>920</v>
      </c>
    </row>
    <row r="924" spans="1:25">
      <c r="A924" t="s">
        <v>25</v>
      </c>
      <c r="B924" t="s">
        <v>25</v>
      </c>
      <c r="C924" t="s">
        <v>25</v>
      </c>
      <c r="D924" t="s">
        <v>25</v>
      </c>
      <c r="E924" t="s">
        <v>25</v>
      </c>
      <c r="F924" t="s">
        <v>25</v>
      </c>
      <c r="J924">
        <v>-1</v>
      </c>
      <c r="K924">
        <v>2</v>
      </c>
      <c r="L924">
        <v>2</v>
      </c>
      <c r="M924">
        <v>2</v>
      </c>
      <c r="N924">
        <v>4.3</v>
      </c>
      <c r="O924">
        <v>4.3</v>
      </c>
      <c r="P924">
        <v>4.3</v>
      </c>
      <c r="Q924">
        <v>83.736000000000004</v>
      </c>
      <c r="R924">
        <v>0</v>
      </c>
      <c r="S924">
        <v>14.875999999999999</v>
      </c>
      <c r="T924">
        <v>68723</v>
      </c>
      <c r="U924">
        <v>36</v>
      </c>
      <c r="V924">
        <v>3</v>
      </c>
      <c r="W924" t="s">
        <v>1027</v>
      </c>
      <c r="X924" t="s">
        <v>1027</v>
      </c>
      <c r="Y924">
        <v>921</v>
      </c>
    </row>
    <row r="925" spans="1:25">
      <c r="A925" t="s">
        <v>25</v>
      </c>
      <c r="B925" t="s">
        <v>25</v>
      </c>
      <c r="C925" t="s">
        <v>25</v>
      </c>
      <c r="D925" t="s">
        <v>25</v>
      </c>
      <c r="E925" t="s">
        <v>25</v>
      </c>
      <c r="F925" t="s">
        <v>25</v>
      </c>
      <c r="J925">
        <v>-1</v>
      </c>
      <c r="K925">
        <v>1</v>
      </c>
      <c r="L925">
        <v>1</v>
      </c>
      <c r="M925">
        <v>1</v>
      </c>
      <c r="N925">
        <v>1.9</v>
      </c>
      <c r="O925">
        <v>1.9</v>
      </c>
      <c r="P925">
        <v>1.9</v>
      </c>
      <c r="Q925">
        <v>81.096999999999994</v>
      </c>
      <c r="R925">
        <v>4.0128000000000001E-4</v>
      </c>
      <c r="S925">
        <v>7.8034999999999997</v>
      </c>
      <c r="T925">
        <v>137490</v>
      </c>
      <c r="U925">
        <v>36</v>
      </c>
      <c r="V925">
        <v>4</v>
      </c>
      <c r="W925" t="s">
        <v>1028</v>
      </c>
      <c r="X925" t="s">
        <v>1028</v>
      </c>
      <c r="Y925">
        <v>922</v>
      </c>
    </row>
    <row r="926" spans="1:25">
      <c r="A926" t="s">
        <v>25</v>
      </c>
      <c r="B926" t="s">
        <v>25</v>
      </c>
      <c r="C926" t="s">
        <v>25</v>
      </c>
      <c r="D926" t="s">
        <v>25</v>
      </c>
      <c r="E926" t="s">
        <v>25</v>
      </c>
      <c r="F926" t="s">
        <v>25</v>
      </c>
      <c r="J926">
        <v>-1</v>
      </c>
      <c r="K926">
        <v>7</v>
      </c>
      <c r="L926">
        <v>1</v>
      </c>
      <c r="M926">
        <v>1</v>
      </c>
      <c r="N926">
        <v>11.9</v>
      </c>
      <c r="O926">
        <v>4.3</v>
      </c>
      <c r="P926">
        <v>4.3</v>
      </c>
      <c r="Q926">
        <v>107.02</v>
      </c>
      <c r="R926">
        <v>5.9985999999999998E-3</v>
      </c>
      <c r="S926">
        <v>6.0904999999999996</v>
      </c>
      <c r="T926">
        <v>17975</v>
      </c>
      <c r="U926">
        <v>52</v>
      </c>
      <c r="V926">
        <v>1</v>
      </c>
      <c r="W926" t="s">
        <v>1029</v>
      </c>
      <c r="X926" t="s">
        <v>1029</v>
      </c>
      <c r="Y926">
        <v>923</v>
      </c>
    </row>
    <row r="927" spans="1:25">
      <c r="A927" t="s">
        <v>25</v>
      </c>
      <c r="B927" t="s">
        <v>25</v>
      </c>
      <c r="C927" t="s">
        <v>25</v>
      </c>
      <c r="D927" t="s">
        <v>25</v>
      </c>
      <c r="E927" t="s">
        <v>25</v>
      </c>
      <c r="F927" t="s">
        <v>25</v>
      </c>
      <c r="J927">
        <v>-1</v>
      </c>
      <c r="K927">
        <v>1</v>
      </c>
      <c r="L927">
        <v>1</v>
      </c>
      <c r="M927">
        <v>1</v>
      </c>
      <c r="N927">
        <v>5.0999999999999996</v>
      </c>
      <c r="O927">
        <v>5.0999999999999996</v>
      </c>
      <c r="P927">
        <v>5.0999999999999996</v>
      </c>
      <c r="Q927">
        <v>42.884999999999998</v>
      </c>
      <c r="R927">
        <v>6.6502999999999996E-3</v>
      </c>
      <c r="S927">
        <v>6.0057999999999998</v>
      </c>
      <c r="T927">
        <v>4790.5</v>
      </c>
      <c r="U927">
        <v>20</v>
      </c>
      <c r="V927">
        <v>1</v>
      </c>
      <c r="W927" t="s">
        <v>1030</v>
      </c>
      <c r="X927" t="s">
        <v>1030</v>
      </c>
      <c r="Y927">
        <v>924</v>
      </c>
    </row>
    <row r="928" spans="1:25">
      <c r="A928">
        <v>14.833500000000001</v>
      </c>
      <c r="B928">
        <v>15.0707</v>
      </c>
      <c r="C928">
        <v>15.1126</v>
      </c>
      <c r="D928">
        <v>15.1374</v>
      </c>
      <c r="E928">
        <v>15.176</v>
      </c>
      <c r="F928">
        <v>15.3544</v>
      </c>
      <c r="J928">
        <v>-1</v>
      </c>
      <c r="K928">
        <v>6</v>
      </c>
      <c r="L928">
        <v>6</v>
      </c>
      <c r="M928">
        <v>6</v>
      </c>
      <c r="N928">
        <v>25.3</v>
      </c>
      <c r="O928">
        <v>25.3</v>
      </c>
      <c r="P928">
        <v>25.3</v>
      </c>
      <c r="Q928">
        <v>48.591999999999999</v>
      </c>
      <c r="R928">
        <v>0</v>
      </c>
      <c r="S928">
        <v>84.206999999999994</v>
      </c>
      <c r="T928">
        <v>701580</v>
      </c>
      <c r="U928">
        <v>28</v>
      </c>
      <c r="V928">
        <v>25</v>
      </c>
      <c r="W928" t="s">
        <v>1031</v>
      </c>
      <c r="X928" t="s">
        <v>1031</v>
      </c>
      <c r="Y928">
        <v>925</v>
      </c>
    </row>
    <row r="929" spans="1:25">
      <c r="A929">
        <v>19.353899999999999</v>
      </c>
      <c r="B929">
        <v>19.459900000000001</v>
      </c>
      <c r="C929">
        <v>19.178599999999999</v>
      </c>
      <c r="D929">
        <v>19.5748</v>
      </c>
      <c r="E929">
        <v>19.570399999999999</v>
      </c>
      <c r="F929">
        <v>19.6539</v>
      </c>
      <c r="J929">
        <v>-1</v>
      </c>
      <c r="K929">
        <v>7</v>
      </c>
      <c r="L929">
        <v>7</v>
      </c>
      <c r="M929">
        <v>7</v>
      </c>
      <c r="N929">
        <v>65.2</v>
      </c>
      <c r="O929">
        <v>65.2</v>
      </c>
      <c r="P929">
        <v>65.2</v>
      </c>
      <c r="Q929">
        <v>11.444000000000001</v>
      </c>
      <c r="R929">
        <v>0</v>
      </c>
      <c r="S929">
        <v>274.99</v>
      </c>
      <c r="T929">
        <v>9296500</v>
      </c>
      <c r="U929">
        <v>5</v>
      </c>
      <c r="V929">
        <v>43</v>
      </c>
      <c r="W929" t="s">
        <v>1032</v>
      </c>
      <c r="X929" t="s">
        <v>1032</v>
      </c>
      <c r="Y929">
        <v>926</v>
      </c>
    </row>
    <row r="930" spans="1:25">
      <c r="A930" t="s">
        <v>25</v>
      </c>
      <c r="B930">
        <v>16.639500000000002</v>
      </c>
      <c r="C930">
        <v>16.443300000000001</v>
      </c>
      <c r="D930">
        <v>17.0289</v>
      </c>
      <c r="E930">
        <v>17.1677</v>
      </c>
      <c r="F930">
        <v>17.351600000000001</v>
      </c>
      <c r="J930">
        <v>-1</v>
      </c>
      <c r="K930">
        <v>4</v>
      </c>
      <c r="L930">
        <v>4</v>
      </c>
      <c r="M930">
        <v>4</v>
      </c>
      <c r="N930">
        <v>71.3</v>
      </c>
      <c r="O930">
        <v>71.3</v>
      </c>
      <c r="P930">
        <v>71.3</v>
      </c>
      <c r="Q930">
        <v>11.452</v>
      </c>
      <c r="R930">
        <v>0</v>
      </c>
      <c r="S930">
        <v>56.972999999999999</v>
      </c>
      <c r="T930">
        <v>1288200</v>
      </c>
      <c r="U930">
        <v>5</v>
      </c>
      <c r="V930">
        <v>20</v>
      </c>
      <c r="W930" t="s">
        <v>1033</v>
      </c>
      <c r="X930" t="s">
        <v>1034</v>
      </c>
      <c r="Y930">
        <v>927</v>
      </c>
    </row>
    <row r="931" spans="1:25">
      <c r="A931" t="s">
        <v>25</v>
      </c>
      <c r="B931">
        <v>15.3019</v>
      </c>
      <c r="C931" t="s">
        <v>25</v>
      </c>
      <c r="D931" t="s">
        <v>25</v>
      </c>
      <c r="E931" t="s">
        <v>25</v>
      </c>
      <c r="F931">
        <v>14.9718</v>
      </c>
      <c r="J931">
        <v>-1</v>
      </c>
      <c r="K931">
        <v>2</v>
      </c>
      <c r="L931">
        <v>2</v>
      </c>
      <c r="M931">
        <v>2</v>
      </c>
      <c r="N931">
        <v>26.5</v>
      </c>
      <c r="O931">
        <v>26.5</v>
      </c>
      <c r="P931">
        <v>26.5</v>
      </c>
      <c r="Q931">
        <v>11.946999999999999</v>
      </c>
      <c r="R931">
        <v>0</v>
      </c>
      <c r="S931">
        <v>18.113</v>
      </c>
      <c r="T931">
        <v>206350</v>
      </c>
      <c r="U931">
        <v>5</v>
      </c>
      <c r="V931">
        <v>7</v>
      </c>
      <c r="W931" t="s">
        <v>1035</v>
      </c>
      <c r="X931" t="s">
        <v>1035</v>
      </c>
      <c r="Y931">
        <v>928</v>
      </c>
    </row>
    <row r="932" spans="1:25">
      <c r="A932">
        <v>15.7523</v>
      </c>
      <c r="B932">
        <v>15.959099999999999</v>
      </c>
      <c r="C932">
        <v>15.9535</v>
      </c>
      <c r="D932">
        <v>17.446200000000001</v>
      </c>
      <c r="E932">
        <v>17.450199999999999</v>
      </c>
      <c r="F932">
        <v>17.241900000000001</v>
      </c>
      <c r="J932">
        <v>-1</v>
      </c>
      <c r="K932">
        <v>16</v>
      </c>
      <c r="L932">
        <v>16</v>
      </c>
      <c r="M932">
        <v>6</v>
      </c>
      <c r="N932">
        <v>58.9</v>
      </c>
      <c r="O932">
        <v>58.9</v>
      </c>
      <c r="P932">
        <v>28.5</v>
      </c>
      <c r="Q932">
        <v>43.637</v>
      </c>
      <c r="R932">
        <v>0</v>
      </c>
      <c r="S932">
        <v>246.29</v>
      </c>
      <c r="T932">
        <v>3777100</v>
      </c>
      <c r="U932">
        <v>27</v>
      </c>
      <c r="V932">
        <v>55</v>
      </c>
      <c r="W932" t="s">
        <v>1036</v>
      </c>
      <c r="X932" t="s">
        <v>1036</v>
      </c>
      <c r="Y932">
        <v>929</v>
      </c>
    </row>
    <row r="933" spans="1:25">
      <c r="A933" t="s">
        <v>25</v>
      </c>
      <c r="B933" t="s">
        <v>25</v>
      </c>
      <c r="C933" t="s">
        <v>25</v>
      </c>
      <c r="D933" t="s">
        <v>25</v>
      </c>
      <c r="E933" t="s">
        <v>25</v>
      </c>
      <c r="F933" t="s">
        <v>25</v>
      </c>
      <c r="J933">
        <v>-1</v>
      </c>
      <c r="K933">
        <v>2</v>
      </c>
      <c r="L933">
        <v>2</v>
      </c>
      <c r="M933">
        <v>2</v>
      </c>
      <c r="N933">
        <v>3.8</v>
      </c>
      <c r="O933">
        <v>3.8</v>
      </c>
      <c r="P933">
        <v>3.8</v>
      </c>
      <c r="Q933">
        <v>124.91</v>
      </c>
      <c r="R933">
        <v>0</v>
      </c>
      <c r="S933">
        <v>13.706</v>
      </c>
      <c r="T933">
        <v>59799</v>
      </c>
      <c r="U933">
        <v>50</v>
      </c>
      <c r="V933">
        <v>2</v>
      </c>
      <c r="W933" t="s">
        <v>1037</v>
      </c>
      <c r="X933" t="s">
        <v>1037</v>
      </c>
      <c r="Y933">
        <v>930</v>
      </c>
    </row>
    <row r="934" spans="1:25">
      <c r="A934">
        <v>19.210899999999999</v>
      </c>
      <c r="B934">
        <v>19.153099999999998</v>
      </c>
      <c r="C934">
        <v>19.1389</v>
      </c>
      <c r="D934">
        <v>19.215499999999999</v>
      </c>
      <c r="E934">
        <v>19.1205</v>
      </c>
      <c r="F934">
        <v>19.245200000000001</v>
      </c>
      <c r="J934">
        <v>-1</v>
      </c>
      <c r="K934">
        <v>23</v>
      </c>
      <c r="L934">
        <v>23</v>
      </c>
      <c r="M934">
        <v>23</v>
      </c>
      <c r="N934">
        <v>58.2</v>
      </c>
      <c r="O934">
        <v>58.2</v>
      </c>
      <c r="P934">
        <v>58.2</v>
      </c>
      <c r="Q934">
        <v>62.070999999999998</v>
      </c>
      <c r="R934">
        <v>0</v>
      </c>
      <c r="S934">
        <v>323.31</v>
      </c>
      <c r="T934">
        <v>15214000</v>
      </c>
      <c r="U934">
        <v>31</v>
      </c>
      <c r="V934">
        <v>121</v>
      </c>
      <c r="W934" t="s">
        <v>1038</v>
      </c>
      <c r="X934" t="s">
        <v>1038</v>
      </c>
      <c r="Y934">
        <v>931</v>
      </c>
    </row>
    <row r="935" spans="1:25">
      <c r="A935" t="s">
        <v>25</v>
      </c>
      <c r="B935" t="s">
        <v>25</v>
      </c>
      <c r="C935" t="s">
        <v>25</v>
      </c>
      <c r="D935" t="s">
        <v>25</v>
      </c>
      <c r="E935" t="s">
        <v>25</v>
      </c>
      <c r="F935" t="s">
        <v>25</v>
      </c>
      <c r="J935">
        <v>-1</v>
      </c>
      <c r="K935">
        <v>1</v>
      </c>
      <c r="L935">
        <v>1</v>
      </c>
      <c r="M935">
        <v>1</v>
      </c>
      <c r="N935">
        <v>4.5</v>
      </c>
      <c r="O935">
        <v>4.5</v>
      </c>
      <c r="P935">
        <v>4.5</v>
      </c>
      <c r="Q935">
        <v>43.65</v>
      </c>
      <c r="R935">
        <v>0</v>
      </c>
      <c r="S935">
        <v>25.818999999999999</v>
      </c>
      <c r="T935">
        <v>99851</v>
      </c>
      <c r="U935">
        <v>25</v>
      </c>
      <c r="V935">
        <v>4</v>
      </c>
      <c r="W935" t="s">
        <v>1039</v>
      </c>
      <c r="X935" t="s">
        <v>1039</v>
      </c>
      <c r="Y935">
        <v>932</v>
      </c>
    </row>
    <row r="936" spans="1:25">
      <c r="A936" t="s">
        <v>25</v>
      </c>
      <c r="B936" t="s">
        <v>25</v>
      </c>
      <c r="C936" t="s">
        <v>25</v>
      </c>
      <c r="D936" t="s">
        <v>25</v>
      </c>
      <c r="E936">
        <v>16.131799999999998</v>
      </c>
      <c r="F936">
        <v>15.9213</v>
      </c>
      <c r="J936">
        <v>-1</v>
      </c>
      <c r="K936">
        <v>2</v>
      </c>
      <c r="L936">
        <v>2</v>
      </c>
      <c r="M936">
        <v>2</v>
      </c>
      <c r="N936">
        <v>3.5</v>
      </c>
      <c r="O936">
        <v>3.5</v>
      </c>
      <c r="P936">
        <v>3.5</v>
      </c>
      <c r="Q936">
        <v>93.414000000000001</v>
      </c>
      <c r="R936">
        <v>0</v>
      </c>
      <c r="S936">
        <v>16.702000000000002</v>
      </c>
      <c r="T936">
        <v>229700</v>
      </c>
      <c r="U936">
        <v>34</v>
      </c>
      <c r="V936">
        <v>6</v>
      </c>
      <c r="W936" t="s">
        <v>1040</v>
      </c>
      <c r="X936" t="s">
        <v>1040</v>
      </c>
      <c r="Y936">
        <v>933</v>
      </c>
    </row>
    <row r="937" spans="1:25">
      <c r="A937" t="s">
        <v>25</v>
      </c>
      <c r="B937" t="s">
        <v>25</v>
      </c>
      <c r="C937" t="s">
        <v>25</v>
      </c>
      <c r="D937" t="s">
        <v>25</v>
      </c>
      <c r="E937" t="s">
        <v>25</v>
      </c>
      <c r="F937" t="s">
        <v>25</v>
      </c>
      <c r="J937">
        <v>-1</v>
      </c>
      <c r="K937">
        <v>1</v>
      </c>
      <c r="L937">
        <v>1</v>
      </c>
      <c r="M937">
        <v>1</v>
      </c>
      <c r="N937">
        <v>8.8000000000000007</v>
      </c>
      <c r="O937">
        <v>8.8000000000000007</v>
      </c>
      <c r="P937">
        <v>8.8000000000000007</v>
      </c>
      <c r="Q937">
        <v>15.481999999999999</v>
      </c>
      <c r="R937">
        <v>4.1203000000000002E-4</v>
      </c>
      <c r="S937">
        <v>8.3792000000000009</v>
      </c>
      <c r="T937">
        <v>182850</v>
      </c>
      <c r="U937">
        <v>8</v>
      </c>
      <c r="V937">
        <v>2</v>
      </c>
      <c r="W937" t="s">
        <v>1041</v>
      </c>
      <c r="X937" t="s">
        <v>1041</v>
      </c>
      <c r="Y937">
        <v>934</v>
      </c>
    </row>
    <row r="938" spans="1:25">
      <c r="A938" t="s">
        <v>25</v>
      </c>
      <c r="B938" t="s">
        <v>25</v>
      </c>
      <c r="C938" t="s">
        <v>25</v>
      </c>
      <c r="D938" t="s">
        <v>25</v>
      </c>
      <c r="E938" t="s">
        <v>25</v>
      </c>
      <c r="F938" t="s">
        <v>25</v>
      </c>
      <c r="J938">
        <v>-1</v>
      </c>
      <c r="K938">
        <v>1</v>
      </c>
      <c r="L938">
        <v>1</v>
      </c>
      <c r="M938">
        <v>1</v>
      </c>
      <c r="N938">
        <v>6</v>
      </c>
      <c r="O938">
        <v>6</v>
      </c>
      <c r="P938">
        <v>6</v>
      </c>
      <c r="Q938">
        <v>37.832000000000001</v>
      </c>
      <c r="R938">
        <v>2.5492000000000002E-3</v>
      </c>
      <c r="S938">
        <v>6.5083000000000002</v>
      </c>
      <c r="T938">
        <v>106990</v>
      </c>
      <c r="U938">
        <v>12</v>
      </c>
      <c r="V938">
        <v>3</v>
      </c>
      <c r="W938" t="s">
        <v>1042</v>
      </c>
      <c r="X938" t="s">
        <v>1042</v>
      </c>
      <c r="Y938">
        <v>935</v>
      </c>
    </row>
    <row r="939" spans="1:25">
      <c r="A939" t="s">
        <v>25</v>
      </c>
      <c r="B939" t="s">
        <v>25</v>
      </c>
      <c r="C939" t="s">
        <v>25</v>
      </c>
      <c r="D939" t="s">
        <v>25</v>
      </c>
      <c r="E939" t="s">
        <v>25</v>
      </c>
      <c r="F939" t="s">
        <v>25</v>
      </c>
      <c r="J939">
        <v>-1</v>
      </c>
      <c r="K939">
        <v>2</v>
      </c>
      <c r="L939">
        <v>2</v>
      </c>
      <c r="M939">
        <v>2</v>
      </c>
      <c r="N939">
        <v>2.7</v>
      </c>
      <c r="O939">
        <v>2.7</v>
      </c>
      <c r="P939">
        <v>2.7</v>
      </c>
      <c r="Q939">
        <v>98.504999999999995</v>
      </c>
      <c r="R939">
        <v>0</v>
      </c>
      <c r="S939">
        <v>11.564</v>
      </c>
      <c r="T939">
        <v>70330</v>
      </c>
      <c r="U939">
        <v>42</v>
      </c>
      <c r="V939">
        <v>2</v>
      </c>
      <c r="W939" t="s">
        <v>1043</v>
      </c>
      <c r="X939" t="s">
        <v>1043</v>
      </c>
      <c r="Y939">
        <v>936</v>
      </c>
    </row>
    <row r="940" spans="1:25">
      <c r="A940" t="s">
        <v>25</v>
      </c>
      <c r="B940" t="s">
        <v>25</v>
      </c>
      <c r="C940" t="s">
        <v>25</v>
      </c>
      <c r="D940">
        <v>15.517899999999999</v>
      </c>
      <c r="E940">
        <v>15.6401</v>
      </c>
      <c r="F940">
        <v>15.7563</v>
      </c>
      <c r="J940">
        <v>-1</v>
      </c>
      <c r="K940">
        <v>2</v>
      </c>
      <c r="L940">
        <v>2</v>
      </c>
      <c r="M940">
        <v>2</v>
      </c>
      <c r="N940">
        <v>38.5</v>
      </c>
      <c r="O940">
        <v>38.5</v>
      </c>
      <c r="P940">
        <v>38.5</v>
      </c>
      <c r="Q940">
        <v>14.077999999999999</v>
      </c>
      <c r="R940">
        <v>0</v>
      </c>
      <c r="S940">
        <v>97.597999999999999</v>
      </c>
      <c r="T940">
        <v>250350</v>
      </c>
      <c r="U940">
        <v>7</v>
      </c>
      <c r="V940">
        <v>7</v>
      </c>
      <c r="W940" t="s">
        <v>1044</v>
      </c>
      <c r="X940" t="s">
        <v>1044</v>
      </c>
      <c r="Y940">
        <v>937</v>
      </c>
    </row>
    <row r="941" spans="1:25">
      <c r="A941">
        <v>17.049700000000001</v>
      </c>
      <c r="B941">
        <v>17.108799999999999</v>
      </c>
      <c r="C941">
        <v>17.1234</v>
      </c>
      <c r="D941">
        <v>17.0337</v>
      </c>
      <c r="E941">
        <v>17.1571</v>
      </c>
      <c r="F941">
        <v>17.120100000000001</v>
      </c>
      <c r="J941">
        <v>-1</v>
      </c>
      <c r="K941">
        <v>16</v>
      </c>
      <c r="L941">
        <v>3</v>
      </c>
      <c r="M941">
        <v>2</v>
      </c>
      <c r="N941">
        <v>42.8</v>
      </c>
      <c r="O941">
        <v>12.5</v>
      </c>
      <c r="P941">
        <v>9.1</v>
      </c>
      <c r="Q941">
        <v>50.747</v>
      </c>
      <c r="R941">
        <v>0</v>
      </c>
      <c r="S941">
        <v>25.934999999999999</v>
      </c>
      <c r="T941">
        <v>1796100</v>
      </c>
      <c r="U941">
        <v>21</v>
      </c>
      <c r="V941">
        <v>19</v>
      </c>
      <c r="W941" t="s">
        <v>1045</v>
      </c>
      <c r="X941" t="s">
        <v>1045</v>
      </c>
      <c r="Y941">
        <v>938</v>
      </c>
    </row>
    <row r="942" spans="1:25">
      <c r="A942">
        <v>16.667200000000001</v>
      </c>
      <c r="B942">
        <v>16.767299999999999</v>
      </c>
      <c r="C942">
        <v>16.7041</v>
      </c>
      <c r="D942">
        <v>17.503900000000002</v>
      </c>
      <c r="E942">
        <v>17.577400000000001</v>
      </c>
      <c r="F942">
        <v>17.280100000000001</v>
      </c>
      <c r="J942">
        <v>-1</v>
      </c>
      <c r="K942">
        <v>11</v>
      </c>
      <c r="L942">
        <v>11</v>
      </c>
      <c r="M942">
        <v>11</v>
      </c>
      <c r="N942">
        <v>37.1</v>
      </c>
      <c r="O942">
        <v>37.1</v>
      </c>
      <c r="P942">
        <v>37.1</v>
      </c>
      <c r="Q942">
        <v>51.598999999999997</v>
      </c>
      <c r="R942">
        <v>0</v>
      </c>
      <c r="S942">
        <v>83.554000000000002</v>
      </c>
      <c r="T942">
        <v>2204700</v>
      </c>
      <c r="U942">
        <v>26</v>
      </c>
      <c r="V942">
        <v>33</v>
      </c>
      <c r="W942" t="s">
        <v>1046</v>
      </c>
      <c r="X942" t="s">
        <v>1046</v>
      </c>
      <c r="Y942">
        <v>939</v>
      </c>
    </row>
    <row r="943" spans="1:25">
      <c r="A943">
        <v>15.876200000000001</v>
      </c>
      <c r="B943">
        <v>15.927</v>
      </c>
      <c r="C943">
        <v>15.7835</v>
      </c>
      <c r="D943">
        <v>16.564</v>
      </c>
      <c r="E943">
        <v>16.634799999999998</v>
      </c>
      <c r="F943">
        <v>16.721699999999998</v>
      </c>
      <c r="J943">
        <v>-1</v>
      </c>
      <c r="K943">
        <v>4</v>
      </c>
      <c r="L943">
        <v>4</v>
      </c>
      <c r="M943">
        <v>4</v>
      </c>
      <c r="N943">
        <v>29.2</v>
      </c>
      <c r="O943">
        <v>29.2</v>
      </c>
      <c r="P943">
        <v>29.2</v>
      </c>
      <c r="Q943">
        <v>29.222000000000001</v>
      </c>
      <c r="R943">
        <v>0</v>
      </c>
      <c r="S943">
        <v>62.430999999999997</v>
      </c>
      <c r="T943">
        <v>977440</v>
      </c>
      <c r="U943">
        <v>16</v>
      </c>
      <c r="V943">
        <v>16</v>
      </c>
      <c r="W943" t="s">
        <v>1047</v>
      </c>
      <c r="X943" t="s">
        <v>1047</v>
      </c>
      <c r="Y943">
        <v>940</v>
      </c>
    </row>
    <row r="944" spans="1:25">
      <c r="A944" t="s">
        <v>25</v>
      </c>
      <c r="B944" t="s">
        <v>25</v>
      </c>
      <c r="C944" t="s">
        <v>25</v>
      </c>
      <c r="D944" t="s">
        <v>25</v>
      </c>
      <c r="E944" t="s">
        <v>25</v>
      </c>
      <c r="F944" t="s">
        <v>25</v>
      </c>
      <c r="J944">
        <v>-1</v>
      </c>
      <c r="K944">
        <v>1</v>
      </c>
      <c r="L944">
        <v>1</v>
      </c>
      <c r="M944">
        <v>1</v>
      </c>
      <c r="N944">
        <v>8.4</v>
      </c>
      <c r="O944">
        <v>8.4</v>
      </c>
      <c r="P944">
        <v>8.4</v>
      </c>
      <c r="Q944">
        <v>20.587</v>
      </c>
      <c r="R944">
        <v>4.2535000000000001E-4</v>
      </c>
      <c r="S944">
        <v>9.6373999999999995</v>
      </c>
      <c r="T944">
        <v>275660</v>
      </c>
      <c r="U944">
        <v>9</v>
      </c>
      <c r="V944">
        <v>6</v>
      </c>
      <c r="W944" t="s">
        <v>1048</v>
      </c>
      <c r="X944" t="s">
        <v>1048</v>
      </c>
      <c r="Y944">
        <v>941</v>
      </c>
    </row>
    <row r="945" spans="1:25">
      <c r="A945" t="s">
        <v>25</v>
      </c>
      <c r="B945" t="s">
        <v>25</v>
      </c>
      <c r="C945" t="s">
        <v>25</v>
      </c>
      <c r="D945">
        <v>18.715399999999999</v>
      </c>
      <c r="E945">
        <v>18.868300000000001</v>
      </c>
      <c r="F945">
        <v>18.7714</v>
      </c>
      <c r="J945">
        <v>-1</v>
      </c>
      <c r="K945">
        <v>2</v>
      </c>
      <c r="L945">
        <v>2</v>
      </c>
      <c r="M945">
        <v>2</v>
      </c>
      <c r="N945">
        <v>4.9000000000000004</v>
      </c>
      <c r="O945">
        <v>4.9000000000000004</v>
      </c>
      <c r="P945">
        <v>4.9000000000000004</v>
      </c>
      <c r="Q945">
        <v>44.076000000000001</v>
      </c>
      <c r="R945">
        <v>0</v>
      </c>
      <c r="S945">
        <v>39.314</v>
      </c>
      <c r="T945">
        <v>1883500</v>
      </c>
      <c r="U945">
        <v>12</v>
      </c>
      <c r="V945">
        <v>9</v>
      </c>
      <c r="W945" t="s">
        <v>1049</v>
      </c>
      <c r="X945" t="s">
        <v>1049</v>
      </c>
      <c r="Y945">
        <v>942</v>
      </c>
    </row>
    <row r="946" spans="1:25">
      <c r="A946" t="s">
        <v>25</v>
      </c>
      <c r="B946" t="s">
        <v>25</v>
      </c>
      <c r="C946" t="s">
        <v>25</v>
      </c>
      <c r="D946" t="s">
        <v>25</v>
      </c>
      <c r="E946">
        <v>14.868399999999999</v>
      </c>
      <c r="F946">
        <v>14.879799999999999</v>
      </c>
      <c r="J946">
        <v>-1</v>
      </c>
      <c r="K946">
        <v>5</v>
      </c>
      <c r="L946">
        <v>4</v>
      </c>
      <c r="M946">
        <v>4</v>
      </c>
      <c r="N946">
        <v>27.5</v>
      </c>
      <c r="O946">
        <v>19.899999999999999</v>
      </c>
      <c r="P946">
        <v>19.899999999999999</v>
      </c>
      <c r="Q946">
        <v>32.642000000000003</v>
      </c>
      <c r="R946">
        <v>0</v>
      </c>
      <c r="S946">
        <v>28.846</v>
      </c>
      <c r="T946">
        <v>224940</v>
      </c>
      <c r="U946">
        <v>17</v>
      </c>
      <c r="V946">
        <v>7</v>
      </c>
      <c r="W946" t="s">
        <v>1050</v>
      </c>
      <c r="X946" t="s">
        <v>1050</v>
      </c>
      <c r="Y946">
        <v>943</v>
      </c>
    </row>
    <row r="947" spans="1:25">
      <c r="A947">
        <v>15.708399999999999</v>
      </c>
      <c r="B947">
        <v>15.809799999999999</v>
      </c>
      <c r="C947">
        <v>15.9131</v>
      </c>
      <c r="D947">
        <v>16.7499</v>
      </c>
      <c r="E947">
        <v>16.758199999999999</v>
      </c>
      <c r="F947">
        <v>16.715900000000001</v>
      </c>
      <c r="J947">
        <v>-1</v>
      </c>
      <c r="K947">
        <v>11</v>
      </c>
      <c r="L947">
        <v>11</v>
      </c>
      <c r="M947">
        <v>10</v>
      </c>
      <c r="N947">
        <v>18.5</v>
      </c>
      <c r="O947">
        <v>18.5</v>
      </c>
      <c r="P947">
        <v>16.7</v>
      </c>
      <c r="Q947">
        <v>120.25</v>
      </c>
      <c r="R947">
        <v>0</v>
      </c>
      <c r="S947">
        <v>118.69</v>
      </c>
      <c r="T947">
        <v>2283000</v>
      </c>
      <c r="U947">
        <v>59</v>
      </c>
      <c r="V947">
        <v>51</v>
      </c>
      <c r="W947" t="s">
        <v>1051</v>
      </c>
      <c r="X947" t="s">
        <v>1051</v>
      </c>
      <c r="Y947">
        <v>944</v>
      </c>
    </row>
    <row r="948" spans="1:25">
      <c r="A948">
        <v>16.784199999999998</v>
      </c>
      <c r="B948">
        <v>16.7898</v>
      </c>
      <c r="C948">
        <v>16.9376</v>
      </c>
      <c r="D948">
        <v>17.2895</v>
      </c>
      <c r="E948">
        <v>17.311900000000001</v>
      </c>
      <c r="F948">
        <v>17.320499999999999</v>
      </c>
      <c r="J948">
        <v>-1</v>
      </c>
      <c r="K948">
        <v>10</v>
      </c>
      <c r="L948">
        <v>10</v>
      </c>
      <c r="M948">
        <v>10</v>
      </c>
      <c r="N948">
        <v>38.799999999999997</v>
      </c>
      <c r="O948">
        <v>38.799999999999997</v>
      </c>
      <c r="P948">
        <v>38.799999999999997</v>
      </c>
      <c r="Q948">
        <v>57.792000000000002</v>
      </c>
      <c r="R948">
        <v>0</v>
      </c>
      <c r="S948">
        <v>208.28</v>
      </c>
      <c r="T948">
        <v>3407400</v>
      </c>
      <c r="U948">
        <v>27</v>
      </c>
      <c r="V948">
        <v>50</v>
      </c>
      <c r="W948" t="s">
        <v>1052</v>
      </c>
      <c r="X948" t="s">
        <v>1052</v>
      </c>
      <c r="Y948">
        <v>945</v>
      </c>
    </row>
    <row r="949" spans="1:25">
      <c r="A949" t="s">
        <v>25</v>
      </c>
      <c r="B949" t="s">
        <v>25</v>
      </c>
      <c r="C949" t="s">
        <v>25</v>
      </c>
      <c r="D949" t="s">
        <v>25</v>
      </c>
      <c r="E949" t="s">
        <v>25</v>
      </c>
      <c r="F949" t="s">
        <v>25</v>
      </c>
      <c r="J949">
        <v>-1</v>
      </c>
      <c r="K949">
        <v>3</v>
      </c>
      <c r="L949">
        <v>3</v>
      </c>
      <c r="M949">
        <v>3</v>
      </c>
      <c r="N949">
        <v>9.4</v>
      </c>
      <c r="O949">
        <v>9.4</v>
      </c>
      <c r="P949">
        <v>9.4</v>
      </c>
      <c r="Q949">
        <v>41.215000000000003</v>
      </c>
      <c r="R949">
        <v>0</v>
      </c>
      <c r="S949">
        <v>16.978999999999999</v>
      </c>
      <c r="T949">
        <v>88425</v>
      </c>
      <c r="U949">
        <v>21</v>
      </c>
      <c r="V949">
        <v>4</v>
      </c>
      <c r="W949" t="s">
        <v>1053</v>
      </c>
      <c r="X949" t="s">
        <v>1053</v>
      </c>
      <c r="Y949">
        <v>946</v>
      </c>
    </row>
    <row r="950" spans="1:25">
      <c r="A950">
        <v>16.295999999999999</v>
      </c>
      <c r="B950">
        <v>16.165600000000001</v>
      </c>
      <c r="C950">
        <v>16.429300000000001</v>
      </c>
      <c r="D950">
        <v>15.5291</v>
      </c>
      <c r="E950">
        <v>15.666700000000001</v>
      </c>
      <c r="F950">
        <v>15.412599999999999</v>
      </c>
      <c r="J950">
        <v>-1</v>
      </c>
      <c r="K950">
        <v>4</v>
      </c>
      <c r="L950">
        <v>4</v>
      </c>
      <c r="M950">
        <v>2</v>
      </c>
      <c r="N950">
        <v>19.399999999999999</v>
      </c>
      <c r="O950">
        <v>19.399999999999999</v>
      </c>
      <c r="P950">
        <v>11.5</v>
      </c>
      <c r="Q950">
        <v>40.5</v>
      </c>
      <c r="R950">
        <v>0</v>
      </c>
      <c r="S950">
        <v>83.82</v>
      </c>
      <c r="T950">
        <v>798060</v>
      </c>
      <c r="U950">
        <v>24</v>
      </c>
      <c r="V950">
        <v>15</v>
      </c>
      <c r="W950" t="s">
        <v>1054</v>
      </c>
      <c r="X950" t="s">
        <v>1054</v>
      </c>
      <c r="Y950">
        <v>947</v>
      </c>
    </row>
    <row r="951" spans="1:25">
      <c r="A951" t="s">
        <v>25</v>
      </c>
      <c r="B951" t="s">
        <v>25</v>
      </c>
      <c r="C951" t="s">
        <v>25</v>
      </c>
      <c r="D951" t="s">
        <v>25</v>
      </c>
      <c r="E951" t="s">
        <v>25</v>
      </c>
      <c r="F951" t="s">
        <v>25</v>
      </c>
      <c r="J951">
        <v>-1</v>
      </c>
      <c r="K951">
        <v>1</v>
      </c>
      <c r="L951">
        <v>1</v>
      </c>
      <c r="M951">
        <v>1</v>
      </c>
      <c r="N951">
        <v>4.8</v>
      </c>
      <c r="O951">
        <v>4.8</v>
      </c>
      <c r="P951">
        <v>4.8</v>
      </c>
      <c r="Q951">
        <v>56.152000000000001</v>
      </c>
      <c r="R951">
        <v>4.2337000000000001E-4</v>
      </c>
      <c r="S951">
        <v>9.3646999999999991</v>
      </c>
      <c r="T951">
        <v>85812</v>
      </c>
      <c r="U951">
        <v>30</v>
      </c>
      <c r="V951">
        <v>5</v>
      </c>
      <c r="W951" t="s">
        <v>1055</v>
      </c>
      <c r="X951" t="s">
        <v>1055</v>
      </c>
      <c r="Y951">
        <v>948</v>
      </c>
    </row>
    <row r="952" spans="1:25">
      <c r="A952">
        <v>17.430700000000002</v>
      </c>
      <c r="B952">
        <v>17.5626</v>
      </c>
      <c r="C952">
        <v>17.662199999999999</v>
      </c>
      <c r="D952">
        <v>18.1815</v>
      </c>
      <c r="E952">
        <v>18.170300000000001</v>
      </c>
      <c r="F952">
        <v>18.253</v>
      </c>
      <c r="J952">
        <v>-1</v>
      </c>
      <c r="K952">
        <v>13</v>
      </c>
      <c r="L952">
        <v>13</v>
      </c>
      <c r="M952">
        <v>12</v>
      </c>
      <c r="N952">
        <v>61.4</v>
      </c>
      <c r="O952">
        <v>61.4</v>
      </c>
      <c r="P952">
        <v>56.3</v>
      </c>
      <c r="Q952">
        <v>24.146000000000001</v>
      </c>
      <c r="R952">
        <v>0</v>
      </c>
      <c r="S952">
        <v>262.05</v>
      </c>
      <c r="T952">
        <v>5883800</v>
      </c>
      <c r="U952">
        <v>8</v>
      </c>
      <c r="V952">
        <v>59</v>
      </c>
      <c r="W952" t="s">
        <v>1056</v>
      </c>
      <c r="X952" t="s">
        <v>1056</v>
      </c>
      <c r="Y952">
        <v>949</v>
      </c>
    </row>
    <row r="953" spans="1:25">
      <c r="A953" t="s">
        <v>25</v>
      </c>
      <c r="B953">
        <v>16.7121</v>
      </c>
      <c r="C953">
        <v>16.7866</v>
      </c>
      <c r="D953">
        <v>17.3796</v>
      </c>
      <c r="E953">
        <v>17.378</v>
      </c>
      <c r="F953">
        <v>17.154800000000002</v>
      </c>
      <c r="J953">
        <v>-1</v>
      </c>
      <c r="K953">
        <v>7</v>
      </c>
      <c r="L953">
        <v>6</v>
      </c>
      <c r="M953">
        <v>6</v>
      </c>
      <c r="N953">
        <v>35.799999999999997</v>
      </c>
      <c r="O953">
        <v>30.7</v>
      </c>
      <c r="P953">
        <v>30.7</v>
      </c>
      <c r="Q953">
        <v>24.23</v>
      </c>
      <c r="R953">
        <v>0</v>
      </c>
      <c r="S953">
        <v>45.305999999999997</v>
      </c>
      <c r="T953">
        <v>1412700</v>
      </c>
      <c r="U953">
        <v>9</v>
      </c>
      <c r="V953">
        <v>17</v>
      </c>
      <c r="W953" t="s">
        <v>1057</v>
      </c>
      <c r="X953" t="s">
        <v>1057</v>
      </c>
      <c r="Y953">
        <v>950</v>
      </c>
    </row>
    <row r="954" spans="1:25">
      <c r="A954">
        <v>18.457100000000001</v>
      </c>
      <c r="B954">
        <v>18.0001</v>
      </c>
      <c r="C954">
        <v>18.252400000000002</v>
      </c>
      <c r="D954">
        <v>18.141200000000001</v>
      </c>
      <c r="E954">
        <v>18.244599999999998</v>
      </c>
      <c r="F954">
        <v>18.3474</v>
      </c>
      <c r="J954">
        <v>-1</v>
      </c>
      <c r="K954">
        <v>9</v>
      </c>
      <c r="L954">
        <v>9</v>
      </c>
      <c r="M954">
        <v>9</v>
      </c>
      <c r="N954">
        <v>18.600000000000001</v>
      </c>
      <c r="O954">
        <v>18.600000000000001</v>
      </c>
      <c r="P954">
        <v>18.600000000000001</v>
      </c>
      <c r="Q954">
        <v>74.156999999999996</v>
      </c>
      <c r="R954">
        <v>0</v>
      </c>
      <c r="S954">
        <v>149.66999999999999</v>
      </c>
      <c r="T954">
        <v>3333900</v>
      </c>
      <c r="U954">
        <v>33</v>
      </c>
      <c r="V954">
        <v>33</v>
      </c>
      <c r="W954" t="s">
        <v>1058</v>
      </c>
      <c r="X954" t="s">
        <v>1059</v>
      </c>
      <c r="Y954">
        <v>951</v>
      </c>
    </row>
    <row r="955" spans="1:25">
      <c r="A955">
        <v>20.741800000000001</v>
      </c>
      <c r="B955">
        <v>20.6694</v>
      </c>
      <c r="C955">
        <v>20.883099999999999</v>
      </c>
      <c r="D955">
        <v>20.761800000000001</v>
      </c>
      <c r="E955">
        <v>20.6996</v>
      </c>
      <c r="F955">
        <v>20.647300000000001</v>
      </c>
      <c r="J955">
        <v>-1</v>
      </c>
      <c r="K955">
        <v>33</v>
      </c>
      <c r="L955">
        <v>33</v>
      </c>
      <c r="M955">
        <v>33</v>
      </c>
      <c r="N955">
        <v>80.900000000000006</v>
      </c>
      <c r="O955">
        <v>80.900000000000006</v>
      </c>
      <c r="P955">
        <v>80.900000000000006</v>
      </c>
      <c r="Q955">
        <v>47.756999999999998</v>
      </c>
      <c r="R955">
        <v>0</v>
      </c>
      <c r="S955">
        <v>323.31</v>
      </c>
      <c r="T955">
        <v>115540000</v>
      </c>
      <c r="U955">
        <v>28</v>
      </c>
      <c r="V955">
        <v>275</v>
      </c>
      <c r="W955" t="s">
        <v>1060</v>
      </c>
      <c r="X955" t="s">
        <v>1060</v>
      </c>
      <c r="Y955">
        <v>952</v>
      </c>
    </row>
    <row r="956" spans="1:25">
      <c r="A956" t="s">
        <v>25</v>
      </c>
      <c r="B956" t="s">
        <v>25</v>
      </c>
      <c r="C956" t="s">
        <v>25</v>
      </c>
      <c r="D956" t="s">
        <v>25</v>
      </c>
      <c r="E956" t="s">
        <v>25</v>
      </c>
      <c r="F956" t="s">
        <v>25</v>
      </c>
      <c r="J956">
        <v>-1</v>
      </c>
      <c r="K956">
        <v>2</v>
      </c>
      <c r="L956">
        <v>2</v>
      </c>
      <c r="M956">
        <v>2</v>
      </c>
      <c r="N956">
        <v>7.6</v>
      </c>
      <c r="O956">
        <v>7.6</v>
      </c>
      <c r="P956">
        <v>7.6</v>
      </c>
      <c r="Q956">
        <v>57.350999999999999</v>
      </c>
      <c r="R956">
        <v>0</v>
      </c>
      <c r="S956">
        <v>18.873000000000001</v>
      </c>
      <c r="T956">
        <v>359320</v>
      </c>
      <c r="U956">
        <v>24</v>
      </c>
      <c r="V956">
        <v>5</v>
      </c>
      <c r="W956" t="s">
        <v>1061</v>
      </c>
      <c r="X956" t="s">
        <v>1061</v>
      </c>
      <c r="Y956">
        <v>953</v>
      </c>
    </row>
    <row r="957" spans="1:25">
      <c r="A957" t="s">
        <v>25</v>
      </c>
      <c r="B957" t="s">
        <v>25</v>
      </c>
      <c r="C957" t="s">
        <v>25</v>
      </c>
      <c r="D957" t="s">
        <v>25</v>
      </c>
      <c r="E957" t="s">
        <v>25</v>
      </c>
      <c r="F957" t="s">
        <v>25</v>
      </c>
      <c r="J957">
        <v>-1</v>
      </c>
      <c r="K957">
        <v>1</v>
      </c>
      <c r="L957">
        <v>1</v>
      </c>
      <c r="M957">
        <v>1</v>
      </c>
      <c r="N957">
        <v>6.9</v>
      </c>
      <c r="O957">
        <v>6.9</v>
      </c>
      <c r="P957">
        <v>6.9</v>
      </c>
      <c r="Q957">
        <v>41.716000000000001</v>
      </c>
      <c r="R957">
        <v>4.2052000000000002E-4</v>
      </c>
      <c r="S957">
        <v>9.0214999999999996</v>
      </c>
      <c r="T957">
        <v>174530</v>
      </c>
      <c r="U957">
        <v>16</v>
      </c>
      <c r="V957">
        <v>6</v>
      </c>
      <c r="W957" t="s">
        <v>1062</v>
      </c>
      <c r="X957" t="s">
        <v>1062</v>
      </c>
      <c r="Y957">
        <v>954</v>
      </c>
    </row>
    <row r="958" spans="1:25">
      <c r="A958">
        <v>22.6845</v>
      </c>
      <c r="B958">
        <v>22.797499999999999</v>
      </c>
      <c r="C958">
        <v>22.868500000000001</v>
      </c>
      <c r="D958">
        <v>22.528700000000001</v>
      </c>
      <c r="E958">
        <v>22.476900000000001</v>
      </c>
      <c r="F958">
        <v>22.5318</v>
      </c>
      <c r="J958">
        <v>-1</v>
      </c>
      <c r="K958">
        <v>35</v>
      </c>
      <c r="L958">
        <v>35</v>
      </c>
      <c r="M958">
        <v>35</v>
      </c>
      <c r="N958">
        <v>83.4</v>
      </c>
      <c r="O958">
        <v>83.4</v>
      </c>
      <c r="P958">
        <v>83.4</v>
      </c>
      <c r="Q958">
        <v>35.274999999999999</v>
      </c>
      <c r="R958">
        <v>0</v>
      </c>
      <c r="S958">
        <v>323.31</v>
      </c>
      <c r="T958">
        <v>248070000</v>
      </c>
      <c r="U958">
        <v>18</v>
      </c>
      <c r="V958">
        <v>292</v>
      </c>
      <c r="W958" t="s">
        <v>1063</v>
      </c>
      <c r="X958" t="s">
        <v>1064</v>
      </c>
      <c r="Y958">
        <v>955</v>
      </c>
    </row>
    <row r="959" spans="1:25">
      <c r="A959" t="s">
        <v>25</v>
      </c>
      <c r="B959" t="s">
        <v>25</v>
      </c>
      <c r="C959" t="s">
        <v>25</v>
      </c>
      <c r="D959" t="s">
        <v>25</v>
      </c>
      <c r="E959" t="s">
        <v>25</v>
      </c>
      <c r="F959" t="s">
        <v>25</v>
      </c>
      <c r="J959">
        <v>-1</v>
      </c>
      <c r="K959">
        <v>1</v>
      </c>
      <c r="L959">
        <v>1</v>
      </c>
      <c r="M959">
        <v>1</v>
      </c>
      <c r="N959">
        <v>14.1</v>
      </c>
      <c r="O959">
        <v>14.1</v>
      </c>
      <c r="P959">
        <v>14.1</v>
      </c>
      <c r="Q959">
        <v>22.698</v>
      </c>
      <c r="R959">
        <v>0</v>
      </c>
      <c r="S959">
        <v>25.242999999999999</v>
      </c>
      <c r="T959">
        <v>46165</v>
      </c>
      <c r="U959">
        <v>8</v>
      </c>
      <c r="V959">
        <v>2</v>
      </c>
      <c r="W959" t="s">
        <v>1065</v>
      </c>
      <c r="X959" t="s">
        <v>1065</v>
      </c>
      <c r="Y959">
        <v>956</v>
      </c>
    </row>
    <row r="960" spans="1:25">
      <c r="A960">
        <v>19.3718</v>
      </c>
      <c r="B960">
        <v>19.0413</v>
      </c>
      <c r="C960">
        <v>19.104900000000001</v>
      </c>
      <c r="D960">
        <v>17.315200000000001</v>
      </c>
      <c r="E960">
        <v>17.560300000000002</v>
      </c>
      <c r="F960">
        <v>17.382000000000001</v>
      </c>
      <c r="J960">
        <v>-1</v>
      </c>
      <c r="K960">
        <v>4</v>
      </c>
      <c r="L960">
        <v>4</v>
      </c>
      <c r="M960">
        <v>4</v>
      </c>
      <c r="N960">
        <v>30.8</v>
      </c>
      <c r="O960">
        <v>30.8</v>
      </c>
      <c r="P960">
        <v>30.8</v>
      </c>
      <c r="Q960">
        <v>18.943999999999999</v>
      </c>
      <c r="R960">
        <v>0</v>
      </c>
      <c r="S960">
        <v>135.88999999999999</v>
      </c>
      <c r="T960">
        <v>4577400</v>
      </c>
      <c r="U960">
        <v>12</v>
      </c>
      <c r="V960">
        <v>23</v>
      </c>
      <c r="W960" t="s">
        <v>1066</v>
      </c>
      <c r="X960" t="s">
        <v>1066</v>
      </c>
      <c r="Y960">
        <v>957</v>
      </c>
    </row>
    <row r="961" spans="1:25">
      <c r="A961">
        <v>20.250699999999998</v>
      </c>
      <c r="B961">
        <v>20.208400000000001</v>
      </c>
      <c r="C961">
        <v>20.253</v>
      </c>
      <c r="D961">
        <v>19.870200000000001</v>
      </c>
      <c r="E961">
        <v>19.925999999999998</v>
      </c>
      <c r="F961">
        <v>19.96</v>
      </c>
      <c r="J961">
        <v>-1</v>
      </c>
      <c r="K961">
        <v>17</v>
      </c>
      <c r="L961">
        <v>17</v>
      </c>
      <c r="M961">
        <v>1</v>
      </c>
      <c r="N961">
        <v>41.2</v>
      </c>
      <c r="O961">
        <v>41.2</v>
      </c>
      <c r="P961">
        <v>4</v>
      </c>
      <c r="Q961">
        <v>27.518999999999998</v>
      </c>
      <c r="R961">
        <v>0</v>
      </c>
      <c r="S961">
        <v>228.52</v>
      </c>
      <c r="T961">
        <v>26413000</v>
      </c>
      <c r="U961">
        <v>16</v>
      </c>
      <c r="V961">
        <v>104</v>
      </c>
      <c r="W961" t="s">
        <v>1067</v>
      </c>
      <c r="X961" t="s">
        <v>1067</v>
      </c>
      <c r="Y961">
        <v>958</v>
      </c>
    </row>
    <row r="962" spans="1:25">
      <c r="A962" t="s">
        <v>25</v>
      </c>
      <c r="B962" t="s">
        <v>25</v>
      </c>
      <c r="C962" t="s">
        <v>25</v>
      </c>
      <c r="D962">
        <v>16.782800000000002</v>
      </c>
      <c r="E962">
        <v>16.8705</v>
      </c>
      <c r="F962">
        <v>16.473600000000001</v>
      </c>
      <c r="J962">
        <v>-1</v>
      </c>
      <c r="K962">
        <v>2</v>
      </c>
      <c r="L962">
        <v>2</v>
      </c>
      <c r="M962">
        <v>2</v>
      </c>
      <c r="N962">
        <v>3.4</v>
      </c>
      <c r="O962">
        <v>3.4</v>
      </c>
      <c r="P962">
        <v>3.4</v>
      </c>
      <c r="Q962">
        <v>119.25</v>
      </c>
      <c r="R962">
        <v>0</v>
      </c>
      <c r="S962">
        <v>45.426000000000002</v>
      </c>
      <c r="T962">
        <v>586030</v>
      </c>
      <c r="U962">
        <v>52</v>
      </c>
      <c r="V962">
        <v>9</v>
      </c>
      <c r="W962" t="s">
        <v>1068</v>
      </c>
      <c r="X962" t="s">
        <v>1068</v>
      </c>
      <c r="Y962">
        <v>959</v>
      </c>
    </row>
    <row r="963" spans="1:25">
      <c r="A963" t="s">
        <v>25</v>
      </c>
      <c r="B963" t="s">
        <v>25</v>
      </c>
      <c r="C963" t="s">
        <v>25</v>
      </c>
      <c r="D963" t="s">
        <v>25</v>
      </c>
      <c r="E963">
        <v>13.8405</v>
      </c>
      <c r="F963">
        <v>14.1233</v>
      </c>
      <c r="J963">
        <v>-1</v>
      </c>
      <c r="K963">
        <v>3</v>
      </c>
      <c r="L963">
        <v>3</v>
      </c>
      <c r="M963">
        <v>3</v>
      </c>
      <c r="N963">
        <v>24</v>
      </c>
      <c r="O963">
        <v>24</v>
      </c>
      <c r="P963">
        <v>24</v>
      </c>
      <c r="Q963">
        <v>28.864999999999998</v>
      </c>
      <c r="R963">
        <v>0</v>
      </c>
      <c r="S963">
        <v>19.036000000000001</v>
      </c>
      <c r="T963">
        <v>78792</v>
      </c>
      <c r="U963">
        <v>15</v>
      </c>
      <c r="V963">
        <v>5</v>
      </c>
      <c r="W963" t="s">
        <v>1069</v>
      </c>
      <c r="X963" t="s">
        <v>1069</v>
      </c>
      <c r="Y963">
        <v>960</v>
      </c>
    </row>
    <row r="964" spans="1:25">
      <c r="A964" t="s">
        <v>25</v>
      </c>
      <c r="B964" t="s">
        <v>25</v>
      </c>
      <c r="C964" t="s">
        <v>25</v>
      </c>
      <c r="D964" t="s">
        <v>25</v>
      </c>
      <c r="E964" t="s">
        <v>25</v>
      </c>
      <c r="F964" t="s">
        <v>25</v>
      </c>
      <c r="J964">
        <v>-1</v>
      </c>
      <c r="K964">
        <v>1</v>
      </c>
      <c r="L964">
        <v>1</v>
      </c>
      <c r="M964">
        <v>1</v>
      </c>
      <c r="N964">
        <v>10</v>
      </c>
      <c r="O964">
        <v>10</v>
      </c>
      <c r="P964">
        <v>10</v>
      </c>
      <c r="Q964">
        <v>24.361000000000001</v>
      </c>
      <c r="R964">
        <v>0</v>
      </c>
      <c r="S964">
        <v>14.747999999999999</v>
      </c>
      <c r="T964">
        <v>46663</v>
      </c>
      <c r="U964">
        <v>16</v>
      </c>
      <c r="V964">
        <v>5</v>
      </c>
      <c r="W964" t="s">
        <v>1070</v>
      </c>
      <c r="X964" t="s">
        <v>1070</v>
      </c>
      <c r="Y964">
        <v>961</v>
      </c>
    </row>
    <row r="965" spans="1:25">
      <c r="A965" t="s">
        <v>25</v>
      </c>
      <c r="B965" t="s">
        <v>25</v>
      </c>
      <c r="C965" t="s">
        <v>25</v>
      </c>
      <c r="D965">
        <v>15.0616</v>
      </c>
      <c r="E965">
        <v>14.8087</v>
      </c>
      <c r="F965">
        <v>14.6569</v>
      </c>
      <c r="J965">
        <v>-1</v>
      </c>
      <c r="K965">
        <v>3</v>
      </c>
      <c r="L965">
        <v>3</v>
      </c>
      <c r="M965">
        <v>3</v>
      </c>
      <c r="N965">
        <v>12.9</v>
      </c>
      <c r="O965">
        <v>12.9</v>
      </c>
      <c r="P965">
        <v>12.9</v>
      </c>
      <c r="Q965">
        <v>51.052999999999997</v>
      </c>
      <c r="R965">
        <v>0</v>
      </c>
      <c r="S965">
        <v>39.482999999999997</v>
      </c>
      <c r="T965">
        <v>253060</v>
      </c>
      <c r="U965">
        <v>20</v>
      </c>
      <c r="V965">
        <v>10</v>
      </c>
      <c r="W965" t="s">
        <v>1071</v>
      </c>
      <c r="X965" t="s">
        <v>1071</v>
      </c>
      <c r="Y965">
        <v>962</v>
      </c>
    </row>
    <row r="966" spans="1:25">
      <c r="A966" t="s">
        <v>25</v>
      </c>
      <c r="B966" t="s">
        <v>25</v>
      </c>
      <c r="C966" t="s">
        <v>25</v>
      </c>
      <c r="D966" t="s">
        <v>25</v>
      </c>
      <c r="E966" t="s">
        <v>25</v>
      </c>
      <c r="F966" t="s">
        <v>25</v>
      </c>
      <c r="J966">
        <v>-1</v>
      </c>
      <c r="K966">
        <v>1</v>
      </c>
      <c r="L966">
        <v>1</v>
      </c>
      <c r="M966">
        <v>1</v>
      </c>
      <c r="N966">
        <v>5.0999999999999996</v>
      </c>
      <c r="O966">
        <v>5.0999999999999996</v>
      </c>
      <c r="P966">
        <v>5.0999999999999996</v>
      </c>
      <c r="Q966">
        <v>59.447000000000003</v>
      </c>
      <c r="R966">
        <v>5.9712000000000003E-3</v>
      </c>
      <c r="S966">
        <v>6.0366</v>
      </c>
      <c r="T966">
        <v>2352800</v>
      </c>
      <c r="U966">
        <v>30</v>
      </c>
      <c r="V966">
        <v>3</v>
      </c>
      <c r="W966" t="s">
        <v>1072</v>
      </c>
      <c r="X966" t="s">
        <v>1072</v>
      </c>
      <c r="Y966">
        <v>963</v>
      </c>
    </row>
    <row r="967" spans="1:25">
      <c r="A967" t="s">
        <v>25</v>
      </c>
      <c r="B967" t="s">
        <v>25</v>
      </c>
      <c r="C967" t="s">
        <v>25</v>
      </c>
      <c r="D967" t="s">
        <v>25</v>
      </c>
      <c r="E967" t="s">
        <v>25</v>
      </c>
      <c r="F967" t="s">
        <v>25</v>
      </c>
      <c r="J967">
        <v>-1</v>
      </c>
      <c r="K967">
        <v>1</v>
      </c>
      <c r="L967">
        <v>1</v>
      </c>
      <c r="M967">
        <v>1</v>
      </c>
      <c r="N967">
        <v>3.5</v>
      </c>
      <c r="O967">
        <v>3.5</v>
      </c>
      <c r="P967">
        <v>3.5</v>
      </c>
      <c r="Q967">
        <v>51.631</v>
      </c>
      <c r="R967">
        <v>1.1337999999999999E-3</v>
      </c>
      <c r="S967">
        <v>6.9565999999999999</v>
      </c>
      <c r="T967">
        <v>33906</v>
      </c>
      <c r="U967">
        <v>23</v>
      </c>
      <c r="V967">
        <v>2</v>
      </c>
      <c r="W967" t="s">
        <v>1073</v>
      </c>
      <c r="X967" t="s">
        <v>1073</v>
      </c>
      <c r="Y967">
        <v>964</v>
      </c>
    </row>
    <row r="968" spans="1:25">
      <c r="A968">
        <v>14.962400000000001</v>
      </c>
      <c r="B968">
        <v>15.1861</v>
      </c>
      <c r="C968">
        <v>15.107100000000001</v>
      </c>
      <c r="D968" t="s">
        <v>25</v>
      </c>
      <c r="E968" t="s">
        <v>25</v>
      </c>
      <c r="F968" t="s">
        <v>25</v>
      </c>
      <c r="J968">
        <v>-1</v>
      </c>
      <c r="K968">
        <v>4</v>
      </c>
      <c r="L968">
        <v>4</v>
      </c>
      <c r="M968">
        <v>4</v>
      </c>
      <c r="N968">
        <v>14.7</v>
      </c>
      <c r="O968">
        <v>14.7</v>
      </c>
      <c r="P968">
        <v>14.7</v>
      </c>
      <c r="Q968">
        <v>53.737000000000002</v>
      </c>
      <c r="R968">
        <v>0</v>
      </c>
      <c r="S968">
        <v>28.013999999999999</v>
      </c>
      <c r="T968">
        <v>288760</v>
      </c>
      <c r="U968">
        <v>29</v>
      </c>
      <c r="V968">
        <v>11</v>
      </c>
      <c r="W968" t="s">
        <v>1074</v>
      </c>
      <c r="X968" t="s">
        <v>1074</v>
      </c>
      <c r="Y968">
        <v>965</v>
      </c>
    </row>
    <row r="969" spans="1:25">
      <c r="A969">
        <v>16.0303</v>
      </c>
      <c r="B969">
        <v>15.544499999999999</v>
      </c>
      <c r="C969">
        <v>16.001100000000001</v>
      </c>
      <c r="D969">
        <v>15.7973</v>
      </c>
      <c r="E969">
        <v>15.853899999999999</v>
      </c>
      <c r="F969">
        <v>15.654500000000001</v>
      </c>
      <c r="J969">
        <v>-1</v>
      </c>
      <c r="K969">
        <v>7</v>
      </c>
      <c r="L969">
        <v>7</v>
      </c>
      <c r="M969">
        <v>7</v>
      </c>
      <c r="N969">
        <v>20.6</v>
      </c>
      <c r="O969">
        <v>20.6</v>
      </c>
      <c r="P969">
        <v>20.6</v>
      </c>
      <c r="Q969">
        <v>53.872</v>
      </c>
      <c r="R969">
        <v>0</v>
      </c>
      <c r="S969">
        <v>56.258000000000003</v>
      </c>
      <c r="T969">
        <v>1178000</v>
      </c>
      <c r="U969">
        <v>30</v>
      </c>
      <c r="V969">
        <v>28</v>
      </c>
      <c r="W969" t="s">
        <v>1075</v>
      </c>
      <c r="X969" t="s">
        <v>1075</v>
      </c>
      <c r="Y969">
        <v>966</v>
      </c>
    </row>
    <row r="970" spans="1:25">
      <c r="A970" t="s">
        <v>25</v>
      </c>
      <c r="B970" t="s">
        <v>25</v>
      </c>
      <c r="C970" t="s">
        <v>25</v>
      </c>
      <c r="D970" t="s">
        <v>25</v>
      </c>
      <c r="E970" t="s">
        <v>25</v>
      </c>
      <c r="F970" t="s">
        <v>25</v>
      </c>
      <c r="J970">
        <v>-1</v>
      </c>
      <c r="K970">
        <v>1</v>
      </c>
      <c r="L970">
        <v>1</v>
      </c>
      <c r="M970">
        <v>1</v>
      </c>
      <c r="N970">
        <v>1.3</v>
      </c>
      <c r="O970">
        <v>1.3</v>
      </c>
      <c r="P970">
        <v>1.3</v>
      </c>
      <c r="Q970">
        <v>164.56</v>
      </c>
      <c r="R970">
        <v>1.1222999999999999E-3</v>
      </c>
      <c r="S970">
        <v>6.8651999999999997</v>
      </c>
      <c r="T970">
        <v>11963</v>
      </c>
      <c r="U970">
        <v>83</v>
      </c>
      <c r="V970">
        <v>4</v>
      </c>
      <c r="W970" t="s">
        <v>1076</v>
      </c>
      <c r="X970" t="s">
        <v>1076</v>
      </c>
      <c r="Y970">
        <v>967</v>
      </c>
    </row>
    <row r="971" spans="1:25">
      <c r="A971" t="s">
        <v>25</v>
      </c>
      <c r="B971" t="s">
        <v>25</v>
      </c>
      <c r="C971" t="s">
        <v>25</v>
      </c>
      <c r="D971" t="s">
        <v>25</v>
      </c>
      <c r="E971" t="s">
        <v>25</v>
      </c>
      <c r="F971" t="s">
        <v>25</v>
      </c>
      <c r="J971">
        <v>-1</v>
      </c>
      <c r="K971">
        <v>4</v>
      </c>
      <c r="L971">
        <v>2</v>
      </c>
      <c r="M971">
        <v>2</v>
      </c>
      <c r="N971">
        <v>3.4</v>
      </c>
      <c r="O971">
        <v>2</v>
      </c>
      <c r="P971">
        <v>2</v>
      </c>
      <c r="Q971">
        <v>221.23</v>
      </c>
      <c r="R971">
        <v>0</v>
      </c>
      <c r="S971">
        <v>11.708</v>
      </c>
      <c r="T971">
        <v>26067</v>
      </c>
      <c r="U971">
        <v>102</v>
      </c>
      <c r="V971">
        <v>2</v>
      </c>
      <c r="W971" t="s">
        <v>1077</v>
      </c>
      <c r="X971" t="s">
        <v>1077</v>
      </c>
      <c r="Y971">
        <v>968</v>
      </c>
    </row>
    <row r="972" spans="1:25">
      <c r="A972" t="s">
        <v>25</v>
      </c>
      <c r="B972" t="s">
        <v>25</v>
      </c>
      <c r="C972" t="s">
        <v>25</v>
      </c>
      <c r="D972" t="s">
        <v>25</v>
      </c>
      <c r="E972" t="s">
        <v>25</v>
      </c>
      <c r="F972" t="s">
        <v>25</v>
      </c>
      <c r="J972">
        <v>-1</v>
      </c>
      <c r="K972">
        <v>1</v>
      </c>
      <c r="L972">
        <v>1</v>
      </c>
      <c r="M972">
        <v>1</v>
      </c>
      <c r="N972">
        <v>8.6999999999999993</v>
      </c>
      <c r="O972">
        <v>8.6999999999999993</v>
      </c>
      <c r="P972">
        <v>8.6999999999999993</v>
      </c>
      <c r="Q972">
        <v>26.759</v>
      </c>
      <c r="R972">
        <v>1.1274E-3</v>
      </c>
      <c r="S972">
        <v>6.8978999999999999</v>
      </c>
      <c r="T972">
        <v>41847</v>
      </c>
      <c r="U972">
        <v>12</v>
      </c>
      <c r="V972">
        <v>1</v>
      </c>
      <c r="W972" t="s">
        <v>1078</v>
      </c>
      <c r="X972" t="s">
        <v>1078</v>
      </c>
      <c r="Y972">
        <v>969</v>
      </c>
    </row>
    <row r="973" spans="1:25">
      <c r="A973" t="s">
        <v>25</v>
      </c>
      <c r="B973" t="s">
        <v>25</v>
      </c>
      <c r="C973" t="s">
        <v>25</v>
      </c>
      <c r="D973">
        <v>17.284199999999998</v>
      </c>
      <c r="E973">
        <v>17.1755</v>
      </c>
      <c r="F973">
        <v>17.2805</v>
      </c>
      <c r="J973">
        <v>-1</v>
      </c>
      <c r="K973">
        <v>37</v>
      </c>
      <c r="L973">
        <v>37</v>
      </c>
      <c r="M973">
        <v>36</v>
      </c>
      <c r="N973">
        <v>40</v>
      </c>
      <c r="O973">
        <v>40</v>
      </c>
      <c r="P973">
        <v>38.9</v>
      </c>
      <c r="Q973">
        <v>148.61000000000001</v>
      </c>
      <c r="R973">
        <v>0</v>
      </c>
      <c r="S973">
        <v>323.31</v>
      </c>
      <c r="T973">
        <v>6560100</v>
      </c>
      <c r="U973">
        <v>94</v>
      </c>
      <c r="V973">
        <v>109</v>
      </c>
      <c r="W973" t="s">
        <v>1079</v>
      </c>
      <c r="X973" t="s">
        <v>1079</v>
      </c>
      <c r="Y973">
        <v>970</v>
      </c>
    </row>
    <row r="974" spans="1:25">
      <c r="A974">
        <v>17.974499999999999</v>
      </c>
      <c r="B974">
        <v>17.832000000000001</v>
      </c>
      <c r="C974">
        <v>17.8507</v>
      </c>
      <c r="D974">
        <v>18.128799999999998</v>
      </c>
      <c r="E974">
        <v>18.139500000000002</v>
      </c>
      <c r="F974">
        <v>18.089300000000001</v>
      </c>
      <c r="J974">
        <v>-1</v>
      </c>
      <c r="K974">
        <v>11</v>
      </c>
      <c r="L974">
        <v>11</v>
      </c>
      <c r="M974">
        <v>10</v>
      </c>
      <c r="N974">
        <v>50.3</v>
      </c>
      <c r="O974">
        <v>50.3</v>
      </c>
      <c r="P974">
        <v>46.7</v>
      </c>
      <c r="Q974">
        <v>38.484999999999999</v>
      </c>
      <c r="R974">
        <v>0</v>
      </c>
      <c r="S974">
        <v>179.45</v>
      </c>
      <c r="T974">
        <v>6093600</v>
      </c>
      <c r="U974">
        <v>16</v>
      </c>
      <c r="V974">
        <v>65</v>
      </c>
      <c r="W974" t="s">
        <v>1080</v>
      </c>
      <c r="X974" t="s">
        <v>1080</v>
      </c>
      <c r="Y974">
        <v>971</v>
      </c>
    </row>
    <row r="975" spans="1:25">
      <c r="A975">
        <v>15.854699999999999</v>
      </c>
      <c r="B975">
        <v>15.510899999999999</v>
      </c>
      <c r="C975">
        <v>16.0474</v>
      </c>
      <c r="D975">
        <v>15.5793</v>
      </c>
      <c r="E975">
        <v>15.6038</v>
      </c>
      <c r="F975">
        <v>15.040699999999999</v>
      </c>
      <c r="J975">
        <v>-1</v>
      </c>
      <c r="K975">
        <v>7</v>
      </c>
      <c r="L975">
        <v>7</v>
      </c>
      <c r="M975">
        <v>5</v>
      </c>
      <c r="N975">
        <v>18.5</v>
      </c>
      <c r="O975">
        <v>18.5</v>
      </c>
      <c r="P975">
        <v>13.6</v>
      </c>
      <c r="Q975">
        <v>90.227999999999994</v>
      </c>
      <c r="R975">
        <v>0</v>
      </c>
      <c r="S975">
        <v>102.95</v>
      </c>
      <c r="T975">
        <v>1327400</v>
      </c>
      <c r="U975">
        <v>43</v>
      </c>
      <c r="V975">
        <v>35</v>
      </c>
      <c r="W975" t="s">
        <v>1081</v>
      </c>
      <c r="X975" t="s">
        <v>1081</v>
      </c>
      <c r="Y975">
        <v>972</v>
      </c>
    </row>
    <row r="976" spans="1:25">
      <c r="A976" t="s">
        <v>25</v>
      </c>
      <c r="B976" t="s">
        <v>25</v>
      </c>
      <c r="C976" t="s">
        <v>25</v>
      </c>
      <c r="D976" t="s">
        <v>25</v>
      </c>
      <c r="E976" t="s">
        <v>25</v>
      </c>
      <c r="F976" t="s">
        <v>25</v>
      </c>
      <c r="J976">
        <v>-1</v>
      </c>
      <c r="K976">
        <v>2</v>
      </c>
      <c r="L976">
        <v>2</v>
      </c>
      <c r="M976">
        <v>1</v>
      </c>
      <c r="N976">
        <v>16.899999999999999</v>
      </c>
      <c r="O976">
        <v>16.899999999999999</v>
      </c>
      <c r="P976">
        <v>12</v>
      </c>
      <c r="Q976">
        <v>24.331</v>
      </c>
      <c r="R976">
        <v>0</v>
      </c>
      <c r="S976">
        <v>11.961</v>
      </c>
      <c r="T976">
        <v>22624</v>
      </c>
      <c r="U976">
        <v>10</v>
      </c>
      <c r="V976">
        <v>1</v>
      </c>
      <c r="W976" t="s">
        <v>1082</v>
      </c>
      <c r="X976" t="s">
        <v>1082</v>
      </c>
      <c r="Y976">
        <v>973</v>
      </c>
    </row>
    <row r="977" spans="1:25">
      <c r="A977">
        <v>17.921700000000001</v>
      </c>
      <c r="B977">
        <v>17.988600000000002</v>
      </c>
      <c r="C977">
        <v>18.132200000000001</v>
      </c>
      <c r="D977">
        <v>16.558800000000002</v>
      </c>
      <c r="E977">
        <v>16.6646</v>
      </c>
      <c r="F977">
        <v>16.652999999999999</v>
      </c>
      <c r="J977">
        <v>-1</v>
      </c>
      <c r="K977">
        <v>12</v>
      </c>
      <c r="L977">
        <v>12</v>
      </c>
      <c r="M977">
        <v>7</v>
      </c>
      <c r="N977">
        <v>24.1</v>
      </c>
      <c r="O977">
        <v>24.1</v>
      </c>
      <c r="P977">
        <v>12.2</v>
      </c>
      <c r="Q977">
        <v>108.98</v>
      </c>
      <c r="R977">
        <v>0</v>
      </c>
      <c r="S977">
        <v>212.22</v>
      </c>
      <c r="T977">
        <v>5476300</v>
      </c>
      <c r="U977">
        <v>38</v>
      </c>
      <c r="V977">
        <v>71</v>
      </c>
      <c r="W977" t="s">
        <v>1083</v>
      </c>
      <c r="X977" t="s">
        <v>1083</v>
      </c>
      <c r="Y977">
        <v>974</v>
      </c>
    </row>
    <row r="978" spans="1:25">
      <c r="A978" t="s">
        <v>25</v>
      </c>
      <c r="B978" t="s">
        <v>25</v>
      </c>
      <c r="C978" t="s">
        <v>25</v>
      </c>
      <c r="D978" t="s">
        <v>25</v>
      </c>
      <c r="E978" t="s">
        <v>25</v>
      </c>
      <c r="F978" t="s">
        <v>25</v>
      </c>
      <c r="J978">
        <v>-1</v>
      </c>
      <c r="K978">
        <v>2</v>
      </c>
      <c r="L978">
        <v>2</v>
      </c>
      <c r="M978">
        <v>2</v>
      </c>
      <c r="N978">
        <v>5.4</v>
      </c>
      <c r="O978">
        <v>5.4</v>
      </c>
      <c r="P978">
        <v>5.4</v>
      </c>
      <c r="Q978">
        <v>72.441999999999993</v>
      </c>
      <c r="R978">
        <v>0</v>
      </c>
      <c r="S978">
        <v>11.118</v>
      </c>
      <c r="T978">
        <v>25100</v>
      </c>
      <c r="U978">
        <v>41</v>
      </c>
      <c r="V978">
        <v>2</v>
      </c>
      <c r="W978" t="s">
        <v>1084</v>
      </c>
      <c r="X978" t="s">
        <v>1084</v>
      </c>
      <c r="Y978">
        <v>975</v>
      </c>
    </row>
    <row r="979" spans="1:25">
      <c r="A979" t="s">
        <v>25</v>
      </c>
      <c r="B979" t="s">
        <v>25</v>
      </c>
      <c r="C979" t="s">
        <v>25</v>
      </c>
      <c r="D979">
        <v>17.217500000000001</v>
      </c>
      <c r="E979">
        <v>17.191800000000001</v>
      </c>
      <c r="F979">
        <v>17.176100000000002</v>
      </c>
      <c r="J979">
        <v>-1</v>
      </c>
      <c r="K979">
        <v>8</v>
      </c>
      <c r="L979">
        <v>8</v>
      </c>
      <c r="M979">
        <v>8</v>
      </c>
      <c r="N979">
        <v>19.399999999999999</v>
      </c>
      <c r="O979">
        <v>19.399999999999999</v>
      </c>
      <c r="P979">
        <v>19.399999999999999</v>
      </c>
      <c r="Q979">
        <v>83.933000000000007</v>
      </c>
      <c r="R979">
        <v>0</v>
      </c>
      <c r="S979">
        <v>174.78</v>
      </c>
      <c r="T979">
        <v>989390</v>
      </c>
      <c r="U979">
        <v>45</v>
      </c>
      <c r="V979">
        <v>17</v>
      </c>
      <c r="W979" t="s">
        <v>1085</v>
      </c>
      <c r="X979" t="s">
        <v>1085</v>
      </c>
      <c r="Y979">
        <v>976</v>
      </c>
    </row>
    <row r="980" spans="1:25">
      <c r="A980">
        <v>16.660699999999999</v>
      </c>
      <c r="B980">
        <v>16.958400000000001</v>
      </c>
      <c r="C980">
        <v>16.962700000000002</v>
      </c>
      <c r="D980" t="s">
        <v>25</v>
      </c>
      <c r="E980" t="s">
        <v>25</v>
      </c>
      <c r="F980" t="s">
        <v>25</v>
      </c>
      <c r="J980">
        <v>-1</v>
      </c>
      <c r="K980">
        <v>2</v>
      </c>
      <c r="L980">
        <v>2</v>
      </c>
      <c r="M980">
        <v>2</v>
      </c>
      <c r="N980">
        <v>4.5</v>
      </c>
      <c r="O980">
        <v>4.5</v>
      </c>
      <c r="P980">
        <v>4.5</v>
      </c>
      <c r="Q980">
        <v>47.753999999999998</v>
      </c>
      <c r="R980">
        <v>0</v>
      </c>
      <c r="S980">
        <v>45.965000000000003</v>
      </c>
      <c r="T980">
        <v>598920</v>
      </c>
      <c r="U980">
        <v>18</v>
      </c>
      <c r="V980">
        <v>9</v>
      </c>
      <c r="W980" t="s">
        <v>1086</v>
      </c>
      <c r="X980" t="s">
        <v>1086</v>
      </c>
      <c r="Y980">
        <v>977</v>
      </c>
    </row>
    <row r="981" spans="1:25">
      <c r="A981">
        <v>18.165900000000001</v>
      </c>
      <c r="B981">
        <v>17.919</v>
      </c>
      <c r="C981">
        <v>18.1753</v>
      </c>
      <c r="D981">
        <v>17.9757</v>
      </c>
      <c r="E981">
        <v>18.1206</v>
      </c>
      <c r="F981">
        <v>18.088799999999999</v>
      </c>
      <c r="J981">
        <v>-1</v>
      </c>
      <c r="K981">
        <v>3</v>
      </c>
      <c r="L981">
        <v>3</v>
      </c>
      <c r="M981">
        <v>3</v>
      </c>
      <c r="N981">
        <v>22.8</v>
      </c>
      <c r="O981">
        <v>22.8</v>
      </c>
      <c r="P981">
        <v>22.8</v>
      </c>
      <c r="Q981">
        <v>35.448</v>
      </c>
      <c r="R981">
        <v>0</v>
      </c>
      <c r="S981">
        <v>40.058999999999997</v>
      </c>
      <c r="T981">
        <v>2620000</v>
      </c>
      <c r="U981">
        <v>19</v>
      </c>
      <c r="V981">
        <v>19</v>
      </c>
      <c r="W981" t="s">
        <v>1087</v>
      </c>
      <c r="X981" t="s">
        <v>1087</v>
      </c>
      <c r="Y981">
        <v>978</v>
      </c>
    </row>
    <row r="982" spans="1:25">
      <c r="A982">
        <v>15.981</v>
      </c>
      <c r="B982">
        <v>15.8576</v>
      </c>
      <c r="C982">
        <v>16.012599999999999</v>
      </c>
      <c r="D982">
        <v>15.661</v>
      </c>
      <c r="E982">
        <v>15.625500000000001</v>
      </c>
      <c r="F982">
        <v>15.6081</v>
      </c>
      <c r="J982">
        <v>-1</v>
      </c>
      <c r="K982">
        <v>5</v>
      </c>
      <c r="L982">
        <v>5</v>
      </c>
      <c r="M982">
        <v>5</v>
      </c>
      <c r="N982">
        <v>22.3</v>
      </c>
      <c r="O982">
        <v>22.3</v>
      </c>
      <c r="P982">
        <v>22.3</v>
      </c>
      <c r="Q982">
        <v>48.578000000000003</v>
      </c>
      <c r="R982">
        <v>0</v>
      </c>
      <c r="S982">
        <v>100.81</v>
      </c>
      <c r="T982">
        <v>1380500</v>
      </c>
      <c r="U982">
        <v>23</v>
      </c>
      <c r="V982">
        <v>33</v>
      </c>
      <c r="W982" t="s">
        <v>1088</v>
      </c>
      <c r="X982" t="s">
        <v>1088</v>
      </c>
      <c r="Y982">
        <v>979</v>
      </c>
    </row>
    <row r="983" spans="1:25">
      <c r="A983">
        <v>18.4621</v>
      </c>
      <c r="B983">
        <v>18.4636</v>
      </c>
      <c r="C983">
        <v>18.4651</v>
      </c>
      <c r="D983">
        <v>18.022300000000001</v>
      </c>
      <c r="E983">
        <v>17.9939</v>
      </c>
      <c r="F983">
        <v>18.1052</v>
      </c>
      <c r="J983">
        <v>-1</v>
      </c>
      <c r="K983">
        <v>14</v>
      </c>
      <c r="L983">
        <v>8</v>
      </c>
      <c r="M983">
        <v>8</v>
      </c>
      <c r="N983">
        <v>38.799999999999997</v>
      </c>
      <c r="O983">
        <v>26.7</v>
      </c>
      <c r="P983">
        <v>26.7</v>
      </c>
      <c r="Q983">
        <v>61.476999999999997</v>
      </c>
      <c r="R983">
        <v>0</v>
      </c>
      <c r="S983">
        <v>208.04</v>
      </c>
      <c r="T983">
        <v>3846200</v>
      </c>
      <c r="U983">
        <v>35</v>
      </c>
      <c r="V983">
        <v>39</v>
      </c>
      <c r="W983" t="s">
        <v>1089</v>
      </c>
      <c r="X983" t="s">
        <v>1089</v>
      </c>
      <c r="Y983">
        <v>980</v>
      </c>
    </row>
    <row r="984" spans="1:25">
      <c r="A984">
        <v>15.693099999999999</v>
      </c>
      <c r="B984">
        <v>15.543699999999999</v>
      </c>
      <c r="C984">
        <v>15.8582</v>
      </c>
      <c r="D984">
        <v>15.3886</v>
      </c>
      <c r="E984">
        <v>15.420500000000001</v>
      </c>
      <c r="F984">
        <v>15.682499999999999</v>
      </c>
      <c r="J984">
        <v>-1</v>
      </c>
      <c r="K984">
        <v>6</v>
      </c>
      <c r="L984">
        <v>6</v>
      </c>
      <c r="M984">
        <v>6</v>
      </c>
      <c r="N984">
        <v>24.4</v>
      </c>
      <c r="O984">
        <v>24.4</v>
      </c>
      <c r="P984">
        <v>24.4</v>
      </c>
      <c r="Q984">
        <v>56.726999999999997</v>
      </c>
      <c r="R984">
        <v>0</v>
      </c>
      <c r="S984">
        <v>104.27</v>
      </c>
      <c r="T984">
        <v>807190</v>
      </c>
      <c r="U984">
        <v>28</v>
      </c>
      <c r="V984">
        <v>21</v>
      </c>
      <c r="W984" t="s">
        <v>1090</v>
      </c>
      <c r="X984" t="s">
        <v>1090</v>
      </c>
      <c r="Y984">
        <v>981</v>
      </c>
    </row>
    <row r="985" spans="1:25">
      <c r="A985">
        <v>19.255600000000001</v>
      </c>
      <c r="B985">
        <v>19.090800000000002</v>
      </c>
      <c r="C985">
        <v>19.170100000000001</v>
      </c>
      <c r="D985">
        <v>19.2911</v>
      </c>
      <c r="E985">
        <v>19.313800000000001</v>
      </c>
      <c r="F985">
        <v>19.261399999999998</v>
      </c>
      <c r="J985">
        <v>-1</v>
      </c>
      <c r="K985">
        <v>10</v>
      </c>
      <c r="L985">
        <v>10</v>
      </c>
      <c r="M985">
        <v>10</v>
      </c>
      <c r="N985">
        <v>64.8</v>
      </c>
      <c r="O985">
        <v>64.8</v>
      </c>
      <c r="P985">
        <v>64.8</v>
      </c>
      <c r="Q985">
        <v>13.406000000000001</v>
      </c>
      <c r="R985">
        <v>0</v>
      </c>
      <c r="S985">
        <v>230.19</v>
      </c>
      <c r="T985">
        <v>10363000</v>
      </c>
      <c r="U985">
        <v>8</v>
      </c>
      <c r="V985">
        <v>78</v>
      </c>
      <c r="W985" t="s">
        <v>1091</v>
      </c>
      <c r="X985" t="s">
        <v>1091</v>
      </c>
      <c r="Y985">
        <v>982</v>
      </c>
    </row>
    <row r="986" spans="1:25">
      <c r="A986" t="s">
        <v>25</v>
      </c>
      <c r="B986" t="s">
        <v>25</v>
      </c>
      <c r="C986" t="s">
        <v>25</v>
      </c>
      <c r="D986" t="s">
        <v>25</v>
      </c>
      <c r="E986" t="s">
        <v>25</v>
      </c>
      <c r="F986" t="s">
        <v>25</v>
      </c>
      <c r="J986">
        <v>-1</v>
      </c>
      <c r="K986">
        <v>3</v>
      </c>
      <c r="L986">
        <v>3</v>
      </c>
      <c r="M986">
        <v>3</v>
      </c>
      <c r="N986">
        <v>14.7</v>
      </c>
      <c r="O986">
        <v>14.7</v>
      </c>
      <c r="P986">
        <v>14.7</v>
      </c>
      <c r="Q986">
        <v>16.033000000000001</v>
      </c>
      <c r="R986">
        <v>0</v>
      </c>
      <c r="S986">
        <v>18.850000000000001</v>
      </c>
      <c r="T986">
        <v>341650</v>
      </c>
      <c r="U986">
        <v>9</v>
      </c>
      <c r="V986">
        <v>7</v>
      </c>
      <c r="W986" t="s">
        <v>1092</v>
      </c>
      <c r="X986" t="s">
        <v>1092</v>
      </c>
      <c r="Y986">
        <v>983</v>
      </c>
    </row>
    <row r="987" spans="1:25">
      <c r="A987" t="s">
        <v>25</v>
      </c>
      <c r="B987" t="s">
        <v>25</v>
      </c>
      <c r="C987" t="s">
        <v>25</v>
      </c>
      <c r="D987" t="s">
        <v>25</v>
      </c>
      <c r="E987" t="s">
        <v>25</v>
      </c>
      <c r="F987" t="s">
        <v>25</v>
      </c>
      <c r="J987">
        <v>-1</v>
      </c>
      <c r="K987">
        <v>1</v>
      </c>
      <c r="L987">
        <v>1</v>
      </c>
      <c r="M987">
        <v>1</v>
      </c>
      <c r="N987">
        <v>8.4</v>
      </c>
      <c r="O987">
        <v>8.4</v>
      </c>
      <c r="P987">
        <v>8.4</v>
      </c>
      <c r="Q987">
        <v>22.74</v>
      </c>
      <c r="R987">
        <v>7.6495E-3</v>
      </c>
      <c r="S987">
        <v>5.9593999999999996</v>
      </c>
      <c r="T987">
        <v>285630</v>
      </c>
      <c r="U987">
        <v>15</v>
      </c>
      <c r="V987">
        <v>7</v>
      </c>
      <c r="W987" t="s">
        <v>1093</v>
      </c>
      <c r="X987" t="s">
        <v>1093</v>
      </c>
      <c r="Y987">
        <v>984</v>
      </c>
    </row>
    <row r="988" spans="1:25">
      <c r="A988" t="s">
        <v>25</v>
      </c>
      <c r="B988" t="s">
        <v>25</v>
      </c>
      <c r="C988" t="s">
        <v>25</v>
      </c>
      <c r="D988" t="s">
        <v>25</v>
      </c>
      <c r="E988" t="s">
        <v>25</v>
      </c>
      <c r="F988" t="s">
        <v>25</v>
      </c>
      <c r="J988">
        <v>-1</v>
      </c>
      <c r="K988">
        <v>2</v>
      </c>
      <c r="L988">
        <v>2</v>
      </c>
      <c r="M988">
        <v>2</v>
      </c>
      <c r="N988">
        <v>13.1</v>
      </c>
      <c r="O988">
        <v>13.1</v>
      </c>
      <c r="P988">
        <v>13.1</v>
      </c>
      <c r="Q988">
        <v>35.613999999999997</v>
      </c>
      <c r="R988">
        <v>0</v>
      </c>
      <c r="S988">
        <v>14.955</v>
      </c>
      <c r="T988">
        <v>271390</v>
      </c>
      <c r="U988">
        <v>12</v>
      </c>
      <c r="V988">
        <v>6</v>
      </c>
      <c r="W988" t="s">
        <v>1094</v>
      </c>
      <c r="X988" t="s">
        <v>1094</v>
      </c>
      <c r="Y988">
        <v>985</v>
      </c>
    </row>
    <row r="989" spans="1:25">
      <c r="A989" t="s">
        <v>25</v>
      </c>
      <c r="B989">
        <v>15.858499999999999</v>
      </c>
      <c r="C989">
        <v>15.6408</v>
      </c>
      <c r="D989" t="s">
        <v>25</v>
      </c>
      <c r="E989" t="s">
        <v>25</v>
      </c>
      <c r="F989" t="s">
        <v>25</v>
      </c>
      <c r="J989">
        <v>-1</v>
      </c>
      <c r="K989">
        <v>1</v>
      </c>
      <c r="L989">
        <v>1</v>
      </c>
      <c r="M989">
        <v>1</v>
      </c>
      <c r="N989">
        <v>2.7</v>
      </c>
      <c r="O989">
        <v>2.7</v>
      </c>
      <c r="P989">
        <v>2.7</v>
      </c>
      <c r="Q989">
        <v>85.275999999999996</v>
      </c>
      <c r="R989">
        <v>0</v>
      </c>
      <c r="S989">
        <v>25.742999999999999</v>
      </c>
      <c r="T989">
        <v>268770</v>
      </c>
      <c r="U989">
        <v>38</v>
      </c>
      <c r="V989">
        <v>8</v>
      </c>
      <c r="W989" t="s">
        <v>1095</v>
      </c>
      <c r="X989" t="s">
        <v>1095</v>
      </c>
      <c r="Y989">
        <v>986</v>
      </c>
    </row>
    <row r="990" spans="1:25">
      <c r="A990">
        <v>21.210999999999999</v>
      </c>
      <c r="B990">
        <v>20.4528</v>
      </c>
      <c r="C990">
        <v>20.203700000000001</v>
      </c>
      <c r="D990">
        <v>20.2088</v>
      </c>
      <c r="E990">
        <v>20.320599999999999</v>
      </c>
      <c r="F990">
        <v>20.365400000000001</v>
      </c>
      <c r="J990">
        <v>-1</v>
      </c>
      <c r="K990">
        <v>9</v>
      </c>
      <c r="L990">
        <v>9</v>
      </c>
      <c r="M990">
        <v>9</v>
      </c>
      <c r="N990">
        <v>38.6</v>
      </c>
      <c r="O990">
        <v>38.6</v>
      </c>
      <c r="P990">
        <v>38.6</v>
      </c>
      <c r="Q990">
        <v>32.645000000000003</v>
      </c>
      <c r="R990">
        <v>0</v>
      </c>
      <c r="S990">
        <v>173.31</v>
      </c>
      <c r="T990">
        <v>16465000</v>
      </c>
      <c r="U990">
        <v>17</v>
      </c>
      <c r="V990">
        <v>36</v>
      </c>
      <c r="W990" t="s">
        <v>1096</v>
      </c>
      <c r="X990" t="s">
        <v>1096</v>
      </c>
      <c r="Y990">
        <v>987</v>
      </c>
    </row>
    <row r="991" spans="1:25">
      <c r="A991">
        <v>15.832100000000001</v>
      </c>
      <c r="B991" t="s">
        <v>25</v>
      </c>
      <c r="C991" t="s">
        <v>25</v>
      </c>
      <c r="D991">
        <v>16.235199999999999</v>
      </c>
      <c r="E991" t="s">
        <v>25</v>
      </c>
      <c r="F991">
        <v>16.22</v>
      </c>
      <c r="J991">
        <v>-1</v>
      </c>
      <c r="K991">
        <v>3</v>
      </c>
      <c r="L991">
        <v>3</v>
      </c>
      <c r="M991">
        <v>3</v>
      </c>
      <c r="N991">
        <v>2.2999999999999998</v>
      </c>
      <c r="O991">
        <v>2.2999999999999998</v>
      </c>
      <c r="P991">
        <v>2.2999999999999998</v>
      </c>
      <c r="Q991">
        <v>141.79</v>
      </c>
      <c r="R991">
        <v>0</v>
      </c>
      <c r="S991">
        <v>47.732999999999997</v>
      </c>
      <c r="T991">
        <v>450110</v>
      </c>
      <c r="U991">
        <v>64</v>
      </c>
      <c r="V991">
        <v>11</v>
      </c>
      <c r="W991" t="s">
        <v>1097</v>
      </c>
      <c r="X991" t="s">
        <v>1097</v>
      </c>
      <c r="Y991">
        <v>988</v>
      </c>
    </row>
    <row r="992" spans="1:25">
      <c r="A992">
        <v>21.285299999999999</v>
      </c>
      <c r="B992">
        <v>21.402100000000001</v>
      </c>
      <c r="C992">
        <v>21.193200000000001</v>
      </c>
      <c r="D992">
        <v>21.059000000000001</v>
      </c>
      <c r="E992">
        <v>21.1297</v>
      </c>
      <c r="F992">
        <v>20.942499999999999</v>
      </c>
      <c r="J992">
        <v>-1</v>
      </c>
      <c r="K992">
        <v>7</v>
      </c>
      <c r="L992">
        <v>7</v>
      </c>
      <c r="M992">
        <v>0</v>
      </c>
      <c r="N992">
        <v>40.4</v>
      </c>
      <c r="O992">
        <v>40.4</v>
      </c>
      <c r="P992">
        <v>0</v>
      </c>
      <c r="Q992">
        <v>28.053999999999998</v>
      </c>
      <c r="R992">
        <v>0</v>
      </c>
      <c r="S992">
        <v>203.41</v>
      </c>
      <c r="T992">
        <v>30782000</v>
      </c>
      <c r="U992">
        <v>8</v>
      </c>
      <c r="V992">
        <v>59</v>
      </c>
      <c r="W992" t="s">
        <v>1098</v>
      </c>
      <c r="X992" t="s">
        <v>1098</v>
      </c>
      <c r="Y992">
        <v>989</v>
      </c>
    </row>
    <row r="993" spans="1:25">
      <c r="A993">
        <v>18.850200000000001</v>
      </c>
      <c r="B993">
        <v>18.799800000000001</v>
      </c>
      <c r="C993">
        <v>18.698399999999999</v>
      </c>
      <c r="D993">
        <v>18.716999999999999</v>
      </c>
      <c r="E993">
        <v>18.615400000000001</v>
      </c>
      <c r="F993">
        <v>18.766500000000001</v>
      </c>
      <c r="J993">
        <v>-1</v>
      </c>
      <c r="K993">
        <v>7</v>
      </c>
      <c r="L993">
        <v>2</v>
      </c>
      <c r="M993">
        <v>2</v>
      </c>
      <c r="N993">
        <v>41.7</v>
      </c>
      <c r="O993">
        <v>6.8</v>
      </c>
      <c r="P993">
        <v>6.8</v>
      </c>
      <c r="Q993">
        <v>28.17</v>
      </c>
      <c r="R993">
        <v>0</v>
      </c>
      <c r="S993">
        <v>99.924000000000007</v>
      </c>
      <c r="T993">
        <v>3611300</v>
      </c>
      <c r="U993">
        <v>8</v>
      </c>
      <c r="V993">
        <v>13</v>
      </c>
      <c r="W993" t="s">
        <v>1099</v>
      </c>
      <c r="X993" t="s">
        <v>1099</v>
      </c>
      <c r="Y993">
        <v>990</v>
      </c>
    </row>
    <row r="994" spans="1:25">
      <c r="A994" t="s">
        <v>25</v>
      </c>
      <c r="B994" t="s">
        <v>25</v>
      </c>
      <c r="C994" t="s">
        <v>25</v>
      </c>
      <c r="D994" t="s">
        <v>25</v>
      </c>
      <c r="E994" t="s">
        <v>25</v>
      </c>
      <c r="F994" t="s">
        <v>25</v>
      </c>
      <c r="J994">
        <v>-1</v>
      </c>
      <c r="K994">
        <v>1</v>
      </c>
      <c r="L994">
        <v>1</v>
      </c>
      <c r="M994">
        <v>1</v>
      </c>
      <c r="N994">
        <v>4.5999999999999996</v>
      </c>
      <c r="O994">
        <v>4.5999999999999996</v>
      </c>
      <c r="P994">
        <v>4.5999999999999996</v>
      </c>
      <c r="Q994">
        <v>30.471</v>
      </c>
      <c r="R994">
        <v>2.2058999999999998E-3</v>
      </c>
      <c r="S994">
        <v>6.6314000000000002</v>
      </c>
      <c r="T994">
        <v>30081</v>
      </c>
      <c r="U994">
        <v>15</v>
      </c>
      <c r="V994">
        <v>3</v>
      </c>
      <c r="W994" t="s">
        <v>1100</v>
      </c>
      <c r="X994" t="s">
        <v>1100</v>
      </c>
      <c r="Y994">
        <v>991</v>
      </c>
    </row>
    <row r="995" spans="1:25">
      <c r="A995" t="s">
        <v>25</v>
      </c>
      <c r="B995" t="s">
        <v>25</v>
      </c>
      <c r="C995" t="s">
        <v>25</v>
      </c>
      <c r="D995" t="s">
        <v>25</v>
      </c>
      <c r="E995" t="s">
        <v>25</v>
      </c>
      <c r="F995" t="s">
        <v>25</v>
      </c>
      <c r="J995">
        <v>-1</v>
      </c>
      <c r="K995">
        <v>4</v>
      </c>
      <c r="L995">
        <v>4</v>
      </c>
      <c r="M995">
        <v>4</v>
      </c>
      <c r="N995">
        <v>26.9</v>
      </c>
      <c r="O995">
        <v>26.9</v>
      </c>
      <c r="P995">
        <v>26.9</v>
      </c>
      <c r="Q995">
        <v>30.082000000000001</v>
      </c>
      <c r="R995">
        <v>0</v>
      </c>
      <c r="S995">
        <v>26.44</v>
      </c>
      <c r="T995">
        <v>128440</v>
      </c>
      <c r="U995">
        <v>17</v>
      </c>
      <c r="V995">
        <v>7</v>
      </c>
      <c r="W995" t="s">
        <v>1101</v>
      </c>
      <c r="X995" t="s">
        <v>1101</v>
      </c>
      <c r="Y995">
        <v>992</v>
      </c>
    </row>
    <row r="996" spans="1:25">
      <c r="A996">
        <v>19.508199999999999</v>
      </c>
      <c r="B996">
        <v>19.378299999999999</v>
      </c>
      <c r="C996">
        <v>19.541699999999999</v>
      </c>
      <c r="D996">
        <v>19.825800000000001</v>
      </c>
      <c r="E996">
        <v>20.138500000000001</v>
      </c>
      <c r="F996">
        <v>19.973800000000001</v>
      </c>
      <c r="J996">
        <v>-1</v>
      </c>
      <c r="K996">
        <v>8</v>
      </c>
      <c r="L996">
        <v>4</v>
      </c>
      <c r="M996">
        <v>2</v>
      </c>
      <c r="N996">
        <v>48.9</v>
      </c>
      <c r="O996">
        <v>29.2</v>
      </c>
      <c r="P996">
        <v>17.399999999999999</v>
      </c>
      <c r="Q996">
        <v>21.306999999999999</v>
      </c>
      <c r="R996">
        <v>0</v>
      </c>
      <c r="S996">
        <v>166.79</v>
      </c>
      <c r="T996">
        <v>8506000</v>
      </c>
      <c r="U996">
        <v>8</v>
      </c>
      <c r="V996">
        <v>31</v>
      </c>
      <c r="W996" t="s">
        <v>1102</v>
      </c>
      <c r="X996" t="s">
        <v>1102</v>
      </c>
      <c r="Y996">
        <v>993</v>
      </c>
    </row>
    <row r="997" spans="1:25">
      <c r="A997" t="s">
        <v>25</v>
      </c>
      <c r="B997" t="s">
        <v>25</v>
      </c>
      <c r="C997" t="s">
        <v>25</v>
      </c>
      <c r="D997">
        <v>15.7193</v>
      </c>
      <c r="E997">
        <v>15.7082</v>
      </c>
      <c r="F997" t="s">
        <v>25</v>
      </c>
      <c r="J997">
        <v>-1</v>
      </c>
      <c r="K997">
        <v>3</v>
      </c>
      <c r="L997">
        <v>3</v>
      </c>
      <c r="M997">
        <v>3</v>
      </c>
      <c r="N997">
        <v>13.3</v>
      </c>
      <c r="O997">
        <v>13.3</v>
      </c>
      <c r="P997">
        <v>13.3</v>
      </c>
      <c r="Q997">
        <v>42.872</v>
      </c>
      <c r="R997">
        <v>0</v>
      </c>
      <c r="S997">
        <v>32.658000000000001</v>
      </c>
      <c r="T997">
        <v>424780</v>
      </c>
      <c r="U997">
        <v>23</v>
      </c>
      <c r="V997">
        <v>10</v>
      </c>
      <c r="W997" t="s">
        <v>1103</v>
      </c>
      <c r="X997" t="s">
        <v>1103</v>
      </c>
      <c r="Y997">
        <v>994</v>
      </c>
    </row>
    <row r="998" spans="1:25">
      <c r="A998" t="s">
        <v>25</v>
      </c>
      <c r="B998" t="s">
        <v>25</v>
      </c>
      <c r="C998" t="s">
        <v>25</v>
      </c>
      <c r="D998" t="s">
        <v>25</v>
      </c>
      <c r="E998" t="s">
        <v>25</v>
      </c>
      <c r="F998" t="s">
        <v>25</v>
      </c>
      <c r="J998">
        <v>-1</v>
      </c>
      <c r="K998">
        <v>1</v>
      </c>
      <c r="L998">
        <v>1</v>
      </c>
      <c r="M998">
        <v>1</v>
      </c>
      <c r="N998">
        <v>4.9000000000000004</v>
      </c>
      <c r="O998">
        <v>4.9000000000000004</v>
      </c>
      <c r="P998">
        <v>4.9000000000000004</v>
      </c>
      <c r="Q998">
        <v>60.895000000000003</v>
      </c>
      <c r="R998">
        <v>4.1648999999999999E-4</v>
      </c>
      <c r="S998">
        <v>8.6575000000000006</v>
      </c>
      <c r="T998">
        <v>10565</v>
      </c>
      <c r="U998">
        <v>23</v>
      </c>
      <c r="V998">
        <v>1</v>
      </c>
      <c r="W998" t="s">
        <v>1104</v>
      </c>
      <c r="X998" t="s">
        <v>1104</v>
      </c>
      <c r="Y998">
        <v>995</v>
      </c>
    </row>
    <row r="999" spans="1:25">
      <c r="A999">
        <v>15.843500000000001</v>
      </c>
      <c r="B999">
        <v>15.5511</v>
      </c>
      <c r="C999">
        <v>15.766299999999999</v>
      </c>
      <c r="D999" t="s">
        <v>25</v>
      </c>
      <c r="E999">
        <v>14.2056</v>
      </c>
      <c r="F999" t="s">
        <v>25</v>
      </c>
      <c r="J999">
        <v>-1</v>
      </c>
      <c r="K999">
        <v>5</v>
      </c>
      <c r="L999">
        <v>5</v>
      </c>
      <c r="M999">
        <v>4</v>
      </c>
      <c r="N999">
        <v>7.3</v>
      </c>
      <c r="O999">
        <v>7.3</v>
      </c>
      <c r="P999">
        <v>6.2</v>
      </c>
      <c r="Q999">
        <v>149.01</v>
      </c>
      <c r="R999">
        <v>0</v>
      </c>
      <c r="S999">
        <v>40.06</v>
      </c>
      <c r="T999">
        <v>519390</v>
      </c>
      <c r="U999">
        <v>62</v>
      </c>
      <c r="V999">
        <v>14</v>
      </c>
      <c r="W999" t="s">
        <v>1105</v>
      </c>
      <c r="X999" t="s">
        <v>1105</v>
      </c>
      <c r="Y999">
        <v>996</v>
      </c>
    </row>
    <row r="1000" spans="1:25">
      <c r="A1000" t="s">
        <v>25</v>
      </c>
      <c r="B1000" t="s">
        <v>25</v>
      </c>
      <c r="C1000" t="s">
        <v>25</v>
      </c>
      <c r="D1000">
        <v>15.6037</v>
      </c>
      <c r="E1000">
        <v>15.7469</v>
      </c>
      <c r="F1000">
        <v>15.578799999999999</v>
      </c>
      <c r="J1000">
        <v>-1</v>
      </c>
      <c r="K1000">
        <v>6</v>
      </c>
      <c r="L1000">
        <v>6</v>
      </c>
      <c r="M1000">
        <v>6</v>
      </c>
      <c r="N1000">
        <v>7.5</v>
      </c>
      <c r="O1000">
        <v>7.5</v>
      </c>
      <c r="P1000">
        <v>7.5</v>
      </c>
      <c r="Q1000">
        <v>186.86</v>
      </c>
      <c r="R1000">
        <v>0</v>
      </c>
      <c r="S1000">
        <v>60.101999999999997</v>
      </c>
      <c r="T1000">
        <v>544700</v>
      </c>
      <c r="U1000">
        <v>95</v>
      </c>
      <c r="V1000">
        <v>16</v>
      </c>
      <c r="W1000" t="s">
        <v>1106</v>
      </c>
      <c r="X1000" t="s">
        <v>1106</v>
      </c>
      <c r="Y1000">
        <v>997</v>
      </c>
    </row>
    <row r="1001" spans="1:25">
      <c r="A1001" t="s">
        <v>25</v>
      </c>
      <c r="B1001" t="s">
        <v>25</v>
      </c>
      <c r="C1001" t="s">
        <v>25</v>
      </c>
      <c r="D1001" t="s">
        <v>25</v>
      </c>
      <c r="E1001">
        <v>15.744199999999999</v>
      </c>
      <c r="F1001">
        <v>15.6805</v>
      </c>
      <c r="J1001">
        <v>-1</v>
      </c>
      <c r="K1001">
        <v>4</v>
      </c>
      <c r="L1001">
        <v>4</v>
      </c>
      <c r="M1001">
        <v>4</v>
      </c>
      <c r="N1001">
        <v>6.2</v>
      </c>
      <c r="O1001">
        <v>6.2</v>
      </c>
      <c r="P1001">
        <v>6.2</v>
      </c>
      <c r="Q1001">
        <v>81.863</v>
      </c>
      <c r="R1001">
        <v>0</v>
      </c>
      <c r="S1001">
        <v>66.805999999999997</v>
      </c>
      <c r="T1001">
        <v>364240</v>
      </c>
      <c r="U1001">
        <v>36</v>
      </c>
      <c r="V1001">
        <v>12</v>
      </c>
      <c r="W1001" t="s">
        <v>1107</v>
      </c>
      <c r="X1001" t="s">
        <v>1108</v>
      </c>
      <c r="Y1001">
        <v>998</v>
      </c>
    </row>
    <row r="1002" spans="1:25">
      <c r="A1002" t="s">
        <v>25</v>
      </c>
      <c r="B1002" t="s">
        <v>25</v>
      </c>
      <c r="C1002" t="s">
        <v>25</v>
      </c>
      <c r="D1002" t="s">
        <v>25</v>
      </c>
      <c r="E1002" t="s">
        <v>25</v>
      </c>
      <c r="F1002" t="s">
        <v>25</v>
      </c>
      <c r="J1002">
        <v>-1</v>
      </c>
      <c r="K1002">
        <v>2</v>
      </c>
      <c r="L1002">
        <v>2</v>
      </c>
      <c r="M1002">
        <v>2</v>
      </c>
      <c r="N1002">
        <v>7</v>
      </c>
      <c r="O1002">
        <v>7</v>
      </c>
      <c r="P1002">
        <v>7</v>
      </c>
      <c r="Q1002">
        <v>59.470999999999997</v>
      </c>
      <c r="R1002">
        <v>0</v>
      </c>
      <c r="S1002">
        <v>12.422000000000001</v>
      </c>
      <c r="T1002">
        <v>64152</v>
      </c>
      <c r="U1002">
        <v>29</v>
      </c>
      <c r="V1002">
        <v>4</v>
      </c>
      <c r="W1002" t="s">
        <v>1109</v>
      </c>
      <c r="X1002" t="s">
        <v>1109</v>
      </c>
      <c r="Y1002">
        <v>999</v>
      </c>
    </row>
    <row r="1003" spans="1:25">
      <c r="A1003" t="s">
        <v>25</v>
      </c>
      <c r="B1003" t="s">
        <v>25</v>
      </c>
      <c r="C1003" t="s">
        <v>25</v>
      </c>
      <c r="D1003" t="s">
        <v>25</v>
      </c>
      <c r="E1003" t="s">
        <v>25</v>
      </c>
      <c r="F1003" t="s">
        <v>25</v>
      </c>
      <c r="J1003">
        <v>-1</v>
      </c>
      <c r="K1003">
        <v>1</v>
      </c>
      <c r="L1003">
        <v>1</v>
      </c>
      <c r="M1003">
        <v>1</v>
      </c>
      <c r="N1003">
        <v>4</v>
      </c>
      <c r="O1003">
        <v>4</v>
      </c>
      <c r="P1003">
        <v>4</v>
      </c>
      <c r="Q1003">
        <v>50.781999999999996</v>
      </c>
      <c r="R1003">
        <v>0</v>
      </c>
      <c r="S1003">
        <v>18.408000000000001</v>
      </c>
      <c r="T1003">
        <v>49928</v>
      </c>
      <c r="U1003">
        <v>24</v>
      </c>
      <c r="V1003">
        <v>4</v>
      </c>
      <c r="W1003" t="s">
        <v>1110</v>
      </c>
      <c r="X1003" t="s">
        <v>1110</v>
      </c>
      <c r="Y1003">
        <v>1000</v>
      </c>
    </row>
    <row r="1004" spans="1:25">
      <c r="A1004">
        <v>14.867699999999999</v>
      </c>
      <c r="B1004">
        <v>14.832000000000001</v>
      </c>
      <c r="C1004">
        <v>14.998799999999999</v>
      </c>
      <c r="D1004">
        <v>14.8447</v>
      </c>
      <c r="E1004">
        <v>14.6958</v>
      </c>
      <c r="F1004">
        <v>14.824400000000001</v>
      </c>
      <c r="J1004">
        <v>-1</v>
      </c>
      <c r="K1004">
        <v>5</v>
      </c>
      <c r="L1004">
        <v>5</v>
      </c>
      <c r="M1004">
        <v>5</v>
      </c>
      <c r="N1004">
        <v>7.2</v>
      </c>
      <c r="O1004">
        <v>7.2</v>
      </c>
      <c r="P1004">
        <v>7.2</v>
      </c>
      <c r="Q1004">
        <v>155.75</v>
      </c>
      <c r="R1004">
        <v>0</v>
      </c>
      <c r="S1004">
        <v>77.444000000000003</v>
      </c>
      <c r="T1004">
        <v>586050</v>
      </c>
      <c r="U1004">
        <v>67</v>
      </c>
      <c r="V1004">
        <v>23</v>
      </c>
      <c r="W1004" t="s">
        <v>1111</v>
      </c>
      <c r="X1004" t="s">
        <v>1111</v>
      </c>
      <c r="Y1004">
        <v>1001</v>
      </c>
    </row>
    <row r="1005" spans="1:25">
      <c r="A1005">
        <v>15.1409</v>
      </c>
      <c r="B1005">
        <v>14.973000000000001</v>
      </c>
      <c r="C1005">
        <v>15.4855</v>
      </c>
      <c r="D1005">
        <v>15.422499999999999</v>
      </c>
      <c r="E1005">
        <v>15.2982</v>
      </c>
      <c r="F1005">
        <v>15.306699999999999</v>
      </c>
      <c r="J1005">
        <v>-1</v>
      </c>
      <c r="K1005">
        <v>5</v>
      </c>
      <c r="L1005">
        <v>5</v>
      </c>
      <c r="M1005">
        <v>5</v>
      </c>
      <c r="N1005">
        <v>21.3</v>
      </c>
      <c r="O1005">
        <v>21.3</v>
      </c>
      <c r="P1005">
        <v>21.3</v>
      </c>
      <c r="Q1005">
        <v>47.854999999999997</v>
      </c>
      <c r="R1005">
        <v>0</v>
      </c>
      <c r="S1005">
        <v>55.127000000000002</v>
      </c>
      <c r="T1005">
        <v>544710</v>
      </c>
      <c r="U1005">
        <v>23</v>
      </c>
      <c r="V1005">
        <v>18</v>
      </c>
      <c r="W1005" t="s">
        <v>1112</v>
      </c>
      <c r="X1005" t="s">
        <v>1112</v>
      </c>
      <c r="Y1005">
        <v>1002</v>
      </c>
    </row>
    <row r="1006" spans="1:25">
      <c r="A1006">
        <v>15.463900000000001</v>
      </c>
      <c r="B1006">
        <v>15.5381</v>
      </c>
      <c r="C1006">
        <v>15.5665</v>
      </c>
      <c r="D1006">
        <v>15.3034</v>
      </c>
      <c r="E1006">
        <v>15.160600000000001</v>
      </c>
      <c r="F1006" t="s">
        <v>25</v>
      </c>
      <c r="J1006">
        <v>-1</v>
      </c>
      <c r="K1006">
        <v>2</v>
      </c>
      <c r="L1006">
        <v>2</v>
      </c>
      <c r="M1006">
        <v>2</v>
      </c>
      <c r="N1006">
        <v>20.7</v>
      </c>
      <c r="O1006">
        <v>20.7</v>
      </c>
      <c r="P1006">
        <v>20.7</v>
      </c>
      <c r="Q1006">
        <v>18.231999999999999</v>
      </c>
      <c r="R1006">
        <v>0</v>
      </c>
      <c r="S1006">
        <v>14.603999999999999</v>
      </c>
      <c r="T1006">
        <v>348500</v>
      </c>
      <c r="U1006">
        <v>7</v>
      </c>
      <c r="V1006">
        <v>11</v>
      </c>
      <c r="W1006" t="s">
        <v>1113</v>
      </c>
      <c r="X1006" t="s">
        <v>1113</v>
      </c>
      <c r="Y1006">
        <v>1003</v>
      </c>
    </row>
    <row r="1007" spans="1:25">
      <c r="A1007" t="s">
        <v>25</v>
      </c>
      <c r="B1007" t="s">
        <v>25</v>
      </c>
      <c r="C1007" t="s">
        <v>25</v>
      </c>
      <c r="D1007" t="s">
        <v>25</v>
      </c>
      <c r="E1007" t="s">
        <v>25</v>
      </c>
      <c r="F1007" t="s">
        <v>25</v>
      </c>
      <c r="J1007">
        <v>-1</v>
      </c>
      <c r="K1007">
        <v>2</v>
      </c>
      <c r="L1007">
        <v>1</v>
      </c>
      <c r="M1007">
        <v>1</v>
      </c>
      <c r="N1007">
        <v>3.3</v>
      </c>
      <c r="O1007">
        <v>1.9</v>
      </c>
      <c r="P1007">
        <v>1.9</v>
      </c>
      <c r="Q1007">
        <v>113.68</v>
      </c>
      <c r="R1007">
        <v>7.6893999999999997E-4</v>
      </c>
      <c r="S1007">
        <v>7.1619999999999999</v>
      </c>
      <c r="T1007">
        <v>225090</v>
      </c>
      <c r="U1007">
        <v>55</v>
      </c>
      <c r="V1007">
        <v>4</v>
      </c>
      <c r="W1007" t="s">
        <v>1114</v>
      </c>
      <c r="X1007" t="s">
        <v>1114</v>
      </c>
      <c r="Y1007">
        <v>1004</v>
      </c>
    </row>
    <row r="1008" spans="1:25">
      <c r="A1008" t="s">
        <v>25</v>
      </c>
      <c r="B1008" t="s">
        <v>25</v>
      </c>
      <c r="C1008" t="s">
        <v>25</v>
      </c>
      <c r="D1008">
        <v>15.151999999999999</v>
      </c>
      <c r="E1008">
        <v>15.127599999999999</v>
      </c>
      <c r="F1008">
        <v>15.004899999999999</v>
      </c>
      <c r="J1008">
        <v>-1</v>
      </c>
      <c r="K1008">
        <v>2</v>
      </c>
      <c r="L1008">
        <v>2</v>
      </c>
      <c r="M1008">
        <v>2</v>
      </c>
      <c r="N1008">
        <v>5.4</v>
      </c>
      <c r="O1008">
        <v>5.4</v>
      </c>
      <c r="P1008">
        <v>5.4</v>
      </c>
      <c r="Q1008">
        <v>55.04</v>
      </c>
      <c r="R1008">
        <v>0</v>
      </c>
      <c r="S1008">
        <v>13.808999999999999</v>
      </c>
      <c r="T1008">
        <v>203280</v>
      </c>
      <c r="U1008">
        <v>31</v>
      </c>
      <c r="V1008">
        <v>6</v>
      </c>
      <c r="W1008" t="s">
        <v>1115</v>
      </c>
      <c r="X1008" t="s">
        <v>1115</v>
      </c>
      <c r="Y1008">
        <v>1005</v>
      </c>
    </row>
    <row r="1009" spans="1:25">
      <c r="A1009">
        <v>16.402000000000001</v>
      </c>
      <c r="B1009">
        <v>16.686199999999999</v>
      </c>
      <c r="C1009">
        <v>16.768999999999998</v>
      </c>
      <c r="D1009">
        <v>16.534600000000001</v>
      </c>
      <c r="E1009">
        <v>16.799900000000001</v>
      </c>
      <c r="F1009">
        <v>17.0839</v>
      </c>
      <c r="J1009">
        <v>-1</v>
      </c>
      <c r="K1009">
        <v>5</v>
      </c>
      <c r="L1009">
        <v>5</v>
      </c>
      <c r="M1009">
        <v>5</v>
      </c>
      <c r="N1009">
        <v>9.3000000000000007</v>
      </c>
      <c r="O1009">
        <v>9.3000000000000007</v>
      </c>
      <c r="P1009">
        <v>9.3000000000000007</v>
      </c>
      <c r="Q1009">
        <v>97.659000000000006</v>
      </c>
      <c r="R1009">
        <v>0</v>
      </c>
      <c r="S1009">
        <v>81.501000000000005</v>
      </c>
      <c r="T1009">
        <v>1054500</v>
      </c>
      <c r="U1009">
        <v>47</v>
      </c>
      <c r="V1009">
        <v>20</v>
      </c>
      <c r="W1009" t="s">
        <v>1116</v>
      </c>
      <c r="X1009" t="s">
        <v>1116</v>
      </c>
      <c r="Y1009">
        <v>1006</v>
      </c>
    </row>
    <row r="1010" spans="1:25">
      <c r="A1010" t="s">
        <v>25</v>
      </c>
      <c r="B1010" t="s">
        <v>25</v>
      </c>
      <c r="C1010" t="s">
        <v>25</v>
      </c>
      <c r="D1010" t="s">
        <v>25</v>
      </c>
      <c r="E1010" t="s">
        <v>25</v>
      </c>
      <c r="F1010" t="s">
        <v>25</v>
      </c>
      <c r="J1010">
        <v>-1</v>
      </c>
      <c r="K1010">
        <v>4</v>
      </c>
      <c r="L1010">
        <v>1</v>
      </c>
      <c r="M1010">
        <v>1</v>
      </c>
      <c r="N1010">
        <v>28.6</v>
      </c>
      <c r="O1010">
        <v>8.9</v>
      </c>
      <c r="P1010">
        <v>8.9</v>
      </c>
      <c r="Q1010">
        <v>21.959</v>
      </c>
      <c r="R1010">
        <v>0</v>
      </c>
      <c r="S1010">
        <v>34.045000000000002</v>
      </c>
      <c r="T1010">
        <v>798050</v>
      </c>
      <c r="U1010">
        <v>7</v>
      </c>
      <c r="V1010">
        <v>6</v>
      </c>
      <c r="W1010" t="s">
        <v>1117</v>
      </c>
      <c r="X1010" t="s">
        <v>1117</v>
      </c>
      <c r="Y1010">
        <v>1007</v>
      </c>
    </row>
    <row r="1011" spans="1:25">
      <c r="A1011">
        <v>17.697399999999998</v>
      </c>
      <c r="B1011">
        <v>17.691500000000001</v>
      </c>
      <c r="C1011">
        <v>17.944600000000001</v>
      </c>
      <c r="D1011">
        <v>18.538</v>
      </c>
      <c r="E1011">
        <v>18.630400000000002</v>
      </c>
      <c r="F1011">
        <v>18.7089</v>
      </c>
      <c r="J1011">
        <v>-1</v>
      </c>
      <c r="K1011">
        <v>22</v>
      </c>
      <c r="L1011">
        <v>13</v>
      </c>
      <c r="M1011">
        <v>13</v>
      </c>
      <c r="N1011">
        <v>74.3</v>
      </c>
      <c r="O1011">
        <v>43.6</v>
      </c>
      <c r="P1011">
        <v>43.6</v>
      </c>
      <c r="Q1011">
        <v>38.386000000000003</v>
      </c>
      <c r="R1011">
        <v>0</v>
      </c>
      <c r="S1011">
        <v>300.93</v>
      </c>
      <c r="T1011">
        <v>9511000</v>
      </c>
      <c r="U1011">
        <v>23</v>
      </c>
      <c r="V1011">
        <v>69</v>
      </c>
      <c r="W1011" t="s">
        <v>1118</v>
      </c>
      <c r="X1011" t="s">
        <v>1118</v>
      </c>
      <c r="Y1011">
        <v>1008</v>
      </c>
    </row>
    <row r="1012" spans="1:25">
      <c r="A1012">
        <v>17.447600000000001</v>
      </c>
      <c r="B1012">
        <v>17.460799999999999</v>
      </c>
      <c r="C1012">
        <v>17.542300000000001</v>
      </c>
      <c r="D1012">
        <v>18.251100000000001</v>
      </c>
      <c r="E1012">
        <v>18.254999999999999</v>
      </c>
      <c r="F1012">
        <v>18.373100000000001</v>
      </c>
      <c r="J1012">
        <v>-1</v>
      </c>
      <c r="K1012">
        <v>18</v>
      </c>
      <c r="L1012">
        <v>18</v>
      </c>
      <c r="M1012">
        <v>18</v>
      </c>
      <c r="N1012">
        <v>68.2</v>
      </c>
      <c r="O1012">
        <v>68.2</v>
      </c>
      <c r="P1012">
        <v>68.2</v>
      </c>
      <c r="Q1012">
        <v>47.719000000000001</v>
      </c>
      <c r="R1012">
        <v>0</v>
      </c>
      <c r="S1012">
        <v>283.38</v>
      </c>
      <c r="T1012">
        <v>7646600</v>
      </c>
      <c r="U1012">
        <v>25</v>
      </c>
      <c r="V1012">
        <v>77</v>
      </c>
      <c r="W1012" t="s">
        <v>1119</v>
      </c>
      <c r="X1012" t="s">
        <v>1119</v>
      </c>
      <c r="Y1012">
        <v>1009</v>
      </c>
    </row>
    <row r="1013" spans="1:25">
      <c r="A1013">
        <v>16.5136</v>
      </c>
      <c r="B1013">
        <v>16.253799999999998</v>
      </c>
      <c r="C1013">
        <v>15.7346</v>
      </c>
      <c r="D1013">
        <v>16.688800000000001</v>
      </c>
      <c r="E1013">
        <v>16.731999999999999</v>
      </c>
      <c r="F1013">
        <v>16.898099999999999</v>
      </c>
      <c r="J1013">
        <v>-1</v>
      </c>
      <c r="K1013">
        <v>7</v>
      </c>
      <c r="L1013">
        <v>7</v>
      </c>
      <c r="M1013">
        <v>2</v>
      </c>
      <c r="N1013">
        <v>22.2</v>
      </c>
      <c r="O1013">
        <v>22.2</v>
      </c>
      <c r="P1013">
        <v>6.5</v>
      </c>
      <c r="Q1013">
        <v>57.508000000000003</v>
      </c>
      <c r="R1013">
        <v>0</v>
      </c>
      <c r="S1013">
        <v>144.61000000000001</v>
      </c>
      <c r="T1013">
        <v>1819800</v>
      </c>
      <c r="U1013">
        <v>31</v>
      </c>
      <c r="V1013">
        <v>31</v>
      </c>
      <c r="W1013" t="s">
        <v>1120</v>
      </c>
      <c r="X1013" t="s">
        <v>1120</v>
      </c>
      <c r="Y1013">
        <v>1010</v>
      </c>
    </row>
    <row r="1014" spans="1:25">
      <c r="A1014">
        <v>19.203800000000001</v>
      </c>
      <c r="B1014">
        <v>19.147099999999998</v>
      </c>
      <c r="C1014">
        <v>19.036799999999999</v>
      </c>
      <c r="D1014">
        <v>19.333500000000001</v>
      </c>
      <c r="E1014" t="s">
        <v>25</v>
      </c>
      <c r="F1014">
        <v>19.325600000000001</v>
      </c>
      <c r="J1014">
        <v>-1</v>
      </c>
      <c r="K1014">
        <v>4</v>
      </c>
      <c r="L1014">
        <v>4</v>
      </c>
      <c r="M1014">
        <v>4</v>
      </c>
      <c r="N1014">
        <v>17.8</v>
      </c>
      <c r="O1014">
        <v>17.8</v>
      </c>
      <c r="P1014">
        <v>17.8</v>
      </c>
      <c r="Q1014">
        <v>18.632000000000001</v>
      </c>
      <c r="R1014">
        <v>0</v>
      </c>
      <c r="S1014">
        <v>88.415999999999997</v>
      </c>
      <c r="T1014">
        <v>4714300</v>
      </c>
      <c r="U1014">
        <v>5</v>
      </c>
      <c r="V1014">
        <v>16</v>
      </c>
      <c r="W1014" t="s">
        <v>1121</v>
      </c>
      <c r="X1014" t="s">
        <v>1121</v>
      </c>
      <c r="Y1014">
        <v>1011</v>
      </c>
    </row>
    <row r="1015" spans="1:25">
      <c r="A1015" t="s">
        <v>25</v>
      </c>
      <c r="B1015" t="s">
        <v>25</v>
      </c>
      <c r="C1015" t="s">
        <v>25</v>
      </c>
      <c r="D1015" t="s">
        <v>25</v>
      </c>
      <c r="E1015" t="s">
        <v>25</v>
      </c>
      <c r="F1015" t="s">
        <v>25</v>
      </c>
      <c r="J1015">
        <v>-1</v>
      </c>
      <c r="K1015">
        <v>1</v>
      </c>
      <c r="L1015">
        <v>1</v>
      </c>
      <c r="M1015">
        <v>1</v>
      </c>
      <c r="N1015">
        <v>10.6</v>
      </c>
      <c r="O1015">
        <v>10.6</v>
      </c>
      <c r="P1015">
        <v>10.6</v>
      </c>
      <c r="Q1015">
        <v>24.986999999999998</v>
      </c>
      <c r="R1015">
        <v>3.9510999999999999E-3</v>
      </c>
      <c r="S1015">
        <v>6.2805</v>
      </c>
      <c r="T1015">
        <v>21746</v>
      </c>
      <c r="U1015">
        <v>13</v>
      </c>
      <c r="V1015">
        <v>1</v>
      </c>
      <c r="W1015" t="s">
        <v>1122</v>
      </c>
      <c r="X1015" t="s">
        <v>1122</v>
      </c>
      <c r="Y1015">
        <v>1012</v>
      </c>
    </row>
    <row r="1016" spans="1:25">
      <c r="A1016" t="s">
        <v>25</v>
      </c>
      <c r="B1016" t="s">
        <v>25</v>
      </c>
      <c r="C1016" t="s">
        <v>25</v>
      </c>
      <c r="D1016" t="s">
        <v>25</v>
      </c>
      <c r="E1016" t="s">
        <v>25</v>
      </c>
      <c r="F1016" t="s">
        <v>25</v>
      </c>
      <c r="J1016">
        <v>-1</v>
      </c>
      <c r="K1016">
        <v>1</v>
      </c>
      <c r="L1016">
        <v>1</v>
      </c>
      <c r="M1016">
        <v>1</v>
      </c>
      <c r="N1016">
        <v>3</v>
      </c>
      <c r="O1016">
        <v>3</v>
      </c>
      <c r="P1016">
        <v>3</v>
      </c>
      <c r="Q1016">
        <v>55.798000000000002</v>
      </c>
      <c r="R1016">
        <v>4.2862999999999999E-4</v>
      </c>
      <c r="S1016">
        <v>10.013</v>
      </c>
      <c r="T1016">
        <v>45645</v>
      </c>
      <c r="U1016">
        <v>25</v>
      </c>
      <c r="V1016">
        <v>2</v>
      </c>
      <c r="W1016" t="s">
        <v>1123</v>
      </c>
      <c r="X1016" t="s">
        <v>1123</v>
      </c>
      <c r="Y1016">
        <v>1013</v>
      </c>
    </row>
    <row r="1017" spans="1:25">
      <c r="A1017">
        <v>17.936699999999998</v>
      </c>
      <c r="B1017">
        <v>17.906300000000002</v>
      </c>
      <c r="C1017">
        <v>17.858499999999999</v>
      </c>
      <c r="D1017">
        <v>17.281400000000001</v>
      </c>
      <c r="E1017">
        <v>17.3066</v>
      </c>
      <c r="F1017">
        <v>17.18</v>
      </c>
      <c r="J1017">
        <v>-1</v>
      </c>
      <c r="K1017">
        <v>9</v>
      </c>
      <c r="L1017">
        <v>5</v>
      </c>
      <c r="M1017">
        <v>5</v>
      </c>
      <c r="N1017">
        <v>7.1</v>
      </c>
      <c r="O1017">
        <v>4.2</v>
      </c>
      <c r="P1017">
        <v>4.2</v>
      </c>
      <c r="Q1017">
        <v>218.38</v>
      </c>
      <c r="R1017">
        <v>0</v>
      </c>
      <c r="S1017">
        <v>61.787999999999997</v>
      </c>
      <c r="T1017">
        <v>1988400</v>
      </c>
      <c r="U1017">
        <v>96</v>
      </c>
      <c r="V1017">
        <v>23</v>
      </c>
      <c r="W1017" t="s">
        <v>1124</v>
      </c>
      <c r="X1017" t="s">
        <v>1124</v>
      </c>
      <c r="Y1017">
        <v>1014</v>
      </c>
    </row>
    <row r="1018" spans="1:25">
      <c r="A1018">
        <v>19.2014</v>
      </c>
      <c r="B1018">
        <v>19.1189</v>
      </c>
      <c r="C1018">
        <v>19.195799999999998</v>
      </c>
      <c r="D1018">
        <v>19.595700000000001</v>
      </c>
      <c r="E1018">
        <v>19.552299999999999</v>
      </c>
      <c r="F1018">
        <v>19.5715</v>
      </c>
      <c r="J1018">
        <v>-1</v>
      </c>
      <c r="K1018">
        <v>23</v>
      </c>
      <c r="L1018">
        <v>23</v>
      </c>
      <c r="M1018">
        <v>14</v>
      </c>
      <c r="N1018">
        <v>78.7</v>
      </c>
      <c r="O1018">
        <v>78.7</v>
      </c>
      <c r="P1018">
        <v>65.400000000000006</v>
      </c>
      <c r="Q1018">
        <v>42.497</v>
      </c>
      <c r="R1018">
        <v>0</v>
      </c>
      <c r="S1018">
        <v>323.31</v>
      </c>
      <c r="T1018">
        <v>18722000</v>
      </c>
      <c r="U1018">
        <v>20</v>
      </c>
      <c r="V1018">
        <v>133</v>
      </c>
      <c r="W1018" t="s">
        <v>1125</v>
      </c>
      <c r="X1018" t="s">
        <v>1125</v>
      </c>
      <c r="Y1018">
        <v>1015</v>
      </c>
    </row>
    <row r="1019" spans="1:25">
      <c r="A1019" t="s">
        <v>25</v>
      </c>
      <c r="B1019" t="s">
        <v>25</v>
      </c>
      <c r="C1019" t="s">
        <v>25</v>
      </c>
      <c r="D1019" t="s">
        <v>25</v>
      </c>
      <c r="E1019" t="s">
        <v>25</v>
      </c>
      <c r="F1019" t="s">
        <v>25</v>
      </c>
      <c r="J1019">
        <v>-1</v>
      </c>
      <c r="K1019">
        <v>1</v>
      </c>
      <c r="L1019">
        <v>1</v>
      </c>
      <c r="M1019">
        <v>1</v>
      </c>
      <c r="N1019">
        <v>8.9</v>
      </c>
      <c r="O1019">
        <v>8.9</v>
      </c>
      <c r="P1019">
        <v>8.9</v>
      </c>
      <c r="Q1019">
        <v>25.384</v>
      </c>
      <c r="R1019">
        <v>0</v>
      </c>
      <c r="S1019">
        <v>34.216999999999999</v>
      </c>
      <c r="T1019">
        <v>65729</v>
      </c>
      <c r="U1019">
        <v>8</v>
      </c>
      <c r="V1019">
        <v>2</v>
      </c>
      <c r="W1019" t="s">
        <v>1126</v>
      </c>
      <c r="X1019" t="s">
        <v>1126</v>
      </c>
      <c r="Y1019">
        <v>1016</v>
      </c>
    </row>
    <row r="1020" spans="1:25">
      <c r="A1020" t="s">
        <v>25</v>
      </c>
      <c r="B1020" t="s">
        <v>25</v>
      </c>
      <c r="C1020" t="s">
        <v>25</v>
      </c>
      <c r="D1020" t="s">
        <v>25</v>
      </c>
      <c r="E1020" t="s">
        <v>25</v>
      </c>
      <c r="F1020" t="s">
        <v>25</v>
      </c>
      <c r="J1020">
        <v>-1</v>
      </c>
      <c r="K1020">
        <v>2</v>
      </c>
      <c r="L1020">
        <v>2</v>
      </c>
      <c r="M1020">
        <v>2</v>
      </c>
      <c r="N1020">
        <v>3.8</v>
      </c>
      <c r="O1020">
        <v>3.8</v>
      </c>
      <c r="P1020">
        <v>3.8</v>
      </c>
      <c r="Q1020">
        <v>140.57</v>
      </c>
      <c r="R1020">
        <v>0</v>
      </c>
      <c r="S1020">
        <v>15.23</v>
      </c>
      <c r="T1020">
        <v>164610</v>
      </c>
      <c r="U1020">
        <v>60</v>
      </c>
      <c r="V1020">
        <v>7</v>
      </c>
      <c r="W1020" t="s">
        <v>1127</v>
      </c>
      <c r="X1020" t="s">
        <v>1127</v>
      </c>
      <c r="Y1020">
        <v>1017</v>
      </c>
    </row>
    <row r="1021" spans="1:25">
      <c r="A1021">
        <v>16.47</v>
      </c>
      <c r="B1021">
        <v>16.470400000000001</v>
      </c>
      <c r="C1021" t="s">
        <v>25</v>
      </c>
      <c r="D1021" t="s">
        <v>25</v>
      </c>
      <c r="E1021" t="s">
        <v>25</v>
      </c>
      <c r="F1021" t="s">
        <v>25</v>
      </c>
      <c r="J1021">
        <v>-1</v>
      </c>
      <c r="K1021">
        <v>2</v>
      </c>
      <c r="L1021">
        <v>2</v>
      </c>
      <c r="M1021">
        <v>2</v>
      </c>
      <c r="N1021">
        <v>3.5</v>
      </c>
      <c r="O1021">
        <v>3.5</v>
      </c>
      <c r="P1021">
        <v>3.5</v>
      </c>
      <c r="Q1021">
        <v>103.48</v>
      </c>
      <c r="R1021">
        <v>0</v>
      </c>
      <c r="S1021">
        <v>48.011000000000003</v>
      </c>
      <c r="T1021">
        <v>310300</v>
      </c>
      <c r="U1021">
        <v>45</v>
      </c>
      <c r="V1021">
        <v>5</v>
      </c>
      <c r="W1021" t="s">
        <v>1128</v>
      </c>
      <c r="X1021" t="s">
        <v>1128</v>
      </c>
      <c r="Y1021">
        <v>1018</v>
      </c>
    </row>
    <row r="1022" spans="1:25">
      <c r="A1022" t="s">
        <v>25</v>
      </c>
      <c r="B1022" t="s">
        <v>25</v>
      </c>
      <c r="C1022" t="s">
        <v>25</v>
      </c>
      <c r="D1022">
        <v>15.332700000000001</v>
      </c>
      <c r="E1022">
        <v>15.318099999999999</v>
      </c>
      <c r="F1022">
        <v>15.2956</v>
      </c>
      <c r="J1022">
        <v>-1</v>
      </c>
      <c r="K1022">
        <v>2</v>
      </c>
      <c r="L1022">
        <v>2</v>
      </c>
      <c r="M1022">
        <v>2</v>
      </c>
      <c r="N1022">
        <v>6.5</v>
      </c>
      <c r="O1022">
        <v>6.5</v>
      </c>
      <c r="P1022">
        <v>6.5</v>
      </c>
      <c r="Q1022">
        <v>65.616</v>
      </c>
      <c r="R1022">
        <v>0</v>
      </c>
      <c r="S1022">
        <v>93.302000000000007</v>
      </c>
      <c r="T1022">
        <v>189600</v>
      </c>
      <c r="U1022">
        <v>36</v>
      </c>
      <c r="V1022">
        <v>8</v>
      </c>
      <c r="W1022" t="s">
        <v>1129</v>
      </c>
      <c r="X1022" t="s">
        <v>1129</v>
      </c>
      <c r="Y1022">
        <v>1019</v>
      </c>
    </row>
    <row r="1023" spans="1:25">
      <c r="A1023" t="s">
        <v>25</v>
      </c>
      <c r="B1023" t="s">
        <v>25</v>
      </c>
      <c r="C1023" t="s">
        <v>25</v>
      </c>
      <c r="D1023" t="s">
        <v>25</v>
      </c>
      <c r="E1023" t="s">
        <v>25</v>
      </c>
      <c r="F1023" t="s">
        <v>25</v>
      </c>
      <c r="J1023">
        <v>-1</v>
      </c>
      <c r="K1023">
        <v>1</v>
      </c>
      <c r="L1023">
        <v>1</v>
      </c>
      <c r="M1023">
        <v>1</v>
      </c>
      <c r="N1023">
        <v>6.1</v>
      </c>
      <c r="O1023">
        <v>6.1</v>
      </c>
      <c r="P1023">
        <v>6.1</v>
      </c>
      <c r="Q1023">
        <v>33.271999999999998</v>
      </c>
      <c r="R1023">
        <v>0</v>
      </c>
      <c r="S1023">
        <v>15.226000000000001</v>
      </c>
      <c r="T1023">
        <v>757060</v>
      </c>
      <c r="U1023">
        <v>15</v>
      </c>
      <c r="V1023">
        <v>6</v>
      </c>
      <c r="W1023" t="s">
        <v>1130</v>
      </c>
      <c r="X1023" t="s">
        <v>1130</v>
      </c>
      <c r="Y1023">
        <v>1020</v>
      </c>
    </row>
    <row r="1024" spans="1:25">
      <c r="A1024">
        <v>18.0199</v>
      </c>
      <c r="B1024">
        <v>18.620699999999999</v>
      </c>
      <c r="C1024">
        <v>18.6035</v>
      </c>
      <c r="D1024" t="s">
        <v>25</v>
      </c>
      <c r="E1024">
        <v>17.619900000000001</v>
      </c>
      <c r="F1024" t="s">
        <v>25</v>
      </c>
      <c r="J1024">
        <v>-1</v>
      </c>
      <c r="K1024">
        <v>2</v>
      </c>
      <c r="L1024">
        <v>1</v>
      </c>
      <c r="M1024">
        <v>1</v>
      </c>
      <c r="N1024">
        <v>16.8</v>
      </c>
      <c r="O1024">
        <v>4.5999999999999996</v>
      </c>
      <c r="P1024">
        <v>4.5999999999999996</v>
      </c>
      <c r="Q1024">
        <v>30.452999999999999</v>
      </c>
      <c r="R1024">
        <v>0</v>
      </c>
      <c r="S1024">
        <v>15.545999999999999</v>
      </c>
      <c r="T1024">
        <v>1693700</v>
      </c>
      <c r="U1024">
        <v>7</v>
      </c>
      <c r="V1024">
        <v>11</v>
      </c>
      <c r="W1024" t="s">
        <v>1131</v>
      </c>
      <c r="X1024" t="s">
        <v>1131</v>
      </c>
      <c r="Y1024">
        <v>1021</v>
      </c>
    </row>
    <row r="1025" spans="1:25">
      <c r="A1025" t="s">
        <v>25</v>
      </c>
      <c r="B1025" t="s">
        <v>25</v>
      </c>
      <c r="C1025" t="s">
        <v>25</v>
      </c>
      <c r="D1025" t="s">
        <v>25</v>
      </c>
      <c r="E1025" t="s">
        <v>25</v>
      </c>
      <c r="F1025" t="s">
        <v>25</v>
      </c>
      <c r="J1025">
        <v>-1</v>
      </c>
      <c r="K1025">
        <v>1</v>
      </c>
      <c r="L1025">
        <v>1</v>
      </c>
      <c r="M1025">
        <v>1</v>
      </c>
      <c r="N1025">
        <v>9</v>
      </c>
      <c r="O1025">
        <v>9</v>
      </c>
      <c r="P1025">
        <v>9</v>
      </c>
      <c r="Q1025">
        <v>17.97</v>
      </c>
      <c r="R1025">
        <v>3.9448E-4</v>
      </c>
      <c r="S1025">
        <v>7.4806999999999997</v>
      </c>
      <c r="T1025">
        <v>501060</v>
      </c>
      <c r="U1025">
        <v>9</v>
      </c>
      <c r="V1025">
        <v>5</v>
      </c>
      <c r="W1025" t="s">
        <v>1132</v>
      </c>
      <c r="X1025" t="s">
        <v>1132</v>
      </c>
      <c r="Y1025">
        <v>1022</v>
      </c>
    </row>
    <row r="1026" spans="1:25">
      <c r="A1026">
        <v>14.3294</v>
      </c>
      <c r="B1026" t="s">
        <v>25</v>
      </c>
      <c r="C1026" t="s">
        <v>25</v>
      </c>
      <c r="D1026">
        <v>14.36</v>
      </c>
      <c r="E1026">
        <v>14.504300000000001</v>
      </c>
      <c r="F1026">
        <v>14.713100000000001</v>
      </c>
      <c r="J1026">
        <v>-1</v>
      </c>
      <c r="K1026">
        <v>2</v>
      </c>
      <c r="L1026">
        <v>2</v>
      </c>
      <c r="M1026">
        <v>2</v>
      </c>
      <c r="N1026">
        <v>14.2</v>
      </c>
      <c r="O1026">
        <v>14.2</v>
      </c>
      <c r="P1026">
        <v>14.2</v>
      </c>
      <c r="Q1026">
        <v>30.718</v>
      </c>
      <c r="R1026">
        <v>0</v>
      </c>
      <c r="S1026">
        <v>50.043999999999997</v>
      </c>
      <c r="T1026">
        <v>215780</v>
      </c>
      <c r="U1026">
        <v>14</v>
      </c>
      <c r="V1026">
        <v>10</v>
      </c>
      <c r="W1026" t="s">
        <v>1133</v>
      </c>
      <c r="X1026" t="s">
        <v>1133</v>
      </c>
      <c r="Y1026">
        <v>1023</v>
      </c>
    </row>
    <row r="1027" spans="1:25">
      <c r="A1027" t="s">
        <v>25</v>
      </c>
      <c r="B1027" t="s">
        <v>25</v>
      </c>
      <c r="C1027" t="s">
        <v>25</v>
      </c>
      <c r="D1027" t="s">
        <v>25</v>
      </c>
      <c r="E1027" t="s">
        <v>25</v>
      </c>
      <c r="F1027" t="s">
        <v>25</v>
      </c>
      <c r="J1027">
        <v>-1</v>
      </c>
      <c r="K1027">
        <v>1</v>
      </c>
      <c r="L1027">
        <v>1</v>
      </c>
      <c r="M1027">
        <v>1</v>
      </c>
      <c r="N1027">
        <v>4.5999999999999996</v>
      </c>
      <c r="O1027">
        <v>4.5999999999999996</v>
      </c>
      <c r="P1027">
        <v>4.5999999999999996</v>
      </c>
      <c r="Q1027">
        <v>31.038</v>
      </c>
      <c r="R1027">
        <v>3.9107999999999998E-4</v>
      </c>
      <c r="S1027">
        <v>7.3446999999999996</v>
      </c>
      <c r="T1027">
        <v>363990</v>
      </c>
      <c r="U1027">
        <v>18</v>
      </c>
      <c r="V1027">
        <v>6</v>
      </c>
      <c r="W1027" t="s">
        <v>1134</v>
      </c>
      <c r="X1027" t="s">
        <v>1134</v>
      </c>
      <c r="Y1027">
        <v>1024</v>
      </c>
    </row>
    <row r="1028" spans="1:25">
      <c r="A1028" t="s">
        <v>25</v>
      </c>
      <c r="B1028">
        <v>18.523700000000002</v>
      </c>
      <c r="C1028">
        <v>17.447700000000001</v>
      </c>
      <c r="D1028">
        <v>18.037500000000001</v>
      </c>
      <c r="E1028">
        <v>18.186699999999998</v>
      </c>
      <c r="F1028">
        <v>18.1568</v>
      </c>
      <c r="J1028">
        <v>-1</v>
      </c>
      <c r="K1028">
        <v>9</v>
      </c>
      <c r="L1028">
        <v>2</v>
      </c>
      <c r="M1028">
        <v>2</v>
      </c>
      <c r="N1028">
        <v>58</v>
      </c>
      <c r="O1028">
        <v>15.5</v>
      </c>
      <c r="P1028">
        <v>15.5</v>
      </c>
      <c r="Q1028">
        <v>22.99</v>
      </c>
      <c r="R1028">
        <v>0</v>
      </c>
      <c r="S1028">
        <v>50.774999999999999</v>
      </c>
      <c r="T1028">
        <v>3068000</v>
      </c>
      <c r="U1028">
        <v>11</v>
      </c>
      <c r="V1028">
        <v>25</v>
      </c>
      <c r="W1028" t="s">
        <v>1135</v>
      </c>
      <c r="X1028" t="s">
        <v>1135</v>
      </c>
      <c r="Y1028">
        <v>1025</v>
      </c>
    </row>
    <row r="1029" spans="1:25">
      <c r="A1029" t="s">
        <v>25</v>
      </c>
      <c r="B1029" t="s">
        <v>25</v>
      </c>
      <c r="C1029" t="s">
        <v>25</v>
      </c>
      <c r="D1029" t="s">
        <v>25</v>
      </c>
      <c r="E1029" t="s">
        <v>25</v>
      </c>
      <c r="F1029" t="s">
        <v>25</v>
      </c>
      <c r="J1029">
        <v>-1</v>
      </c>
      <c r="K1029">
        <v>2</v>
      </c>
      <c r="L1029">
        <v>2</v>
      </c>
      <c r="M1029">
        <v>1</v>
      </c>
      <c r="N1029">
        <v>14.8</v>
      </c>
      <c r="O1029">
        <v>14.8</v>
      </c>
      <c r="P1029">
        <v>9.5</v>
      </c>
      <c r="Q1029">
        <v>25.571000000000002</v>
      </c>
      <c r="R1029">
        <v>4.2409000000000001E-4</v>
      </c>
      <c r="S1029">
        <v>9.4760000000000009</v>
      </c>
      <c r="T1029">
        <v>29577</v>
      </c>
      <c r="U1029">
        <v>11</v>
      </c>
      <c r="V1029">
        <v>1</v>
      </c>
      <c r="W1029" t="s">
        <v>1136</v>
      </c>
      <c r="X1029" t="s">
        <v>1136</v>
      </c>
      <c r="Y1029">
        <v>1026</v>
      </c>
    </row>
    <row r="1030" spans="1:25">
      <c r="A1030" t="s">
        <v>25</v>
      </c>
      <c r="B1030" t="s">
        <v>25</v>
      </c>
      <c r="C1030" t="s">
        <v>25</v>
      </c>
      <c r="D1030" t="s">
        <v>25</v>
      </c>
      <c r="E1030" t="s">
        <v>25</v>
      </c>
      <c r="F1030" t="s">
        <v>25</v>
      </c>
      <c r="J1030">
        <v>-1</v>
      </c>
      <c r="K1030">
        <v>2</v>
      </c>
      <c r="L1030">
        <v>2</v>
      </c>
      <c r="M1030">
        <v>2</v>
      </c>
      <c r="N1030">
        <v>5.5</v>
      </c>
      <c r="O1030">
        <v>5.5</v>
      </c>
      <c r="P1030">
        <v>5.5</v>
      </c>
      <c r="Q1030">
        <v>49.250999999999998</v>
      </c>
      <c r="R1030">
        <v>0</v>
      </c>
      <c r="S1030">
        <v>12.852</v>
      </c>
      <c r="T1030">
        <v>222740</v>
      </c>
      <c r="U1030">
        <v>32</v>
      </c>
      <c r="V1030">
        <v>5</v>
      </c>
      <c r="W1030" t="s">
        <v>1137</v>
      </c>
      <c r="X1030" t="s">
        <v>1137</v>
      </c>
      <c r="Y1030">
        <v>1027</v>
      </c>
    </row>
    <row r="1031" spans="1:25">
      <c r="A1031" t="s">
        <v>25</v>
      </c>
      <c r="B1031" t="s">
        <v>25</v>
      </c>
      <c r="C1031" t="s">
        <v>25</v>
      </c>
      <c r="D1031" t="s">
        <v>25</v>
      </c>
      <c r="E1031" t="s">
        <v>25</v>
      </c>
      <c r="F1031" t="s">
        <v>25</v>
      </c>
      <c r="J1031">
        <v>-1</v>
      </c>
      <c r="K1031">
        <v>13</v>
      </c>
      <c r="L1031">
        <v>2</v>
      </c>
      <c r="M1031">
        <v>2</v>
      </c>
      <c r="N1031">
        <v>35.5</v>
      </c>
      <c r="O1031">
        <v>8.5</v>
      </c>
      <c r="P1031">
        <v>8.5</v>
      </c>
      <c r="Q1031">
        <v>41.796999999999997</v>
      </c>
      <c r="R1031">
        <v>0</v>
      </c>
      <c r="S1031">
        <v>12.794</v>
      </c>
      <c r="T1031">
        <v>151010</v>
      </c>
      <c r="U1031">
        <v>21</v>
      </c>
      <c r="V1031">
        <v>5</v>
      </c>
      <c r="W1031" t="s">
        <v>1138</v>
      </c>
      <c r="X1031" t="s">
        <v>1138</v>
      </c>
      <c r="Y1031">
        <v>1028</v>
      </c>
    </row>
    <row r="1032" spans="1:25">
      <c r="A1032" t="s">
        <v>25</v>
      </c>
      <c r="B1032" t="s">
        <v>25</v>
      </c>
      <c r="C1032" t="s">
        <v>25</v>
      </c>
      <c r="D1032" t="s">
        <v>25</v>
      </c>
      <c r="E1032" t="s">
        <v>25</v>
      </c>
      <c r="F1032" t="s">
        <v>25</v>
      </c>
      <c r="J1032">
        <v>-1</v>
      </c>
      <c r="K1032">
        <v>1</v>
      </c>
      <c r="L1032">
        <v>1</v>
      </c>
      <c r="M1032">
        <v>1</v>
      </c>
      <c r="N1032">
        <v>7.2</v>
      </c>
      <c r="O1032">
        <v>7.2</v>
      </c>
      <c r="P1032">
        <v>7.2</v>
      </c>
      <c r="Q1032">
        <v>29.831</v>
      </c>
      <c r="R1032">
        <v>9.6752000000000001E-3</v>
      </c>
      <c r="S1032">
        <v>5.9165000000000001</v>
      </c>
      <c r="T1032">
        <v>101540</v>
      </c>
      <c r="U1032">
        <v>18</v>
      </c>
      <c r="V1032">
        <v>4</v>
      </c>
      <c r="W1032" t="s">
        <v>1139</v>
      </c>
      <c r="X1032" t="s">
        <v>1139</v>
      </c>
      <c r="Y1032">
        <v>1029</v>
      </c>
    </row>
    <row r="1033" spans="1:25">
      <c r="A1033" t="s">
        <v>25</v>
      </c>
      <c r="B1033" t="s">
        <v>25</v>
      </c>
      <c r="C1033" t="s">
        <v>25</v>
      </c>
      <c r="D1033" t="s">
        <v>25</v>
      </c>
      <c r="E1033" t="s">
        <v>25</v>
      </c>
      <c r="F1033" t="s">
        <v>25</v>
      </c>
      <c r="J1033">
        <v>-1</v>
      </c>
      <c r="K1033">
        <v>4</v>
      </c>
      <c r="L1033">
        <v>4</v>
      </c>
      <c r="M1033">
        <v>4</v>
      </c>
      <c r="N1033">
        <v>28.5</v>
      </c>
      <c r="O1033">
        <v>28.5</v>
      </c>
      <c r="P1033">
        <v>28.5</v>
      </c>
      <c r="Q1033">
        <v>27.352</v>
      </c>
      <c r="R1033">
        <v>0</v>
      </c>
      <c r="S1033">
        <v>39.959000000000003</v>
      </c>
      <c r="T1033">
        <v>793930</v>
      </c>
      <c r="U1033">
        <v>17</v>
      </c>
      <c r="V1033">
        <v>10</v>
      </c>
      <c r="W1033" t="s">
        <v>1140</v>
      </c>
      <c r="X1033" t="s">
        <v>1140</v>
      </c>
      <c r="Y1033">
        <v>1030</v>
      </c>
    </row>
    <row r="1034" spans="1:25">
      <c r="A1034">
        <v>15.285600000000001</v>
      </c>
      <c r="B1034">
        <v>15.946</v>
      </c>
      <c r="C1034" t="s">
        <v>25</v>
      </c>
      <c r="D1034" t="s">
        <v>25</v>
      </c>
      <c r="E1034">
        <v>15.058</v>
      </c>
      <c r="F1034" t="s">
        <v>25</v>
      </c>
      <c r="J1034">
        <v>-1</v>
      </c>
      <c r="K1034">
        <v>1</v>
      </c>
      <c r="L1034">
        <v>1</v>
      </c>
      <c r="M1034">
        <v>1</v>
      </c>
      <c r="N1034">
        <v>5</v>
      </c>
      <c r="O1034">
        <v>5</v>
      </c>
      <c r="P1034">
        <v>5</v>
      </c>
      <c r="Q1034">
        <v>35.53</v>
      </c>
      <c r="R1034">
        <v>0</v>
      </c>
      <c r="S1034">
        <v>13.933</v>
      </c>
      <c r="T1034">
        <v>278530</v>
      </c>
      <c r="U1034">
        <v>16</v>
      </c>
      <c r="V1034">
        <v>8</v>
      </c>
      <c r="W1034" t="s">
        <v>1141</v>
      </c>
      <c r="X1034" t="s">
        <v>1141</v>
      </c>
      <c r="Y1034">
        <v>1031</v>
      </c>
    </row>
    <row r="1035" spans="1:25">
      <c r="A1035" t="s">
        <v>25</v>
      </c>
      <c r="B1035" t="s">
        <v>25</v>
      </c>
      <c r="C1035" t="s">
        <v>25</v>
      </c>
      <c r="D1035" t="s">
        <v>25</v>
      </c>
      <c r="E1035" t="s">
        <v>25</v>
      </c>
      <c r="F1035" t="s">
        <v>25</v>
      </c>
      <c r="J1035">
        <v>-1</v>
      </c>
      <c r="K1035">
        <v>1</v>
      </c>
      <c r="L1035">
        <v>1</v>
      </c>
      <c r="M1035">
        <v>1</v>
      </c>
      <c r="N1035">
        <v>3.3</v>
      </c>
      <c r="O1035">
        <v>3.3</v>
      </c>
      <c r="P1035">
        <v>3.3</v>
      </c>
      <c r="Q1035">
        <v>24.018999999999998</v>
      </c>
      <c r="R1035">
        <v>1.1416E-3</v>
      </c>
      <c r="S1035">
        <v>7.0419</v>
      </c>
      <c r="T1035">
        <v>326990</v>
      </c>
      <c r="U1035">
        <v>11</v>
      </c>
      <c r="V1035">
        <v>5</v>
      </c>
      <c r="W1035" t="s">
        <v>1142</v>
      </c>
      <c r="X1035" t="s">
        <v>1142</v>
      </c>
      <c r="Y1035">
        <v>1032</v>
      </c>
    </row>
    <row r="1036" spans="1:25">
      <c r="A1036">
        <v>21.383400000000002</v>
      </c>
      <c r="B1036">
        <v>21.284800000000001</v>
      </c>
      <c r="C1036">
        <v>21.433399999999999</v>
      </c>
      <c r="D1036">
        <v>21.414999999999999</v>
      </c>
      <c r="E1036">
        <v>21.406300000000002</v>
      </c>
      <c r="F1036">
        <v>21.532399999999999</v>
      </c>
      <c r="J1036">
        <v>-1</v>
      </c>
      <c r="K1036">
        <v>72</v>
      </c>
      <c r="L1036">
        <v>72</v>
      </c>
      <c r="M1036">
        <v>72</v>
      </c>
      <c r="N1036">
        <v>80.400000000000006</v>
      </c>
      <c r="O1036">
        <v>80.400000000000006</v>
      </c>
      <c r="P1036">
        <v>80.400000000000006</v>
      </c>
      <c r="Q1036">
        <v>85.305000000000007</v>
      </c>
      <c r="R1036">
        <v>0</v>
      </c>
      <c r="S1036">
        <v>323.31</v>
      </c>
      <c r="T1036">
        <v>214070000</v>
      </c>
      <c r="U1036">
        <v>45</v>
      </c>
      <c r="V1036">
        <v>552</v>
      </c>
      <c r="W1036" t="s">
        <v>1143</v>
      </c>
      <c r="X1036" t="s">
        <v>1143</v>
      </c>
      <c r="Y1036">
        <v>1033</v>
      </c>
    </row>
    <row r="1037" spans="1:25">
      <c r="A1037" t="s">
        <v>25</v>
      </c>
      <c r="B1037" t="s">
        <v>25</v>
      </c>
      <c r="C1037" t="s">
        <v>25</v>
      </c>
      <c r="D1037" t="s">
        <v>25</v>
      </c>
      <c r="E1037" t="s">
        <v>25</v>
      </c>
      <c r="F1037" t="s">
        <v>25</v>
      </c>
      <c r="J1037">
        <v>-1</v>
      </c>
      <c r="K1037">
        <v>1</v>
      </c>
      <c r="L1037">
        <v>1</v>
      </c>
      <c r="M1037">
        <v>1</v>
      </c>
      <c r="N1037">
        <v>5.4</v>
      </c>
      <c r="O1037">
        <v>5.4</v>
      </c>
      <c r="P1037">
        <v>5.4</v>
      </c>
      <c r="Q1037">
        <v>43.296999999999997</v>
      </c>
      <c r="R1037">
        <v>4.1910999999999999E-4</v>
      </c>
      <c r="S1037">
        <v>8.8580000000000005</v>
      </c>
      <c r="T1037">
        <v>743520</v>
      </c>
      <c r="U1037">
        <v>10</v>
      </c>
      <c r="V1037">
        <v>5</v>
      </c>
      <c r="W1037" t="s">
        <v>1144</v>
      </c>
      <c r="X1037" t="s">
        <v>1144</v>
      </c>
      <c r="Y1037">
        <v>1034</v>
      </c>
    </row>
    <row r="1038" spans="1:25">
      <c r="A1038" t="s">
        <v>25</v>
      </c>
      <c r="B1038" t="s">
        <v>25</v>
      </c>
      <c r="C1038" t="s">
        <v>25</v>
      </c>
      <c r="D1038" t="s">
        <v>25</v>
      </c>
      <c r="E1038" t="s">
        <v>25</v>
      </c>
      <c r="F1038" t="s">
        <v>25</v>
      </c>
      <c r="J1038">
        <v>-1</v>
      </c>
      <c r="K1038">
        <v>2</v>
      </c>
      <c r="L1038">
        <v>1</v>
      </c>
      <c r="M1038">
        <v>1</v>
      </c>
      <c r="N1038">
        <v>41.8</v>
      </c>
      <c r="O1038">
        <v>22.8</v>
      </c>
      <c r="P1038">
        <v>22.8</v>
      </c>
      <c r="Q1038">
        <v>8.1414000000000009</v>
      </c>
      <c r="R1038">
        <v>3.9713999999999998E-4</v>
      </c>
      <c r="S1038">
        <v>7.6330999999999998</v>
      </c>
      <c r="T1038">
        <v>64295</v>
      </c>
      <c r="U1038">
        <v>5</v>
      </c>
      <c r="V1038">
        <v>3</v>
      </c>
      <c r="W1038" t="s">
        <v>1145</v>
      </c>
      <c r="X1038" t="s">
        <v>1145</v>
      </c>
      <c r="Y1038">
        <v>1035</v>
      </c>
    </row>
    <row r="1039" spans="1:25">
      <c r="A1039" t="s">
        <v>25</v>
      </c>
      <c r="B1039">
        <v>15.7164</v>
      </c>
      <c r="C1039" t="s">
        <v>25</v>
      </c>
      <c r="D1039">
        <v>15.8028</v>
      </c>
      <c r="E1039" t="s">
        <v>25</v>
      </c>
      <c r="F1039">
        <v>15.719799999999999</v>
      </c>
      <c r="J1039">
        <v>-1</v>
      </c>
      <c r="K1039">
        <v>4</v>
      </c>
      <c r="L1039">
        <v>4</v>
      </c>
      <c r="M1039">
        <v>4</v>
      </c>
      <c r="N1039">
        <v>21.2</v>
      </c>
      <c r="O1039">
        <v>21.2</v>
      </c>
      <c r="P1039">
        <v>21.2</v>
      </c>
      <c r="Q1039">
        <v>32.204999999999998</v>
      </c>
      <c r="R1039">
        <v>0</v>
      </c>
      <c r="S1039">
        <v>36.972999999999999</v>
      </c>
      <c r="T1039">
        <v>574850</v>
      </c>
      <c r="U1039">
        <v>17</v>
      </c>
      <c r="V1039">
        <v>13</v>
      </c>
      <c r="W1039" t="s">
        <v>1146</v>
      </c>
      <c r="X1039" t="s">
        <v>1146</v>
      </c>
      <c r="Y1039">
        <v>1036</v>
      </c>
    </row>
    <row r="1040" spans="1:25">
      <c r="A1040" t="s">
        <v>25</v>
      </c>
      <c r="B1040" t="s">
        <v>25</v>
      </c>
      <c r="C1040" t="s">
        <v>25</v>
      </c>
      <c r="D1040" t="s">
        <v>25</v>
      </c>
      <c r="E1040" t="s">
        <v>25</v>
      </c>
      <c r="F1040" t="s">
        <v>25</v>
      </c>
      <c r="J1040">
        <v>-1</v>
      </c>
      <c r="K1040">
        <v>1</v>
      </c>
      <c r="L1040">
        <v>1</v>
      </c>
      <c r="M1040">
        <v>1</v>
      </c>
      <c r="N1040">
        <v>2</v>
      </c>
      <c r="O1040">
        <v>2</v>
      </c>
      <c r="P1040">
        <v>2</v>
      </c>
      <c r="Q1040">
        <v>95.128</v>
      </c>
      <c r="R1040">
        <v>4.2827000000000002E-4</v>
      </c>
      <c r="S1040">
        <v>9.9862000000000002</v>
      </c>
      <c r="T1040">
        <v>71634</v>
      </c>
      <c r="U1040">
        <v>42</v>
      </c>
      <c r="V1040">
        <v>3</v>
      </c>
      <c r="W1040" t="s">
        <v>1147</v>
      </c>
      <c r="X1040" t="s">
        <v>1147</v>
      </c>
      <c r="Y1040">
        <v>1037</v>
      </c>
    </row>
    <row r="1041" spans="1:25">
      <c r="A1041" t="s">
        <v>25</v>
      </c>
      <c r="B1041" t="s">
        <v>25</v>
      </c>
      <c r="C1041" t="s">
        <v>25</v>
      </c>
      <c r="D1041" t="s">
        <v>25</v>
      </c>
      <c r="E1041" t="s">
        <v>25</v>
      </c>
      <c r="F1041" t="s">
        <v>25</v>
      </c>
      <c r="J1041">
        <v>-1</v>
      </c>
      <c r="K1041">
        <v>1</v>
      </c>
      <c r="L1041">
        <v>1</v>
      </c>
      <c r="M1041">
        <v>1</v>
      </c>
      <c r="N1041">
        <v>1.3</v>
      </c>
      <c r="O1041">
        <v>1.3</v>
      </c>
      <c r="P1041">
        <v>1.3</v>
      </c>
      <c r="Q1041">
        <v>151.58000000000001</v>
      </c>
      <c r="R1041">
        <v>0</v>
      </c>
      <c r="S1041">
        <v>18.378</v>
      </c>
      <c r="T1041">
        <v>46087</v>
      </c>
      <c r="U1041">
        <v>52</v>
      </c>
      <c r="V1041">
        <v>3</v>
      </c>
      <c r="W1041" t="s">
        <v>1148</v>
      </c>
      <c r="X1041" t="s">
        <v>1148</v>
      </c>
      <c r="Y1041">
        <v>1038</v>
      </c>
    </row>
    <row r="1042" spans="1:25">
      <c r="A1042" t="s">
        <v>25</v>
      </c>
      <c r="B1042" t="s">
        <v>25</v>
      </c>
      <c r="C1042" t="s">
        <v>25</v>
      </c>
      <c r="D1042" t="s">
        <v>25</v>
      </c>
      <c r="E1042" t="s">
        <v>25</v>
      </c>
      <c r="F1042" t="s">
        <v>25</v>
      </c>
      <c r="J1042">
        <v>-1</v>
      </c>
      <c r="K1042">
        <v>1</v>
      </c>
      <c r="L1042">
        <v>1</v>
      </c>
      <c r="M1042">
        <v>1</v>
      </c>
      <c r="N1042">
        <v>2.5</v>
      </c>
      <c r="O1042">
        <v>2.5</v>
      </c>
      <c r="P1042">
        <v>2.5</v>
      </c>
      <c r="Q1042">
        <v>52.533999999999999</v>
      </c>
      <c r="R1042">
        <v>7.6708999999999996E-3</v>
      </c>
      <c r="S1042">
        <v>5.9797000000000002</v>
      </c>
      <c r="T1042">
        <v>4954.7</v>
      </c>
      <c r="U1042">
        <v>19</v>
      </c>
      <c r="V1042">
        <v>1</v>
      </c>
      <c r="W1042" t="s">
        <v>1149</v>
      </c>
      <c r="X1042" t="s">
        <v>1149</v>
      </c>
      <c r="Y1042">
        <v>1039</v>
      </c>
    </row>
    <row r="1043" spans="1:25">
      <c r="A1043" t="s">
        <v>25</v>
      </c>
      <c r="B1043" t="s">
        <v>25</v>
      </c>
      <c r="C1043" t="s">
        <v>25</v>
      </c>
      <c r="D1043" t="s">
        <v>25</v>
      </c>
      <c r="E1043" t="s">
        <v>25</v>
      </c>
      <c r="F1043" t="s">
        <v>25</v>
      </c>
      <c r="J1043">
        <v>-1</v>
      </c>
      <c r="K1043">
        <v>1</v>
      </c>
      <c r="L1043">
        <v>1</v>
      </c>
      <c r="M1043">
        <v>1</v>
      </c>
      <c r="N1043">
        <v>13.6</v>
      </c>
      <c r="O1043">
        <v>13.6</v>
      </c>
      <c r="P1043">
        <v>13.6</v>
      </c>
      <c r="Q1043">
        <v>11.938000000000001</v>
      </c>
      <c r="R1043">
        <v>0</v>
      </c>
      <c r="S1043">
        <v>18.626999999999999</v>
      </c>
      <c r="T1043">
        <v>278540</v>
      </c>
      <c r="U1043">
        <v>6</v>
      </c>
      <c r="V1043">
        <v>6</v>
      </c>
      <c r="W1043" t="s">
        <v>1150</v>
      </c>
      <c r="X1043" t="s">
        <v>1150</v>
      </c>
      <c r="Y1043">
        <v>1040</v>
      </c>
    </row>
    <row r="1044" spans="1:25">
      <c r="A1044" t="s">
        <v>25</v>
      </c>
      <c r="B1044" t="s">
        <v>25</v>
      </c>
      <c r="C1044" t="s">
        <v>25</v>
      </c>
      <c r="D1044" t="s">
        <v>25</v>
      </c>
      <c r="E1044" t="s">
        <v>25</v>
      </c>
      <c r="F1044" t="s">
        <v>25</v>
      </c>
      <c r="J1044">
        <v>-1</v>
      </c>
      <c r="K1044">
        <v>1</v>
      </c>
      <c r="L1044">
        <v>1</v>
      </c>
      <c r="M1044">
        <v>1</v>
      </c>
      <c r="N1044">
        <v>10.199999999999999</v>
      </c>
      <c r="O1044">
        <v>10.199999999999999</v>
      </c>
      <c r="P1044">
        <v>10.199999999999999</v>
      </c>
      <c r="Q1044">
        <v>11.755000000000001</v>
      </c>
      <c r="R1044">
        <v>4.2355000000000002E-4</v>
      </c>
      <c r="S1044">
        <v>9.3727999999999998</v>
      </c>
      <c r="T1044">
        <v>171560</v>
      </c>
      <c r="U1044">
        <v>5</v>
      </c>
      <c r="V1044">
        <v>6</v>
      </c>
      <c r="W1044" t="s">
        <v>1151</v>
      </c>
      <c r="X1044" t="s">
        <v>1151</v>
      </c>
      <c r="Y1044">
        <v>1041</v>
      </c>
    </row>
    <row r="1045" spans="1:25">
      <c r="A1045">
        <v>16.892399999999999</v>
      </c>
      <c r="B1045">
        <v>16.771699999999999</v>
      </c>
      <c r="C1045">
        <v>16.7895</v>
      </c>
      <c r="D1045">
        <v>16.489699999999999</v>
      </c>
      <c r="E1045">
        <v>16.450099999999999</v>
      </c>
      <c r="F1045">
        <v>16.381699999999999</v>
      </c>
      <c r="J1045">
        <v>-1</v>
      </c>
      <c r="K1045">
        <v>6</v>
      </c>
      <c r="L1045">
        <v>6</v>
      </c>
      <c r="M1045">
        <v>6</v>
      </c>
      <c r="N1045">
        <v>24</v>
      </c>
      <c r="O1045">
        <v>24</v>
      </c>
      <c r="P1045">
        <v>24</v>
      </c>
      <c r="Q1045">
        <v>46.976999999999997</v>
      </c>
      <c r="R1045">
        <v>0</v>
      </c>
      <c r="S1045">
        <v>106.64</v>
      </c>
      <c r="T1045">
        <v>1455400</v>
      </c>
      <c r="U1045">
        <v>21</v>
      </c>
      <c r="V1045">
        <v>29</v>
      </c>
      <c r="W1045" t="s">
        <v>1152</v>
      </c>
      <c r="X1045" t="s">
        <v>1152</v>
      </c>
      <c r="Y1045">
        <v>1042</v>
      </c>
    </row>
    <row r="1046" spans="1:25">
      <c r="A1046" t="s">
        <v>25</v>
      </c>
      <c r="B1046" t="s">
        <v>25</v>
      </c>
      <c r="C1046" t="s">
        <v>25</v>
      </c>
      <c r="D1046" t="s">
        <v>25</v>
      </c>
      <c r="E1046" t="s">
        <v>25</v>
      </c>
      <c r="F1046" t="s">
        <v>25</v>
      </c>
      <c r="J1046">
        <v>-1</v>
      </c>
      <c r="K1046">
        <v>1</v>
      </c>
      <c r="L1046">
        <v>1</v>
      </c>
      <c r="M1046">
        <v>1</v>
      </c>
      <c r="N1046">
        <v>3.9</v>
      </c>
      <c r="O1046">
        <v>3.9</v>
      </c>
      <c r="P1046">
        <v>3.9</v>
      </c>
      <c r="Q1046">
        <v>34.225999999999999</v>
      </c>
      <c r="R1046">
        <v>1.1441999999999999E-3</v>
      </c>
      <c r="S1046">
        <v>7.0674999999999999</v>
      </c>
      <c r="T1046">
        <v>36631</v>
      </c>
      <c r="U1046">
        <v>13</v>
      </c>
      <c r="V1046">
        <v>2</v>
      </c>
      <c r="W1046" t="s">
        <v>1153</v>
      </c>
      <c r="X1046" t="s">
        <v>1153</v>
      </c>
      <c r="Y1046">
        <v>1043</v>
      </c>
    </row>
    <row r="1047" spans="1:25">
      <c r="A1047">
        <v>15.7829</v>
      </c>
      <c r="B1047">
        <v>16.217600000000001</v>
      </c>
      <c r="C1047" t="s">
        <v>25</v>
      </c>
      <c r="D1047" t="s">
        <v>25</v>
      </c>
      <c r="E1047">
        <v>16.233499999999999</v>
      </c>
      <c r="F1047">
        <v>16.620699999999999</v>
      </c>
      <c r="J1047">
        <v>-1</v>
      </c>
      <c r="K1047">
        <v>5</v>
      </c>
      <c r="L1047">
        <v>5</v>
      </c>
      <c r="M1047">
        <v>4</v>
      </c>
      <c r="N1047">
        <v>33.200000000000003</v>
      </c>
      <c r="O1047">
        <v>33.200000000000003</v>
      </c>
      <c r="P1047">
        <v>23.2</v>
      </c>
      <c r="Q1047">
        <v>36.220999999999997</v>
      </c>
      <c r="R1047">
        <v>0</v>
      </c>
      <c r="S1047">
        <v>46.707000000000001</v>
      </c>
      <c r="T1047">
        <v>661450</v>
      </c>
      <c r="U1047">
        <v>16</v>
      </c>
      <c r="V1047">
        <v>15</v>
      </c>
      <c r="W1047" t="s">
        <v>1154</v>
      </c>
      <c r="X1047" t="s">
        <v>1154</v>
      </c>
      <c r="Y1047">
        <v>1044</v>
      </c>
    </row>
    <row r="1048" spans="1:25">
      <c r="A1048">
        <v>15.839700000000001</v>
      </c>
      <c r="B1048">
        <v>15.9305</v>
      </c>
      <c r="C1048">
        <v>16.084099999999999</v>
      </c>
      <c r="D1048">
        <v>15.7079</v>
      </c>
      <c r="E1048">
        <v>15.6663</v>
      </c>
      <c r="F1048">
        <v>15.889200000000001</v>
      </c>
      <c r="J1048">
        <v>-1</v>
      </c>
      <c r="K1048">
        <v>9</v>
      </c>
      <c r="L1048">
        <v>9</v>
      </c>
      <c r="M1048">
        <v>9</v>
      </c>
      <c r="N1048">
        <v>10.9</v>
      </c>
      <c r="O1048">
        <v>10.9</v>
      </c>
      <c r="P1048">
        <v>10.9</v>
      </c>
      <c r="Q1048">
        <v>173.02</v>
      </c>
      <c r="R1048">
        <v>0</v>
      </c>
      <c r="S1048">
        <v>151.76</v>
      </c>
      <c r="T1048">
        <v>1318000</v>
      </c>
      <c r="U1048">
        <v>72</v>
      </c>
      <c r="V1048">
        <v>37</v>
      </c>
      <c r="W1048" t="s">
        <v>1155</v>
      </c>
      <c r="X1048" t="s">
        <v>1155</v>
      </c>
      <c r="Y1048">
        <v>1045</v>
      </c>
    </row>
    <row r="1049" spans="1:25">
      <c r="A1049">
        <v>16.858499999999999</v>
      </c>
      <c r="B1049">
        <v>16.716899999999999</v>
      </c>
      <c r="C1049">
        <v>17.208600000000001</v>
      </c>
      <c r="D1049">
        <v>16.2151</v>
      </c>
      <c r="E1049">
        <v>16.415600000000001</v>
      </c>
      <c r="F1049">
        <v>16.3582</v>
      </c>
      <c r="J1049">
        <v>-1</v>
      </c>
      <c r="K1049">
        <v>6</v>
      </c>
      <c r="L1049">
        <v>6</v>
      </c>
      <c r="M1049">
        <v>6</v>
      </c>
      <c r="N1049">
        <v>27.1</v>
      </c>
      <c r="O1049">
        <v>27.1</v>
      </c>
      <c r="P1049">
        <v>27.1</v>
      </c>
      <c r="Q1049">
        <v>42.728999999999999</v>
      </c>
      <c r="R1049">
        <v>0</v>
      </c>
      <c r="S1049">
        <v>133.38999999999999</v>
      </c>
      <c r="T1049">
        <v>1412700</v>
      </c>
      <c r="U1049">
        <v>19</v>
      </c>
      <c r="V1049">
        <v>27</v>
      </c>
      <c r="W1049" t="s">
        <v>1156</v>
      </c>
      <c r="X1049" t="s">
        <v>1156</v>
      </c>
      <c r="Y1049">
        <v>1046</v>
      </c>
    </row>
    <row r="1050" spans="1:25">
      <c r="A1050" t="s">
        <v>25</v>
      </c>
      <c r="B1050" t="s">
        <v>25</v>
      </c>
      <c r="C1050" t="s">
        <v>25</v>
      </c>
      <c r="D1050" t="s">
        <v>25</v>
      </c>
      <c r="E1050" t="s">
        <v>25</v>
      </c>
      <c r="F1050" t="s">
        <v>25</v>
      </c>
      <c r="J1050">
        <v>-1</v>
      </c>
      <c r="K1050">
        <v>1</v>
      </c>
      <c r="L1050">
        <v>1</v>
      </c>
      <c r="M1050">
        <v>1</v>
      </c>
      <c r="N1050">
        <v>3.7</v>
      </c>
      <c r="O1050">
        <v>3.7</v>
      </c>
      <c r="P1050">
        <v>3.7</v>
      </c>
      <c r="Q1050">
        <v>58.598999999999997</v>
      </c>
      <c r="R1050">
        <v>4.2265E-4</v>
      </c>
      <c r="S1050">
        <v>9.2119</v>
      </c>
      <c r="T1050">
        <v>31968</v>
      </c>
      <c r="U1050">
        <v>20</v>
      </c>
      <c r="V1050">
        <v>4</v>
      </c>
      <c r="W1050" t="s">
        <v>1157</v>
      </c>
      <c r="X1050" t="s">
        <v>1157</v>
      </c>
      <c r="Y1050">
        <v>1047</v>
      </c>
    </row>
    <row r="1051" spans="1:25">
      <c r="A1051">
        <v>16.342099999999999</v>
      </c>
      <c r="B1051">
        <v>16.947099999999999</v>
      </c>
      <c r="C1051">
        <v>17.081900000000001</v>
      </c>
      <c r="D1051">
        <v>16.0259</v>
      </c>
      <c r="E1051">
        <v>16.213000000000001</v>
      </c>
      <c r="F1051">
        <v>15.9008</v>
      </c>
      <c r="J1051">
        <v>-1</v>
      </c>
      <c r="K1051">
        <v>9</v>
      </c>
      <c r="L1051">
        <v>9</v>
      </c>
      <c r="M1051">
        <v>9</v>
      </c>
      <c r="N1051">
        <v>31.5</v>
      </c>
      <c r="O1051">
        <v>31.5</v>
      </c>
      <c r="P1051">
        <v>31.5</v>
      </c>
      <c r="Q1051">
        <v>45.106999999999999</v>
      </c>
      <c r="R1051">
        <v>0</v>
      </c>
      <c r="S1051">
        <v>81.656999999999996</v>
      </c>
      <c r="T1051">
        <v>1791700</v>
      </c>
      <c r="U1051">
        <v>23</v>
      </c>
      <c r="V1051">
        <v>36</v>
      </c>
      <c r="W1051" t="s">
        <v>1158</v>
      </c>
      <c r="X1051" t="s">
        <v>1158</v>
      </c>
      <c r="Y1051">
        <v>1048</v>
      </c>
    </row>
    <row r="1052" spans="1:25">
      <c r="A1052" t="s">
        <v>25</v>
      </c>
      <c r="B1052">
        <v>14.5871</v>
      </c>
      <c r="C1052">
        <v>15.081200000000001</v>
      </c>
      <c r="D1052" t="s">
        <v>25</v>
      </c>
      <c r="E1052" t="s">
        <v>25</v>
      </c>
      <c r="F1052" t="s">
        <v>25</v>
      </c>
      <c r="J1052">
        <v>-1</v>
      </c>
      <c r="K1052">
        <v>2</v>
      </c>
      <c r="L1052">
        <v>2</v>
      </c>
      <c r="M1052">
        <v>2</v>
      </c>
      <c r="N1052">
        <v>10.7</v>
      </c>
      <c r="O1052">
        <v>10.7</v>
      </c>
      <c r="P1052">
        <v>10.7</v>
      </c>
      <c r="Q1052">
        <v>35.704000000000001</v>
      </c>
      <c r="R1052">
        <v>0</v>
      </c>
      <c r="S1052">
        <v>12.074999999999999</v>
      </c>
      <c r="T1052">
        <v>97859</v>
      </c>
      <c r="U1052">
        <v>17</v>
      </c>
      <c r="V1052">
        <v>5</v>
      </c>
      <c r="W1052" t="s">
        <v>1159</v>
      </c>
      <c r="X1052" t="s">
        <v>1159</v>
      </c>
      <c r="Y1052">
        <v>1049</v>
      </c>
    </row>
    <row r="1053" spans="1:25">
      <c r="A1053">
        <v>18.041599999999999</v>
      </c>
      <c r="B1053">
        <v>18.035900000000002</v>
      </c>
      <c r="C1053">
        <v>17.397600000000001</v>
      </c>
      <c r="D1053">
        <v>18.1877</v>
      </c>
      <c r="E1053">
        <v>18.3522</v>
      </c>
      <c r="F1053">
        <v>18.3995</v>
      </c>
      <c r="J1053">
        <v>-1</v>
      </c>
      <c r="K1053">
        <v>7</v>
      </c>
      <c r="L1053">
        <v>7</v>
      </c>
      <c r="M1053">
        <v>7</v>
      </c>
      <c r="N1053">
        <v>39.200000000000003</v>
      </c>
      <c r="O1053">
        <v>39.200000000000003</v>
      </c>
      <c r="P1053">
        <v>39.200000000000003</v>
      </c>
      <c r="Q1053">
        <v>16.744</v>
      </c>
      <c r="R1053">
        <v>0</v>
      </c>
      <c r="S1053">
        <v>44.472999999999999</v>
      </c>
      <c r="T1053">
        <v>2696200</v>
      </c>
      <c r="U1053">
        <v>5</v>
      </c>
      <c r="V1053">
        <v>25</v>
      </c>
      <c r="W1053" t="s">
        <v>1160</v>
      </c>
      <c r="X1053" t="s">
        <v>1160</v>
      </c>
      <c r="Y1053">
        <v>1050</v>
      </c>
    </row>
    <row r="1054" spans="1:25">
      <c r="A1054" t="s">
        <v>25</v>
      </c>
      <c r="B1054" t="s">
        <v>25</v>
      </c>
      <c r="C1054" t="s">
        <v>25</v>
      </c>
      <c r="D1054" t="s">
        <v>25</v>
      </c>
      <c r="E1054" t="s">
        <v>25</v>
      </c>
      <c r="F1054" t="s">
        <v>25</v>
      </c>
      <c r="J1054">
        <v>-1</v>
      </c>
      <c r="K1054">
        <v>1</v>
      </c>
      <c r="L1054">
        <v>1</v>
      </c>
      <c r="M1054">
        <v>1</v>
      </c>
      <c r="N1054">
        <v>10.9</v>
      </c>
      <c r="O1054">
        <v>10.9</v>
      </c>
      <c r="P1054">
        <v>10.9</v>
      </c>
      <c r="Q1054">
        <v>19.677</v>
      </c>
      <c r="R1054">
        <v>4.2918000000000001E-3</v>
      </c>
      <c r="S1054">
        <v>6.2224000000000004</v>
      </c>
      <c r="T1054">
        <v>11890000</v>
      </c>
      <c r="U1054">
        <v>12</v>
      </c>
      <c r="V1054">
        <v>3</v>
      </c>
      <c r="W1054" t="s">
        <v>1161</v>
      </c>
      <c r="X1054" t="s">
        <v>1161</v>
      </c>
      <c r="Y1054">
        <v>1051</v>
      </c>
    </row>
    <row r="1055" spans="1:25">
      <c r="A1055">
        <v>16.225200000000001</v>
      </c>
      <c r="B1055">
        <v>16.243099999999998</v>
      </c>
      <c r="C1055">
        <v>16.1601</v>
      </c>
      <c r="D1055">
        <v>15.6183</v>
      </c>
      <c r="E1055">
        <v>15.6488</v>
      </c>
      <c r="F1055">
        <v>15.689299999999999</v>
      </c>
      <c r="J1055">
        <v>-1</v>
      </c>
      <c r="K1055">
        <v>5</v>
      </c>
      <c r="L1055">
        <v>5</v>
      </c>
      <c r="M1055">
        <v>3</v>
      </c>
      <c r="N1055">
        <v>6.2</v>
      </c>
      <c r="O1055">
        <v>6.2</v>
      </c>
      <c r="P1055">
        <v>3.7</v>
      </c>
      <c r="Q1055">
        <v>136.13999999999999</v>
      </c>
      <c r="R1055">
        <v>0</v>
      </c>
      <c r="S1055">
        <v>55.429000000000002</v>
      </c>
      <c r="T1055">
        <v>959750</v>
      </c>
      <c r="U1055">
        <v>59</v>
      </c>
      <c r="V1055">
        <v>20</v>
      </c>
      <c r="W1055" t="s">
        <v>1162</v>
      </c>
      <c r="X1055" t="s">
        <v>1162</v>
      </c>
      <c r="Y1055">
        <v>1052</v>
      </c>
    </row>
    <row r="1056" spans="1:25">
      <c r="A1056">
        <v>20.105</v>
      </c>
      <c r="B1056">
        <v>20.0566</v>
      </c>
      <c r="C1056">
        <v>20.089600000000001</v>
      </c>
      <c r="D1056">
        <v>20.099799999999998</v>
      </c>
      <c r="E1056">
        <v>20.067900000000002</v>
      </c>
      <c r="F1056">
        <v>20.1982</v>
      </c>
      <c r="J1056">
        <v>-1</v>
      </c>
      <c r="K1056">
        <v>22</v>
      </c>
      <c r="L1056">
        <v>22</v>
      </c>
      <c r="M1056">
        <v>1</v>
      </c>
      <c r="N1056">
        <v>68.2</v>
      </c>
      <c r="O1056">
        <v>68.2</v>
      </c>
      <c r="P1056">
        <v>3.1</v>
      </c>
      <c r="Q1056">
        <v>49.1</v>
      </c>
      <c r="R1056">
        <v>0</v>
      </c>
      <c r="S1056">
        <v>323.31</v>
      </c>
      <c r="T1056">
        <v>35411000</v>
      </c>
      <c r="U1056">
        <v>19</v>
      </c>
      <c r="V1056">
        <v>146</v>
      </c>
      <c r="W1056" t="s">
        <v>1163</v>
      </c>
      <c r="X1056" t="s">
        <v>1163</v>
      </c>
      <c r="Y1056">
        <v>1054</v>
      </c>
    </row>
    <row r="1057" spans="1:25">
      <c r="A1057" t="s">
        <v>25</v>
      </c>
      <c r="B1057">
        <v>15.006600000000001</v>
      </c>
      <c r="C1057">
        <v>15.182399999999999</v>
      </c>
      <c r="D1057">
        <v>14.6831</v>
      </c>
      <c r="E1057">
        <v>14.6882</v>
      </c>
      <c r="F1057">
        <v>14.505599999999999</v>
      </c>
      <c r="J1057">
        <v>-1</v>
      </c>
      <c r="K1057">
        <v>4</v>
      </c>
      <c r="L1057">
        <v>4</v>
      </c>
      <c r="M1057">
        <v>4</v>
      </c>
      <c r="N1057">
        <v>21.6</v>
      </c>
      <c r="O1057">
        <v>21.6</v>
      </c>
      <c r="P1057">
        <v>21.6</v>
      </c>
      <c r="Q1057">
        <v>39.576999999999998</v>
      </c>
      <c r="R1057">
        <v>0</v>
      </c>
      <c r="S1057">
        <v>40.034999999999997</v>
      </c>
      <c r="T1057">
        <v>396750</v>
      </c>
      <c r="U1057">
        <v>16</v>
      </c>
      <c r="V1057">
        <v>15</v>
      </c>
      <c r="W1057" t="s">
        <v>1164</v>
      </c>
      <c r="X1057" t="s">
        <v>1164</v>
      </c>
      <c r="Y1057">
        <v>1055</v>
      </c>
    </row>
    <row r="1058" spans="1:25">
      <c r="A1058" t="s">
        <v>25</v>
      </c>
      <c r="B1058" t="s">
        <v>25</v>
      </c>
      <c r="C1058" t="s">
        <v>25</v>
      </c>
      <c r="D1058" t="s">
        <v>25</v>
      </c>
      <c r="E1058" t="s">
        <v>25</v>
      </c>
      <c r="F1058" t="s">
        <v>25</v>
      </c>
      <c r="J1058">
        <v>-1</v>
      </c>
      <c r="K1058">
        <v>1</v>
      </c>
      <c r="L1058">
        <v>1</v>
      </c>
      <c r="M1058">
        <v>1</v>
      </c>
      <c r="N1058">
        <v>8.5</v>
      </c>
      <c r="O1058">
        <v>8.5</v>
      </c>
      <c r="P1058">
        <v>8.5</v>
      </c>
      <c r="Q1058">
        <v>21.901</v>
      </c>
      <c r="R1058">
        <v>0</v>
      </c>
      <c r="S1058">
        <v>11.188000000000001</v>
      </c>
      <c r="T1058">
        <v>285070</v>
      </c>
      <c r="U1058">
        <v>14</v>
      </c>
      <c r="V1058">
        <v>4</v>
      </c>
      <c r="W1058" t="s">
        <v>1165</v>
      </c>
      <c r="X1058" t="s">
        <v>1165</v>
      </c>
      <c r="Y1058">
        <v>1056</v>
      </c>
    </row>
    <row r="1059" spans="1:25">
      <c r="A1059" t="s">
        <v>25</v>
      </c>
      <c r="B1059" t="s">
        <v>25</v>
      </c>
      <c r="C1059" t="s">
        <v>25</v>
      </c>
      <c r="D1059" t="s">
        <v>25</v>
      </c>
      <c r="E1059" t="s">
        <v>25</v>
      </c>
      <c r="F1059" t="s">
        <v>25</v>
      </c>
      <c r="J1059">
        <v>-1</v>
      </c>
      <c r="K1059">
        <v>2</v>
      </c>
      <c r="L1059">
        <v>2</v>
      </c>
      <c r="M1059">
        <v>2</v>
      </c>
      <c r="N1059">
        <v>12</v>
      </c>
      <c r="O1059">
        <v>12</v>
      </c>
      <c r="P1059">
        <v>12</v>
      </c>
      <c r="Q1059">
        <v>28.837</v>
      </c>
      <c r="R1059">
        <v>0</v>
      </c>
      <c r="S1059">
        <v>12.175000000000001</v>
      </c>
      <c r="T1059">
        <v>502620</v>
      </c>
      <c r="U1059">
        <v>11</v>
      </c>
      <c r="V1059">
        <v>6</v>
      </c>
      <c r="W1059" t="s">
        <v>1166</v>
      </c>
      <c r="X1059" t="s">
        <v>1166</v>
      </c>
      <c r="Y1059">
        <v>1057</v>
      </c>
    </row>
    <row r="1060" spans="1:25">
      <c r="A1060" t="s">
        <v>25</v>
      </c>
      <c r="B1060" t="s">
        <v>25</v>
      </c>
      <c r="C1060" t="s">
        <v>25</v>
      </c>
      <c r="D1060" t="s">
        <v>25</v>
      </c>
      <c r="E1060" t="s">
        <v>25</v>
      </c>
      <c r="F1060" t="s">
        <v>25</v>
      </c>
      <c r="J1060">
        <v>-1</v>
      </c>
      <c r="K1060">
        <v>2</v>
      </c>
      <c r="L1060">
        <v>1</v>
      </c>
      <c r="M1060">
        <v>1</v>
      </c>
      <c r="N1060">
        <v>6.7</v>
      </c>
      <c r="O1060">
        <v>3.5</v>
      </c>
      <c r="P1060">
        <v>3.5</v>
      </c>
      <c r="Q1060">
        <v>66.153000000000006</v>
      </c>
      <c r="R1060">
        <v>7.6734999999999998E-3</v>
      </c>
      <c r="S1060">
        <v>5.9805999999999999</v>
      </c>
      <c r="T1060">
        <v>24097</v>
      </c>
      <c r="U1060">
        <v>29</v>
      </c>
      <c r="V1060">
        <v>1</v>
      </c>
      <c r="W1060" t="s">
        <v>1167</v>
      </c>
      <c r="X1060" t="s">
        <v>1167</v>
      </c>
      <c r="Y1060">
        <v>1058</v>
      </c>
    </row>
    <row r="1061" spans="1:25">
      <c r="A1061" t="s">
        <v>25</v>
      </c>
      <c r="B1061" t="s">
        <v>25</v>
      </c>
      <c r="C1061" t="s">
        <v>25</v>
      </c>
      <c r="D1061" t="s">
        <v>25</v>
      </c>
      <c r="E1061" t="s">
        <v>25</v>
      </c>
      <c r="F1061" t="s">
        <v>25</v>
      </c>
      <c r="J1061">
        <v>-1</v>
      </c>
      <c r="K1061">
        <v>1</v>
      </c>
      <c r="L1061">
        <v>1</v>
      </c>
      <c r="M1061">
        <v>1</v>
      </c>
      <c r="N1061">
        <v>5.2</v>
      </c>
      <c r="O1061">
        <v>5.2</v>
      </c>
      <c r="P1061">
        <v>5.2</v>
      </c>
      <c r="Q1061">
        <v>52.572000000000003</v>
      </c>
      <c r="R1061">
        <v>4.0568000000000001E-4</v>
      </c>
      <c r="S1061">
        <v>8.0106999999999999</v>
      </c>
      <c r="T1061">
        <v>129370</v>
      </c>
      <c r="U1061">
        <v>22</v>
      </c>
      <c r="V1061">
        <v>4</v>
      </c>
      <c r="W1061" t="s">
        <v>1168</v>
      </c>
      <c r="X1061" t="s">
        <v>1168</v>
      </c>
      <c r="Y1061">
        <v>1059</v>
      </c>
    </row>
    <row r="1062" spans="1:25">
      <c r="A1062">
        <v>16.723600000000001</v>
      </c>
      <c r="B1062">
        <v>16.979700000000001</v>
      </c>
      <c r="C1062">
        <v>16.681799999999999</v>
      </c>
      <c r="D1062">
        <v>16.7441</v>
      </c>
      <c r="E1062">
        <v>16.340800000000002</v>
      </c>
      <c r="F1062">
        <v>16.627600000000001</v>
      </c>
      <c r="J1062">
        <v>-1</v>
      </c>
      <c r="K1062">
        <v>7</v>
      </c>
      <c r="L1062">
        <v>7</v>
      </c>
      <c r="M1062">
        <v>7</v>
      </c>
      <c r="N1062">
        <v>24.4</v>
      </c>
      <c r="O1062">
        <v>24.4</v>
      </c>
      <c r="P1062">
        <v>24.4</v>
      </c>
      <c r="Q1062">
        <v>38.747</v>
      </c>
      <c r="R1062">
        <v>0</v>
      </c>
      <c r="S1062">
        <v>74.91</v>
      </c>
      <c r="T1062">
        <v>1581400</v>
      </c>
      <c r="U1062">
        <v>20</v>
      </c>
      <c r="V1062">
        <v>24</v>
      </c>
      <c r="W1062" t="s">
        <v>1169</v>
      </c>
      <c r="X1062" t="s">
        <v>1169</v>
      </c>
      <c r="Y1062">
        <v>1060</v>
      </c>
    </row>
    <row r="1063" spans="1:25">
      <c r="A1063" t="s">
        <v>25</v>
      </c>
      <c r="B1063" t="s">
        <v>25</v>
      </c>
      <c r="C1063" t="s">
        <v>25</v>
      </c>
      <c r="D1063" t="s">
        <v>25</v>
      </c>
      <c r="E1063" t="s">
        <v>25</v>
      </c>
      <c r="F1063" t="s">
        <v>25</v>
      </c>
      <c r="J1063">
        <v>-1</v>
      </c>
      <c r="K1063">
        <v>2</v>
      </c>
      <c r="L1063">
        <v>2</v>
      </c>
      <c r="M1063">
        <v>2</v>
      </c>
      <c r="N1063">
        <v>4.5999999999999996</v>
      </c>
      <c r="O1063">
        <v>4.5999999999999996</v>
      </c>
      <c r="P1063">
        <v>4.5999999999999996</v>
      </c>
      <c r="Q1063">
        <v>83.531000000000006</v>
      </c>
      <c r="R1063">
        <v>0</v>
      </c>
      <c r="S1063">
        <v>12.255000000000001</v>
      </c>
      <c r="T1063">
        <v>28893</v>
      </c>
      <c r="U1063">
        <v>31</v>
      </c>
      <c r="V1063">
        <v>2</v>
      </c>
      <c r="W1063" t="s">
        <v>1170</v>
      </c>
      <c r="X1063" t="s">
        <v>1170</v>
      </c>
      <c r="Y1063">
        <v>1061</v>
      </c>
    </row>
    <row r="1064" spans="1:25">
      <c r="A1064" t="s">
        <v>25</v>
      </c>
      <c r="B1064" t="s">
        <v>25</v>
      </c>
      <c r="C1064" t="s">
        <v>25</v>
      </c>
      <c r="D1064" t="s">
        <v>25</v>
      </c>
      <c r="E1064" t="s">
        <v>25</v>
      </c>
      <c r="F1064" t="s">
        <v>25</v>
      </c>
      <c r="J1064">
        <v>-1</v>
      </c>
      <c r="K1064">
        <v>3</v>
      </c>
      <c r="L1064">
        <v>3</v>
      </c>
      <c r="M1064">
        <v>3</v>
      </c>
      <c r="N1064">
        <v>19.8</v>
      </c>
      <c r="O1064">
        <v>19.8</v>
      </c>
      <c r="P1064">
        <v>19.8</v>
      </c>
      <c r="Q1064">
        <v>33.600999999999999</v>
      </c>
      <c r="R1064">
        <v>0</v>
      </c>
      <c r="S1064">
        <v>22.501999999999999</v>
      </c>
      <c r="T1064">
        <v>241540</v>
      </c>
      <c r="U1064">
        <v>12</v>
      </c>
      <c r="V1064">
        <v>8</v>
      </c>
      <c r="W1064" t="s">
        <v>1171</v>
      </c>
      <c r="X1064" t="s">
        <v>1171</v>
      </c>
      <c r="Y1064">
        <v>1062</v>
      </c>
    </row>
    <row r="1065" spans="1:25">
      <c r="A1065" t="s">
        <v>25</v>
      </c>
      <c r="B1065" t="s">
        <v>25</v>
      </c>
      <c r="C1065">
        <v>17.519200000000001</v>
      </c>
      <c r="D1065" t="s">
        <v>25</v>
      </c>
      <c r="E1065" t="s">
        <v>25</v>
      </c>
      <c r="F1065">
        <v>17.382899999999999</v>
      </c>
      <c r="J1065">
        <v>-1</v>
      </c>
      <c r="K1065">
        <v>3</v>
      </c>
      <c r="L1065">
        <v>3</v>
      </c>
      <c r="M1065">
        <v>3</v>
      </c>
      <c r="N1065">
        <v>17.5</v>
      </c>
      <c r="O1065">
        <v>17.5</v>
      </c>
      <c r="P1065">
        <v>17.5</v>
      </c>
      <c r="Q1065">
        <v>43.579000000000001</v>
      </c>
      <c r="R1065">
        <v>0</v>
      </c>
      <c r="S1065">
        <v>23.209</v>
      </c>
      <c r="T1065">
        <v>927930</v>
      </c>
      <c r="U1065">
        <v>19</v>
      </c>
      <c r="V1065">
        <v>9</v>
      </c>
      <c r="W1065" t="s">
        <v>1172</v>
      </c>
      <c r="X1065" t="s">
        <v>1172</v>
      </c>
      <c r="Y1065">
        <v>1063</v>
      </c>
    </row>
    <row r="1066" spans="1:25">
      <c r="A1066">
        <v>18.488299999999999</v>
      </c>
      <c r="B1066">
        <v>18.586099999999998</v>
      </c>
      <c r="C1066">
        <v>18.636700000000001</v>
      </c>
      <c r="D1066">
        <v>18.551400000000001</v>
      </c>
      <c r="E1066">
        <v>18.4344</v>
      </c>
      <c r="F1066">
        <v>18.332699999999999</v>
      </c>
      <c r="J1066">
        <v>-1</v>
      </c>
      <c r="K1066">
        <v>1</v>
      </c>
      <c r="L1066">
        <v>1</v>
      </c>
      <c r="M1066">
        <v>1</v>
      </c>
      <c r="N1066">
        <v>11.5</v>
      </c>
      <c r="O1066">
        <v>11.5</v>
      </c>
      <c r="P1066">
        <v>11.5</v>
      </c>
      <c r="Q1066">
        <v>14.628</v>
      </c>
      <c r="R1066">
        <v>0</v>
      </c>
      <c r="S1066">
        <v>39.850999999999999</v>
      </c>
      <c r="T1066">
        <v>3044300</v>
      </c>
      <c r="U1066">
        <v>5</v>
      </c>
      <c r="V1066">
        <v>13</v>
      </c>
      <c r="W1066" t="s">
        <v>1173</v>
      </c>
      <c r="X1066" t="s">
        <v>1173</v>
      </c>
      <c r="Y1066">
        <v>1064</v>
      </c>
    </row>
    <row r="1067" spans="1:25">
      <c r="A1067">
        <v>16.845099999999999</v>
      </c>
      <c r="B1067">
        <v>17.0488</v>
      </c>
      <c r="C1067">
        <v>17.2166</v>
      </c>
      <c r="D1067">
        <v>16.6008</v>
      </c>
      <c r="E1067">
        <v>16.633500000000002</v>
      </c>
      <c r="F1067">
        <v>16.357299999999999</v>
      </c>
      <c r="J1067">
        <v>-1</v>
      </c>
      <c r="K1067">
        <v>5</v>
      </c>
      <c r="L1067">
        <v>5</v>
      </c>
      <c r="M1067">
        <v>5</v>
      </c>
      <c r="N1067">
        <v>14.6</v>
      </c>
      <c r="O1067">
        <v>14.6</v>
      </c>
      <c r="P1067">
        <v>14.6</v>
      </c>
      <c r="Q1067">
        <v>43.171999999999997</v>
      </c>
      <c r="R1067">
        <v>0</v>
      </c>
      <c r="S1067">
        <v>68.409000000000006</v>
      </c>
      <c r="T1067">
        <v>1739300</v>
      </c>
      <c r="U1067">
        <v>17</v>
      </c>
      <c r="V1067">
        <v>22</v>
      </c>
      <c r="W1067" t="s">
        <v>1174</v>
      </c>
      <c r="X1067" t="s">
        <v>1174</v>
      </c>
      <c r="Y1067">
        <v>1065</v>
      </c>
    </row>
    <row r="1068" spans="1:25">
      <c r="A1068" t="s">
        <v>25</v>
      </c>
      <c r="B1068" t="s">
        <v>25</v>
      </c>
      <c r="C1068" t="s">
        <v>25</v>
      </c>
      <c r="D1068" t="s">
        <v>25</v>
      </c>
      <c r="E1068" t="s">
        <v>25</v>
      </c>
      <c r="F1068" t="s">
        <v>25</v>
      </c>
      <c r="J1068">
        <v>-1</v>
      </c>
      <c r="K1068">
        <v>3</v>
      </c>
      <c r="L1068">
        <v>3</v>
      </c>
      <c r="M1068">
        <v>3</v>
      </c>
      <c r="N1068">
        <v>14.7</v>
      </c>
      <c r="O1068">
        <v>14.7</v>
      </c>
      <c r="P1068">
        <v>14.7</v>
      </c>
      <c r="Q1068">
        <v>42.088000000000001</v>
      </c>
      <c r="R1068">
        <v>0</v>
      </c>
      <c r="S1068">
        <v>27.143000000000001</v>
      </c>
      <c r="T1068">
        <v>92481</v>
      </c>
      <c r="U1068">
        <v>24</v>
      </c>
      <c r="V1068">
        <v>4</v>
      </c>
      <c r="W1068" t="s">
        <v>1175</v>
      </c>
      <c r="X1068" t="s">
        <v>1175</v>
      </c>
      <c r="Y1068">
        <v>1066</v>
      </c>
    </row>
    <row r="1069" spans="1:25">
      <c r="A1069" t="s">
        <v>25</v>
      </c>
      <c r="B1069" t="s">
        <v>25</v>
      </c>
      <c r="C1069" t="s">
        <v>25</v>
      </c>
      <c r="D1069">
        <v>15.3697</v>
      </c>
      <c r="E1069">
        <v>15.603199999999999</v>
      </c>
      <c r="F1069" t="s">
        <v>25</v>
      </c>
      <c r="J1069">
        <v>-1</v>
      </c>
      <c r="K1069">
        <v>3</v>
      </c>
      <c r="L1069">
        <v>3</v>
      </c>
      <c r="M1069">
        <v>3</v>
      </c>
      <c r="N1069">
        <v>6.9</v>
      </c>
      <c r="O1069">
        <v>6.9</v>
      </c>
      <c r="P1069">
        <v>6.9</v>
      </c>
      <c r="Q1069">
        <v>86.045000000000002</v>
      </c>
      <c r="R1069">
        <v>0</v>
      </c>
      <c r="S1069">
        <v>55.091000000000001</v>
      </c>
      <c r="T1069">
        <v>339790</v>
      </c>
      <c r="U1069">
        <v>35</v>
      </c>
      <c r="V1069">
        <v>9</v>
      </c>
      <c r="W1069" t="s">
        <v>1176</v>
      </c>
      <c r="X1069" t="s">
        <v>1176</v>
      </c>
      <c r="Y1069">
        <v>1067</v>
      </c>
    </row>
    <row r="1070" spans="1:25">
      <c r="A1070" t="s">
        <v>25</v>
      </c>
      <c r="B1070" t="s">
        <v>25</v>
      </c>
      <c r="C1070" t="s">
        <v>25</v>
      </c>
      <c r="D1070" t="s">
        <v>25</v>
      </c>
      <c r="E1070" t="s">
        <v>25</v>
      </c>
      <c r="F1070" t="s">
        <v>25</v>
      </c>
      <c r="J1070">
        <v>-1</v>
      </c>
      <c r="K1070">
        <v>3</v>
      </c>
      <c r="L1070">
        <v>2</v>
      </c>
      <c r="M1070">
        <v>2</v>
      </c>
      <c r="N1070">
        <v>12.7</v>
      </c>
      <c r="O1070">
        <v>12.7</v>
      </c>
      <c r="P1070">
        <v>12.7</v>
      </c>
      <c r="Q1070">
        <v>41.735999999999997</v>
      </c>
      <c r="R1070">
        <v>0</v>
      </c>
      <c r="S1070">
        <v>12.087</v>
      </c>
      <c r="T1070">
        <v>105810</v>
      </c>
      <c r="U1070">
        <v>24</v>
      </c>
      <c r="V1070">
        <v>5</v>
      </c>
      <c r="W1070" t="s">
        <v>1177</v>
      </c>
      <c r="X1070" t="s">
        <v>1178</v>
      </c>
      <c r="Y1070">
        <v>1068</v>
      </c>
    </row>
    <row r="1071" spans="1:25">
      <c r="A1071">
        <v>14.4383</v>
      </c>
      <c r="B1071">
        <v>14.870200000000001</v>
      </c>
      <c r="C1071" t="s">
        <v>25</v>
      </c>
      <c r="D1071">
        <v>15.2546</v>
      </c>
      <c r="E1071">
        <v>15.1533</v>
      </c>
      <c r="F1071">
        <v>15.1914</v>
      </c>
      <c r="J1071">
        <v>-1</v>
      </c>
      <c r="K1071">
        <v>9</v>
      </c>
      <c r="L1071">
        <v>9</v>
      </c>
      <c r="M1071">
        <v>9</v>
      </c>
      <c r="N1071">
        <v>15</v>
      </c>
      <c r="O1071">
        <v>15</v>
      </c>
      <c r="P1071">
        <v>15</v>
      </c>
      <c r="Q1071">
        <v>109.78</v>
      </c>
      <c r="R1071">
        <v>0</v>
      </c>
      <c r="S1071">
        <v>58.417999999999999</v>
      </c>
      <c r="T1071">
        <v>542870</v>
      </c>
      <c r="U1071">
        <v>47</v>
      </c>
      <c r="V1071">
        <v>22</v>
      </c>
      <c r="W1071" t="s">
        <v>1179</v>
      </c>
      <c r="X1071" t="s">
        <v>1179</v>
      </c>
      <c r="Y1071">
        <v>1069</v>
      </c>
    </row>
    <row r="1072" spans="1:25">
      <c r="A1072">
        <v>16.403600000000001</v>
      </c>
      <c r="B1072">
        <v>16.53</v>
      </c>
      <c r="C1072">
        <v>16.415099999999999</v>
      </c>
      <c r="D1072" t="s">
        <v>25</v>
      </c>
      <c r="E1072" t="s">
        <v>25</v>
      </c>
      <c r="F1072" t="s">
        <v>25</v>
      </c>
      <c r="J1072">
        <v>-1</v>
      </c>
      <c r="K1072">
        <v>5</v>
      </c>
      <c r="L1072">
        <v>5</v>
      </c>
      <c r="M1072">
        <v>5</v>
      </c>
      <c r="N1072">
        <v>13.6</v>
      </c>
      <c r="O1072">
        <v>13.6</v>
      </c>
      <c r="P1072">
        <v>13.6</v>
      </c>
      <c r="Q1072">
        <v>57.926000000000002</v>
      </c>
      <c r="R1072">
        <v>0</v>
      </c>
      <c r="S1072">
        <v>36.643999999999998</v>
      </c>
      <c r="T1072">
        <v>734010</v>
      </c>
      <c r="U1072">
        <v>27</v>
      </c>
      <c r="V1072">
        <v>12</v>
      </c>
      <c r="W1072" t="s">
        <v>1180</v>
      </c>
      <c r="X1072" t="s">
        <v>1180</v>
      </c>
      <c r="Y1072">
        <v>1070</v>
      </c>
    </row>
    <row r="1073" spans="1:25">
      <c r="A1073" t="s">
        <v>25</v>
      </c>
      <c r="B1073" t="s">
        <v>25</v>
      </c>
      <c r="C1073" t="s">
        <v>25</v>
      </c>
      <c r="D1073" t="s">
        <v>25</v>
      </c>
      <c r="E1073" t="s">
        <v>25</v>
      </c>
      <c r="F1073" t="s">
        <v>25</v>
      </c>
      <c r="J1073">
        <v>-1</v>
      </c>
      <c r="K1073">
        <v>1</v>
      </c>
      <c r="L1073">
        <v>1</v>
      </c>
      <c r="M1073">
        <v>1</v>
      </c>
      <c r="N1073">
        <v>2.1</v>
      </c>
      <c r="O1073">
        <v>2.1</v>
      </c>
      <c r="P1073">
        <v>2.1</v>
      </c>
      <c r="Q1073">
        <v>69.105000000000004</v>
      </c>
      <c r="R1073">
        <v>0</v>
      </c>
      <c r="S1073">
        <v>20.189</v>
      </c>
      <c r="T1073">
        <v>51913</v>
      </c>
      <c r="U1073">
        <v>31</v>
      </c>
      <c r="V1073">
        <v>2</v>
      </c>
      <c r="W1073" t="s">
        <v>1181</v>
      </c>
      <c r="X1073" t="s">
        <v>1181</v>
      </c>
      <c r="Y1073">
        <v>1071</v>
      </c>
    </row>
    <row r="1074" spans="1:25">
      <c r="A1074">
        <v>15.158300000000001</v>
      </c>
      <c r="B1074">
        <v>15.1158</v>
      </c>
      <c r="C1074" t="s">
        <v>25</v>
      </c>
      <c r="D1074">
        <v>15.2773</v>
      </c>
      <c r="E1074">
        <v>15.336399999999999</v>
      </c>
      <c r="F1074">
        <v>15.282</v>
      </c>
      <c r="J1074">
        <v>-1</v>
      </c>
      <c r="K1074">
        <v>3</v>
      </c>
      <c r="L1074">
        <v>3</v>
      </c>
      <c r="M1074">
        <v>3</v>
      </c>
      <c r="N1074">
        <v>24.9</v>
      </c>
      <c r="O1074">
        <v>24.9</v>
      </c>
      <c r="P1074">
        <v>24.9</v>
      </c>
      <c r="Q1074">
        <v>32.801000000000002</v>
      </c>
      <c r="R1074">
        <v>0</v>
      </c>
      <c r="S1074">
        <v>25.154</v>
      </c>
      <c r="T1074">
        <v>358470</v>
      </c>
      <c r="U1074">
        <v>16</v>
      </c>
      <c r="V1074">
        <v>14</v>
      </c>
      <c r="W1074" t="s">
        <v>1182</v>
      </c>
      <c r="X1074" t="s">
        <v>1183</v>
      </c>
      <c r="Y1074">
        <v>1072</v>
      </c>
    </row>
    <row r="1075" spans="1:25">
      <c r="A1075" t="s">
        <v>25</v>
      </c>
      <c r="B1075" t="s">
        <v>25</v>
      </c>
      <c r="C1075">
        <v>14.121700000000001</v>
      </c>
      <c r="D1075" t="s">
        <v>25</v>
      </c>
      <c r="E1075">
        <v>13.9985</v>
      </c>
      <c r="F1075">
        <v>14.062099999999999</v>
      </c>
      <c r="J1075">
        <v>-1</v>
      </c>
      <c r="K1075">
        <v>2</v>
      </c>
      <c r="L1075">
        <v>2</v>
      </c>
      <c r="M1075">
        <v>2</v>
      </c>
      <c r="N1075">
        <v>6.6</v>
      </c>
      <c r="O1075">
        <v>6.6</v>
      </c>
      <c r="P1075">
        <v>6.6</v>
      </c>
      <c r="Q1075">
        <v>64.313999999999993</v>
      </c>
      <c r="R1075">
        <v>0</v>
      </c>
      <c r="S1075">
        <v>16.108000000000001</v>
      </c>
      <c r="T1075">
        <v>143620</v>
      </c>
      <c r="U1075">
        <v>37</v>
      </c>
      <c r="V1075">
        <v>10</v>
      </c>
      <c r="W1075" t="s">
        <v>1184</v>
      </c>
      <c r="X1075" t="s">
        <v>1184</v>
      </c>
      <c r="Y1075">
        <v>1073</v>
      </c>
    </row>
    <row r="1076" spans="1:25">
      <c r="A1076" t="s">
        <v>25</v>
      </c>
      <c r="B1076" t="s">
        <v>25</v>
      </c>
      <c r="C1076" t="s">
        <v>25</v>
      </c>
      <c r="D1076">
        <v>15.3756</v>
      </c>
      <c r="E1076" t="s">
        <v>25</v>
      </c>
      <c r="F1076">
        <v>15.327199999999999</v>
      </c>
      <c r="J1076">
        <v>-1</v>
      </c>
      <c r="K1076">
        <v>2</v>
      </c>
      <c r="L1076">
        <v>2</v>
      </c>
      <c r="M1076">
        <v>2</v>
      </c>
      <c r="N1076">
        <v>11.1</v>
      </c>
      <c r="O1076">
        <v>11.1</v>
      </c>
      <c r="P1076">
        <v>11.1</v>
      </c>
      <c r="Q1076">
        <v>33.494</v>
      </c>
      <c r="R1076">
        <v>0</v>
      </c>
      <c r="S1076">
        <v>33.384999999999998</v>
      </c>
      <c r="T1076">
        <v>179170</v>
      </c>
      <c r="U1076">
        <v>18</v>
      </c>
      <c r="V1076">
        <v>5</v>
      </c>
      <c r="W1076" t="s">
        <v>1185</v>
      </c>
      <c r="X1076" t="s">
        <v>1185</v>
      </c>
      <c r="Y1076">
        <v>1074</v>
      </c>
    </row>
    <row r="1077" spans="1:25">
      <c r="A1077" t="s">
        <v>25</v>
      </c>
      <c r="B1077" t="s">
        <v>25</v>
      </c>
      <c r="C1077" t="s">
        <v>25</v>
      </c>
      <c r="D1077" t="s">
        <v>25</v>
      </c>
      <c r="E1077" t="s">
        <v>25</v>
      </c>
      <c r="F1077" t="s">
        <v>25</v>
      </c>
      <c r="J1077">
        <v>-1</v>
      </c>
      <c r="K1077">
        <v>1</v>
      </c>
      <c r="L1077">
        <v>1</v>
      </c>
      <c r="M1077">
        <v>1</v>
      </c>
      <c r="N1077">
        <v>10.199999999999999</v>
      </c>
      <c r="O1077">
        <v>10.199999999999999</v>
      </c>
      <c r="P1077">
        <v>10.199999999999999</v>
      </c>
      <c r="Q1077">
        <v>31.655000000000001</v>
      </c>
      <c r="R1077">
        <v>4.0583999999999998E-4</v>
      </c>
      <c r="S1077">
        <v>8.0284999999999993</v>
      </c>
      <c r="T1077">
        <v>66937</v>
      </c>
      <c r="U1077">
        <v>15</v>
      </c>
      <c r="V1077">
        <v>3</v>
      </c>
      <c r="W1077" t="s">
        <v>1186</v>
      </c>
      <c r="X1077" t="s">
        <v>1186</v>
      </c>
      <c r="Y1077">
        <v>1075</v>
      </c>
    </row>
    <row r="1078" spans="1:25">
      <c r="A1078">
        <v>17.079699999999999</v>
      </c>
      <c r="B1078">
        <v>16.952300000000001</v>
      </c>
      <c r="C1078">
        <v>16.9754</v>
      </c>
      <c r="D1078" t="s">
        <v>25</v>
      </c>
      <c r="E1078" t="s">
        <v>25</v>
      </c>
      <c r="F1078" t="s">
        <v>25</v>
      </c>
      <c r="J1078">
        <v>-1</v>
      </c>
      <c r="K1078">
        <v>5</v>
      </c>
      <c r="L1078">
        <v>5</v>
      </c>
      <c r="M1078">
        <v>4</v>
      </c>
      <c r="N1078">
        <v>5.7</v>
      </c>
      <c r="O1078">
        <v>5.7</v>
      </c>
      <c r="P1078">
        <v>4.7</v>
      </c>
      <c r="Q1078">
        <v>112.75</v>
      </c>
      <c r="R1078">
        <v>0</v>
      </c>
      <c r="S1078">
        <v>43.917000000000002</v>
      </c>
      <c r="T1078">
        <v>847940</v>
      </c>
      <c r="U1078">
        <v>43</v>
      </c>
      <c r="V1078">
        <v>11</v>
      </c>
      <c r="W1078" t="s">
        <v>1187</v>
      </c>
      <c r="X1078" t="s">
        <v>1188</v>
      </c>
      <c r="Y1078">
        <v>1076</v>
      </c>
    </row>
    <row r="1079" spans="1:25">
      <c r="A1079" t="s">
        <v>25</v>
      </c>
      <c r="B1079" t="s">
        <v>25</v>
      </c>
      <c r="C1079" t="s">
        <v>25</v>
      </c>
      <c r="D1079" t="s">
        <v>25</v>
      </c>
      <c r="E1079" t="s">
        <v>25</v>
      </c>
      <c r="F1079" t="s">
        <v>25</v>
      </c>
      <c r="J1079">
        <v>-1</v>
      </c>
      <c r="K1079">
        <v>1</v>
      </c>
      <c r="L1079">
        <v>1</v>
      </c>
      <c r="M1079">
        <v>1</v>
      </c>
      <c r="N1079">
        <v>4.3</v>
      </c>
      <c r="O1079">
        <v>4.3</v>
      </c>
      <c r="P1079">
        <v>4.3</v>
      </c>
      <c r="Q1079">
        <v>57.948999999999998</v>
      </c>
      <c r="R1079">
        <v>1.1463999999999999E-3</v>
      </c>
      <c r="S1079">
        <v>7.0831999999999997</v>
      </c>
      <c r="T1079">
        <v>52201</v>
      </c>
      <c r="U1079">
        <v>20</v>
      </c>
      <c r="V1079">
        <v>2</v>
      </c>
      <c r="W1079" t="s">
        <v>1189</v>
      </c>
      <c r="X1079" t="s">
        <v>1189</v>
      </c>
      <c r="Y1079">
        <v>1077</v>
      </c>
    </row>
    <row r="1080" spans="1:25">
      <c r="A1080" t="s">
        <v>25</v>
      </c>
      <c r="B1080" t="s">
        <v>25</v>
      </c>
      <c r="C1080" t="s">
        <v>25</v>
      </c>
      <c r="D1080">
        <v>14.542299999999999</v>
      </c>
      <c r="E1080" t="s">
        <v>25</v>
      </c>
      <c r="F1080">
        <v>14.7019</v>
      </c>
      <c r="J1080">
        <v>-1</v>
      </c>
      <c r="K1080">
        <v>2</v>
      </c>
      <c r="L1080">
        <v>2</v>
      </c>
      <c r="M1080">
        <v>2</v>
      </c>
      <c r="N1080">
        <v>3</v>
      </c>
      <c r="O1080">
        <v>3</v>
      </c>
      <c r="P1080">
        <v>3</v>
      </c>
      <c r="Q1080">
        <v>107.84</v>
      </c>
      <c r="R1080">
        <v>0</v>
      </c>
      <c r="S1080">
        <v>49.62</v>
      </c>
      <c r="T1080">
        <v>87043</v>
      </c>
      <c r="U1080">
        <v>56</v>
      </c>
      <c r="V1080">
        <v>4</v>
      </c>
      <c r="W1080" t="s">
        <v>1190</v>
      </c>
      <c r="X1080" t="s">
        <v>1190</v>
      </c>
      <c r="Y1080">
        <v>1078</v>
      </c>
    </row>
    <row r="1081" spans="1:25">
      <c r="A1081" t="s">
        <v>25</v>
      </c>
      <c r="B1081" t="s">
        <v>25</v>
      </c>
      <c r="C1081" t="s">
        <v>25</v>
      </c>
      <c r="D1081">
        <v>15.9429</v>
      </c>
      <c r="E1081">
        <v>15.8108</v>
      </c>
      <c r="F1081">
        <v>15.545999999999999</v>
      </c>
      <c r="J1081">
        <v>-1</v>
      </c>
      <c r="K1081">
        <v>4</v>
      </c>
      <c r="L1081">
        <v>4</v>
      </c>
      <c r="M1081">
        <v>4</v>
      </c>
      <c r="N1081">
        <v>6.2</v>
      </c>
      <c r="O1081">
        <v>6.2</v>
      </c>
      <c r="P1081">
        <v>6.2</v>
      </c>
      <c r="Q1081">
        <v>110.99</v>
      </c>
      <c r="R1081">
        <v>0</v>
      </c>
      <c r="S1081">
        <v>107.11</v>
      </c>
      <c r="T1081">
        <v>521730</v>
      </c>
      <c r="U1081">
        <v>45</v>
      </c>
      <c r="V1081">
        <v>14</v>
      </c>
      <c r="W1081" t="s">
        <v>1191</v>
      </c>
      <c r="X1081" t="s">
        <v>1191</v>
      </c>
      <c r="Y1081">
        <v>1079</v>
      </c>
    </row>
    <row r="1082" spans="1:25">
      <c r="A1082">
        <v>17.3992</v>
      </c>
      <c r="B1082">
        <v>17.357800000000001</v>
      </c>
      <c r="C1082">
        <v>17.555900000000001</v>
      </c>
      <c r="D1082">
        <v>16.8398</v>
      </c>
      <c r="E1082">
        <v>16.998699999999999</v>
      </c>
      <c r="F1082">
        <v>16.782</v>
      </c>
      <c r="J1082">
        <v>-1</v>
      </c>
      <c r="K1082">
        <v>2</v>
      </c>
      <c r="L1082">
        <v>2</v>
      </c>
      <c r="M1082">
        <v>2</v>
      </c>
      <c r="N1082">
        <v>10.3</v>
      </c>
      <c r="O1082">
        <v>10.3</v>
      </c>
      <c r="P1082">
        <v>10.3</v>
      </c>
      <c r="Q1082">
        <v>40.369999999999997</v>
      </c>
      <c r="R1082">
        <v>0</v>
      </c>
      <c r="S1082">
        <v>24.004000000000001</v>
      </c>
      <c r="T1082">
        <v>1638700</v>
      </c>
      <c r="U1082">
        <v>18</v>
      </c>
      <c r="V1082">
        <v>18</v>
      </c>
      <c r="W1082" t="s">
        <v>1192</v>
      </c>
      <c r="X1082" t="s">
        <v>1192</v>
      </c>
      <c r="Y1082">
        <v>1080</v>
      </c>
    </row>
    <row r="1083" spans="1:25">
      <c r="A1083">
        <v>18.818899999999999</v>
      </c>
      <c r="B1083">
        <v>18.648399999999999</v>
      </c>
      <c r="C1083">
        <v>18.802199999999999</v>
      </c>
      <c r="D1083">
        <v>19.2698</v>
      </c>
      <c r="E1083">
        <v>19.039000000000001</v>
      </c>
      <c r="F1083">
        <v>18.9255</v>
      </c>
      <c r="J1083">
        <v>-1</v>
      </c>
      <c r="K1083">
        <v>10</v>
      </c>
      <c r="L1083">
        <v>10</v>
      </c>
      <c r="M1083">
        <v>4</v>
      </c>
      <c r="N1083">
        <v>42.1</v>
      </c>
      <c r="O1083">
        <v>42.1</v>
      </c>
      <c r="P1083">
        <v>20</v>
      </c>
      <c r="Q1083">
        <v>30.878</v>
      </c>
      <c r="R1083">
        <v>0</v>
      </c>
      <c r="S1083">
        <v>174.52</v>
      </c>
      <c r="T1083">
        <v>8861400</v>
      </c>
      <c r="U1083">
        <v>16</v>
      </c>
      <c r="V1083">
        <v>58</v>
      </c>
      <c r="W1083" t="s">
        <v>1193</v>
      </c>
      <c r="X1083" t="s">
        <v>1193</v>
      </c>
      <c r="Y1083">
        <v>1081</v>
      </c>
    </row>
    <row r="1084" spans="1:25">
      <c r="A1084">
        <v>18.0946</v>
      </c>
      <c r="B1084">
        <v>17.999500000000001</v>
      </c>
      <c r="C1084">
        <v>18.006699999999999</v>
      </c>
      <c r="D1084">
        <v>17.896000000000001</v>
      </c>
      <c r="E1084">
        <v>17.662500000000001</v>
      </c>
      <c r="F1084">
        <v>17.741199999999999</v>
      </c>
      <c r="J1084">
        <v>-1</v>
      </c>
      <c r="K1084">
        <v>14</v>
      </c>
      <c r="L1084">
        <v>14</v>
      </c>
      <c r="M1084">
        <v>13</v>
      </c>
      <c r="N1084">
        <v>34.9</v>
      </c>
      <c r="O1084">
        <v>34.9</v>
      </c>
      <c r="P1084">
        <v>32.299999999999997</v>
      </c>
      <c r="Q1084">
        <v>77.991</v>
      </c>
      <c r="R1084">
        <v>0</v>
      </c>
      <c r="S1084">
        <v>323.31</v>
      </c>
      <c r="T1084">
        <v>4099000</v>
      </c>
      <c r="U1084">
        <v>33</v>
      </c>
      <c r="V1084">
        <v>50</v>
      </c>
      <c r="W1084" t="s">
        <v>1194</v>
      </c>
      <c r="X1084" t="s">
        <v>1194</v>
      </c>
      <c r="Y1084">
        <v>1082</v>
      </c>
    </row>
    <row r="1085" spans="1:25">
      <c r="A1085">
        <v>15.819599999999999</v>
      </c>
      <c r="B1085">
        <v>15.953200000000001</v>
      </c>
      <c r="C1085">
        <v>16.113299999999999</v>
      </c>
      <c r="D1085">
        <v>15.912100000000001</v>
      </c>
      <c r="E1085">
        <v>15.9293</v>
      </c>
      <c r="F1085">
        <v>15.983499999999999</v>
      </c>
      <c r="J1085">
        <v>-1</v>
      </c>
      <c r="K1085">
        <v>1</v>
      </c>
      <c r="L1085">
        <v>1</v>
      </c>
      <c r="M1085">
        <v>1</v>
      </c>
      <c r="N1085">
        <v>17</v>
      </c>
      <c r="O1085">
        <v>17</v>
      </c>
      <c r="P1085">
        <v>17</v>
      </c>
      <c r="Q1085">
        <v>16.998999999999999</v>
      </c>
      <c r="R1085">
        <v>0</v>
      </c>
      <c r="S1085">
        <v>31.978999999999999</v>
      </c>
      <c r="T1085">
        <v>502090</v>
      </c>
      <c r="U1085">
        <v>8</v>
      </c>
      <c r="V1085">
        <v>12</v>
      </c>
      <c r="W1085" t="s">
        <v>1195</v>
      </c>
      <c r="X1085" t="s">
        <v>1195</v>
      </c>
      <c r="Y1085">
        <v>1083</v>
      </c>
    </row>
    <row r="1086" spans="1:25">
      <c r="A1086" t="s">
        <v>25</v>
      </c>
      <c r="B1086" t="s">
        <v>25</v>
      </c>
      <c r="C1086" t="s">
        <v>25</v>
      </c>
      <c r="D1086" t="s">
        <v>25</v>
      </c>
      <c r="E1086" t="s">
        <v>25</v>
      </c>
      <c r="F1086" t="s">
        <v>25</v>
      </c>
      <c r="J1086">
        <v>-1</v>
      </c>
      <c r="K1086">
        <v>1</v>
      </c>
      <c r="L1086">
        <v>1</v>
      </c>
      <c r="M1086">
        <v>1</v>
      </c>
      <c r="N1086">
        <v>2.4</v>
      </c>
      <c r="O1086">
        <v>2.4</v>
      </c>
      <c r="P1086">
        <v>2.4</v>
      </c>
      <c r="Q1086">
        <v>86.69</v>
      </c>
      <c r="R1086">
        <v>4.0850000000000001E-4</v>
      </c>
      <c r="S1086">
        <v>8.1625999999999994</v>
      </c>
      <c r="T1086">
        <v>33897</v>
      </c>
      <c r="U1086">
        <v>41</v>
      </c>
      <c r="V1086">
        <v>2</v>
      </c>
      <c r="W1086" t="s">
        <v>1196</v>
      </c>
      <c r="X1086" t="s">
        <v>1196</v>
      </c>
      <c r="Y1086">
        <v>1084</v>
      </c>
    </row>
    <row r="1087" spans="1:25">
      <c r="A1087" t="s">
        <v>25</v>
      </c>
      <c r="B1087" t="s">
        <v>25</v>
      </c>
      <c r="C1087" t="s">
        <v>25</v>
      </c>
      <c r="D1087" t="s">
        <v>25</v>
      </c>
      <c r="E1087" t="s">
        <v>25</v>
      </c>
      <c r="F1087" t="s">
        <v>25</v>
      </c>
      <c r="J1087">
        <v>-1</v>
      </c>
      <c r="K1087">
        <v>7</v>
      </c>
      <c r="L1087">
        <v>2</v>
      </c>
      <c r="M1087">
        <v>2</v>
      </c>
      <c r="N1087">
        <v>37.700000000000003</v>
      </c>
      <c r="O1087">
        <v>11.2</v>
      </c>
      <c r="P1087">
        <v>11.2</v>
      </c>
      <c r="Q1087">
        <v>35.832000000000001</v>
      </c>
      <c r="R1087">
        <v>0</v>
      </c>
      <c r="S1087">
        <v>14.897</v>
      </c>
      <c r="T1087">
        <v>145860</v>
      </c>
      <c r="U1087">
        <v>16</v>
      </c>
      <c r="V1087">
        <v>5</v>
      </c>
      <c r="W1087" t="s">
        <v>1197</v>
      </c>
      <c r="X1087" t="s">
        <v>1197</v>
      </c>
      <c r="Y1087">
        <v>1085</v>
      </c>
    </row>
    <row r="1088" spans="1:25">
      <c r="A1088">
        <v>15.5223</v>
      </c>
      <c r="B1088">
        <v>15.1624</v>
      </c>
      <c r="C1088">
        <v>15.9009</v>
      </c>
      <c r="D1088">
        <v>16.2972</v>
      </c>
      <c r="E1088">
        <v>16.117000000000001</v>
      </c>
      <c r="F1088">
        <v>16.225300000000001</v>
      </c>
      <c r="J1088">
        <v>-1</v>
      </c>
      <c r="K1088">
        <v>4</v>
      </c>
      <c r="L1088">
        <v>3</v>
      </c>
      <c r="M1088">
        <v>3</v>
      </c>
      <c r="N1088">
        <v>27</v>
      </c>
      <c r="O1088">
        <v>23.2</v>
      </c>
      <c r="P1088">
        <v>23.2</v>
      </c>
      <c r="Q1088">
        <v>29.52</v>
      </c>
      <c r="R1088">
        <v>0</v>
      </c>
      <c r="S1088">
        <v>43.354999999999997</v>
      </c>
      <c r="T1088">
        <v>859490</v>
      </c>
      <c r="U1088">
        <v>15</v>
      </c>
      <c r="V1088">
        <v>17</v>
      </c>
      <c r="W1088" t="s">
        <v>1198</v>
      </c>
      <c r="X1088" t="s">
        <v>1198</v>
      </c>
      <c r="Y1088">
        <v>1086</v>
      </c>
    </row>
    <row r="1089" spans="1:25">
      <c r="A1089" t="s">
        <v>25</v>
      </c>
      <c r="B1089" t="s">
        <v>25</v>
      </c>
      <c r="C1089" t="s">
        <v>25</v>
      </c>
      <c r="D1089">
        <v>15.865</v>
      </c>
      <c r="E1089">
        <v>15.821199999999999</v>
      </c>
      <c r="F1089">
        <v>15.9588</v>
      </c>
      <c r="J1089">
        <v>-1</v>
      </c>
      <c r="K1089">
        <v>17</v>
      </c>
      <c r="L1089">
        <v>10</v>
      </c>
      <c r="M1089">
        <v>10</v>
      </c>
      <c r="N1089">
        <v>28.1</v>
      </c>
      <c r="O1089">
        <v>19.600000000000001</v>
      </c>
      <c r="P1089">
        <v>19.600000000000001</v>
      </c>
      <c r="Q1089">
        <v>109.75</v>
      </c>
      <c r="R1089">
        <v>0</v>
      </c>
      <c r="S1089">
        <v>137.57</v>
      </c>
      <c r="T1089">
        <v>1061600</v>
      </c>
      <c r="U1089">
        <v>58</v>
      </c>
      <c r="V1089">
        <v>26</v>
      </c>
      <c r="W1089" t="s">
        <v>1199</v>
      </c>
      <c r="X1089" t="s">
        <v>1199</v>
      </c>
      <c r="Y1089">
        <v>1087</v>
      </c>
    </row>
    <row r="1090" spans="1:25">
      <c r="A1090" t="s">
        <v>25</v>
      </c>
      <c r="B1090" t="s">
        <v>25</v>
      </c>
      <c r="C1090" t="s">
        <v>25</v>
      </c>
      <c r="D1090" t="s">
        <v>25</v>
      </c>
      <c r="E1090" t="s">
        <v>25</v>
      </c>
      <c r="F1090" t="s">
        <v>25</v>
      </c>
      <c r="J1090">
        <v>-1</v>
      </c>
      <c r="K1090">
        <v>1</v>
      </c>
      <c r="L1090">
        <v>1</v>
      </c>
      <c r="M1090">
        <v>1</v>
      </c>
      <c r="N1090">
        <v>12</v>
      </c>
      <c r="O1090">
        <v>12</v>
      </c>
      <c r="P1090">
        <v>12</v>
      </c>
      <c r="Q1090">
        <v>15.582000000000001</v>
      </c>
      <c r="R1090">
        <v>2.5427000000000002E-3</v>
      </c>
      <c r="S1090">
        <v>6.4810999999999996</v>
      </c>
      <c r="T1090">
        <v>32886</v>
      </c>
      <c r="U1090">
        <v>9</v>
      </c>
      <c r="V1090">
        <v>1</v>
      </c>
      <c r="W1090" t="s">
        <v>1200</v>
      </c>
      <c r="X1090" t="s">
        <v>1200</v>
      </c>
      <c r="Y1090">
        <v>1088</v>
      </c>
    </row>
    <row r="1091" spans="1:25">
      <c r="A1091" t="s">
        <v>25</v>
      </c>
      <c r="B1091" t="s">
        <v>25</v>
      </c>
      <c r="C1091" t="s">
        <v>25</v>
      </c>
      <c r="D1091" t="s">
        <v>25</v>
      </c>
      <c r="E1091">
        <v>15.781700000000001</v>
      </c>
      <c r="F1091">
        <v>15.513999999999999</v>
      </c>
      <c r="J1091">
        <v>-1</v>
      </c>
      <c r="K1091">
        <v>4</v>
      </c>
      <c r="L1091">
        <v>4</v>
      </c>
      <c r="M1091">
        <v>4</v>
      </c>
      <c r="N1091">
        <v>10.1</v>
      </c>
      <c r="O1091">
        <v>10.1</v>
      </c>
      <c r="P1091">
        <v>10.1</v>
      </c>
      <c r="Q1091">
        <v>85.408000000000001</v>
      </c>
      <c r="R1091">
        <v>0</v>
      </c>
      <c r="S1091">
        <v>31.402000000000001</v>
      </c>
      <c r="T1091">
        <v>364560</v>
      </c>
      <c r="U1091">
        <v>35</v>
      </c>
      <c r="V1091">
        <v>9</v>
      </c>
      <c r="W1091" t="s">
        <v>1201</v>
      </c>
      <c r="X1091" t="s">
        <v>1201</v>
      </c>
      <c r="Y1091">
        <v>1089</v>
      </c>
    </row>
    <row r="1092" spans="1:25">
      <c r="A1092">
        <v>18.3475</v>
      </c>
      <c r="B1092">
        <v>18.393599999999999</v>
      </c>
      <c r="C1092">
        <v>18.599</v>
      </c>
      <c r="D1092">
        <v>18.303999999999998</v>
      </c>
      <c r="E1092">
        <v>18.5261</v>
      </c>
      <c r="F1092">
        <v>18.1692</v>
      </c>
      <c r="J1092">
        <v>-1</v>
      </c>
      <c r="K1092">
        <v>8</v>
      </c>
      <c r="L1092">
        <v>8</v>
      </c>
      <c r="M1092">
        <v>8</v>
      </c>
      <c r="N1092">
        <v>41.9</v>
      </c>
      <c r="O1092">
        <v>41.9</v>
      </c>
      <c r="P1092">
        <v>41.9</v>
      </c>
      <c r="Q1092">
        <v>19.774999999999999</v>
      </c>
      <c r="R1092">
        <v>0</v>
      </c>
      <c r="S1092">
        <v>97.134</v>
      </c>
      <c r="T1092">
        <v>7812000</v>
      </c>
      <c r="U1092">
        <v>7</v>
      </c>
      <c r="V1092">
        <v>47</v>
      </c>
      <c r="W1092" t="s">
        <v>1202</v>
      </c>
      <c r="X1092" t="s">
        <v>1202</v>
      </c>
      <c r="Y1092">
        <v>1090</v>
      </c>
    </row>
    <row r="1093" spans="1:25">
      <c r="A1093" t="s">
        <v>25</v>
      </c>
      <c r="B1093" t="s">
        <v>25</v>
      </c>
      <c r="C1093" t="s">
        <v>25</v>
      </c>
      <c r="D1093" t="s">
        <v>25</v>
      </c>
      <c r="E1093" t="s">
        <v>25</v>
      </c>
      <c r="F1093" t="s">
        <v>25</v>
      </c>
      <c r="J1093">
        <v>-1</v>
      </c>
      <c r="K1093">
        <v>2</v>
      </c>
      <c r="L1093">
        <v>1</v>
      </c>
      <c r="M1093">
        <v>1</v>
      </c>
      <c r="N1093">
        <v>6.9</v>
      </c>
      <c r="O1093">
        <v>2.6</v>
      </c>
      <c r="P1093">
        <v>2.6</v>
      </c>
      <c r="Q1093">
        <v>56.174999999999997</v>
      </c>
      <c r="R1093">
        <v>7.6414999999999999E-3</v>
      </c>
      <c r="S1093">
        <v>5.9551999999999996</v>
      </c>
      <c r="T1093">
        <v>27718</v>
      </c>
      <c r="U1093">
        <v>23</v>
      </c>
      <c r="V1093">
        <v>1</v>
      </c>
      <c r="W1093" t="s">
        <v>1203</v>
      </c>
      <c r="X1093" t="s">
        <v>1203</v>
      </c>
      <c r="Y1093">
        <v>1091</v>
      </c>
    </row>
    <row r="1094" spans="1:25">
      <c r="A1094" t="s">
        <v>25</v>
      </c>
      <c r="B1094">
        <v>19.295400000000001</v>
      </c>
      <c r="C1094">
        <v>18.8216</v>
      </c>
      <c r="D1094">
        <v>19.208600000000001</v>
      </c>
      <c r="E1094">
        <v>19.249600000000001</v>
      </c>
      <c r="F1094">
        <v>18.9864</v>
      </c>
      <c r="J1094">
        <v>-1</v>
      </c>
      <c r="K1094">
        <v>3</v>
      </c>
      <c r="L1094">
        <v>3</v>
      </c>
      <c r="M1094">
        <v>3</v>
      </c>
      <c r="N1094">
        <v>18.100000000000001</v>
      </c>
      <c r="O1094">
        <v>18.100000000000001</v>
      </c>
      <c r="P1094">
        <v>18.100000000000001</v>
      </c>
      <c r="Q1094">
        <v>29.363</v>
      </c>
      <c r="R1094">
        <v>0</v>
      </c>
      <c r="S1094">
        <v>60.68</v>
      </c>
      <c r="T1094">
        <v>4790600</v>
      </c>
      <c r="U1094">
        <v>17</v>
      </c>
      <c r="V1094">
        <v>22</v>
      </c>
      <c r="W1094" t="s">
        <v>1204</v>
      </c>
      <c r="X1094" t="s">
        <v>1204</v>
      </c>
      <c r="Y1094">
        <v>1092</v>
      </c>
    </row>
    <row r="1095" spans="1:25">
      <c r="A1095" t="s">
        <v>25</v>
      </c>
      <c r="B1095" t="s">
        <v>25</v>
      </c>
      <c r="C1095" t="s">
        <v>25</v>
      </c>
      <c r="D1095" t="s">
        <v>25</v>
      </c>
      <c r="E1095" t="s">
        <v>25</v>
      </c>
      <c r="F1095" t="s">
        <v>25</v>
      </c>
      <c r="J1095">
        <v>-1</v>
      </c>
      <c r="K1095">
        <v>1</v>
      </c>
      <c r="L1095">
        <v>1</v>
      </c>
      <c r="M1095">
        <v>1</v>
      </c>
      <c r="N1095">
        <v>5.9</v>
      </c>
      <c r="O1095">
        <v>5.9</v>
      </c>
      <c r="P1095">
        <v>5.9</v>
      </c>
      <c r="Q1095">
        <v>35.537999999999997</v>
      </c>
      <c r="R1095">
        <v>4.2808000000000001E-4</v>
      </c>
      <c r="S1095">
        <v>9.9631000000000007</v>
      </c>
      <c r="T1095">
        <v>17775</v>
      </c>
      <c r="U1095">
        <v>12</v>
      </c>
      <c r="V1095">
        <v>2</v>
      </c>
      <c r="W1095" t="s">
        <v>1205</v>
      </c>
      <c r="X1095" t="s">
        <v>1205</v>
      </c>
      <c r="Y1095">
        <v>1093</v>
      </c>
    </row>
    <row r="1096" spans="1:25">
      <c r="A1096">
        <v>15.7332</v>
      </c>
      <c r="B1096" t="s">
        <v>25</v>
      </c>
      <c r="C1096">
        <v>15.517300000000001</v>
      </c>
      <c r="D1096" t="s">
        <v>25</v>
      </c>
      <c r="E1096" t="s">
        <v>25</v>
      </c>
      <c r="F1096" t="s">
        <v>25</v>
      </c>
      <c r="J1096">
        <v>-1</v>
      </c>
      <c r="K1096">
        <v>2</v>
      </c>
      <c r="L1096">
        <v>2</v>
      </c>
      <c r="M1096">
        <v>2</v>
      </c>
      <c r="N1096">
        <v>17.3</v>
      </c>
      <c r="O1096">
        <v>17.3</v>
      </c>
      <c r="P1096">
        <v>17.3</v>
      </c>
      <c r="Q1096">
        <v>23.981000000000002</v>
      </c>
      <c r="R1096">
        <v>0</v>
      </c>
      <c r="S1096">
        <v>25.067</v>
      </c>
      <c r="T1096">
        <v>184260</v>
      </c>
      <c r="U1096">
        <v>19</v>
      </c>
      <c r="V1096">
        <v>5</v>
      </c>
      <c r="W1096" t="s">
        <v>1206</v>
      </c>
      <c r="X1096" t="s">
        <v>1206</v>
      </c>
      <c r="Y1096">
        <v>1094</v>
      </c>
    </row>
    <row r="1097" spans="1:25">
      <c r="A1097" t="s">
        <v>25</v>
      </c>
      <c r="B1097" t="s">
        <v>25</v>
      </c>
      <c r="C1097" t="s">
        <v>25</v>
      </c>
      <c r="D1097" t="s">
        <v>25</v>
      </c>
      <c r="E1097" t="s">
        <v>25</v>
      </c>
      <c r="F1097" t="s">
        <v>25</v>
      </c>
      <c r="J1097">
        <v>-1</v>
      </c>
      <c r="K1097">
        <v>1</v>
      </c>
      <c r="L1097">
        <v>1</v>
      </c>
      <c r="M1097">
        <v>1</v>
      </c>
      <c r="N1097">
        <v>12.3</v>
      </c>
      <c r="O1097">
        <v>12.3</v>
      </c>
      <c r="P1097">
        <v>12.3</v>
      </c>
      <c r="Q1097">
        <v>23.387</v>
      </c>
      <c r="R1097">
        <v>5.0000000000000001E-3</v>
      </c>
      <c r="S1097">
        <v>6.1992000000000003</v>
      </c>
      <c r="T1097">
        <v>40229</v>
      </c>
      <c r="U1097">
        <v>11</v>
      </c>
      <c r="V1097">
        <v>3</v>
      </c>
      <c r="W1097" t="s">
        <v>1207</v>
      </c>
      <c r="X1097" t="s">
        <v>1207</v>
      </c>
      <c r="Y1097">
        <v>1095</v>
      </c>
    </row>
    <row r="1098" spans="1:25">
      <c r="A1098">
        <v>17.830200000000001</v>
      </c>
      <c r="B1098">
        <v>17.762</v>
      </c>
      <c r="C1098">
        <v>17.814599999999999</v>
      </c>
      <c r="D1098" t="s">
        <v>25</v>
      </c>
      <c r="E1098" t="s">
        <v>25</v>
      </c>
      <c r="F1098" t="s">
        <v>25</v>
      </c>
      <c r="J1098">
        <v>-1</v>
      </c>
      <c r="K1098">
        <v>8</v>
      </c>
      <c r="L1098">
        <v>8</v>
      </c>
      <c r="M1098">
        <v>8</v>
      </c>
      <c r="N1098">
        <v>13.5</v>
      </c>
      <c r="O1098">
        <v>13.5</v>
      </c>
      <c r="P1098">
        <v>13.5</v>
      </c>
      <c r="Q1098">
        <v>95.477000000000004</v>
      </c>
      <c r="R1098">
        <v>0</v>
      </c>
      <c r="S1098">
        <v>173.49</v>
      </c>
      <c r="T1098">
        <v>3382000</v>
      </c>
      <c r="U1098">
        <v>22</v>
      </c>
      <c r="V1098">
        <v>27</v>
      </c>
      <c r="W1098" t="s">
        <v>1208</v>
      </c>
      <c r="X1098" t="s">
        <v>1209</v>
      </c>
      <c r="Y1098">
        <v>1096</v>
      </c>
    </row>
    <row r="1099" spans="1:25">
      <c r="A1099">
        <v>22.135000000000002</v>
      </c>
      <c r="B1099">
        <v>22.0624</v>
      </c>
      <c r="C1099">
        <v>22.216200000000001</v>
      </c>
      <c r="D1099">
        <v>21.491900000000001</v>
      </c>
      <c r="E1099">
        <v>21.603400000000001</v>
      </c>
      <c r="F1099">
        <v>21.334700000000002</v>
      </c>
      <c r="J1099">
        <v>-1</v>
      </c>
      <c r="K1099">
        <v>5</v>
      </c>
      <c r="L1099">
        <v>5</v>
      </c>
      <c r="M1099">
        <v>5</v>
      </c>
      <c r="N1099">
        <v>46.4</v>
      </c>
      <c r="O1099">
        <v>46.4</v>
      </c>
      <c r="P1099">
        <v>46.4</v>
      </c>
      <c r="Q1099">
        <v>8.1216000000000008</v>
      </c>
      <c r="R1099">
        <v>0</v>
      </c>
      <c r="S1099">
        <v>236.12</v>
      </c>
      <c r="T1099">
        <v>45246000</v>
      </c>
      <c r="U1099">
        <v>3</v>
      </c>
      <c r="V1099">
        <v>53</v>
      </c>
      <c r="W1099" t="s">
        <v>1210</v>
      </c>
      <c r="X1099" t="s">
        <v>1210</v>
      </c>
      <c r="Y1099">
        <v>1097</v>
      </c>
    </row>
    <row r="1100" spans="1:25">
      <c r="A1100" t="s">
        <v>25</v>
      </c>
      <c r="B1100" t="s">
        <v>25</v>
      </c>
      <c r="C1100" t="s">
        <v>25</v>
      </c>
      <c r="D1100" t="s">
        <v>25</v>
      </c>
      <c r="E1100" t="s">
        <v>25</v>
      </c>
      <c r="F1100" t="s">
        <v>25</v>
      </c>
      <c r="J1100">
        <v>-1</v>
      </c>
      <c r="K1100">
        <v>1</v>
      </c>
      <c r="L1100">
        <v>1</v>
      </c>
      <c r="M1100">
        <v>1</v>
      </c>
      <c r="N1100">
        <v>21.3</v>
      </c>
      <c r="O1100">
        <v>21.3</v>
      </c>
      <c r="P1100">
        <v>21.3</v>
      </c>
      <c r="Q1100">
        <v>10.192</v>
      </c>
      <c r="R1100">
        <v>1.1506999999999999E-3</v>
      </c>
      <c r="S1100">
        <v>7.1432000000000002</v>
      </c>
      <c r="T1100">
        <v>20809</v>
      </c>
      <c r="U1100">
        <v>4</v>
      </c>
      <c r="V1100">
        <v>1</v>
      </c>
      <c r="W1100" t="s">
        <v>1211</v>
      </c>
      <c r="X1100" t="s">
        <v>1211</v>
      </c>
      <c r="Y1100">
        <v>1098</v>
      </c>
    </row>
    <row r="1101" spans="1:25">
      <c r="A1101" t="s">
        <v>25</v>
      </c>
      <c r="B1101" t="s">
        <v>25</v>
      </c>
      <c r="C1101" t="s">
        <v>25</v>
      </c>
      <c r="D1101" t="s">
        <v>25</v>
      </c>
      <c r="E1101" t="s">
        <v>25</v>
      </c>
      <c r="F1101" t="s">
        <v>25</v>
      </c>
      <c r="J1101">
        <v>-1</v>
      </c>
      <c r="K1101">
        <v>2</v>
      </c>
      <c r="L1101">
        <v>2</v>
      </c>
      <c r="M1101">
        <v>2</v>
      </c>
      <c r="N1101">
        <v>5.5</v>
      </c>
      <c r="O1101">
        <v>5.5</v>
      </c>
      <c r="P1101">
        <v>5.5</v>
      </c>
      <c r="Q1101">
        <v>73.971999999999994</v>
      </c>
      <c r="R1101">
        <v>0</v>
      </c>
      <c r="S1101">
        <v>13.284000000000001</v>
      </c>
      <c r="T1101">
        <v>209570</v>
      </c>
      <c r="U1101">
        <v>27</v>
      </c>
      <c r="V1101">
        <v>6</v>
      </c>
      <c r="W1101" t="s">
        <v>1212</v>
      </c>
      <c r="X1101" t="s">
        <v>1212</v>
      </c>
      <c r="Y1101">
        <v>1099</v>
      </c>
    </row>
    <row r="1102" spans="1:25">
      <c r="A1102" t="s">
        <v>25</v>
      </c>
      <c r="B1102" t="s">
        <v>25</v>
      </c>
      <c r="C1102" t="s">
        <v>25</v>
      </c>
      <c r="D1102" t="s">
        <v>25</v>
      </c>
      <c r="E1102" t="s">
        <v>25</v>
      </c>
      <c r="F1102" t="s">
        <v>25</v>
      </c>
      <c r="J1102">
        <v>-1</v>
      </c>
      <c r="K1102">
        <v>1</v>
      </c>
      <c r="L1102">
        <v>1</v>
      </c>
      <c r="M1102">
        <v>1</v>
      </c>
      <c r="N1102">
        <v>2.4</v>
      </c>
      <c r="O1102">
        <v>2.4</v>
      </c>
      <c r="P1102">
        <v>2.4</v>
      </c>
      <c r="Q1102">
        <v>74.281000000000006</v>
      </c>
      <c r="R1102">
        <v>1.1244E-3</v>
      </c>
      <c r="S1102">
        <v>6.8734999999999999</v>
      </c>
      <c r="T1102">
        <v>21829</v>
      </c>
      <c r="U1102">
        <v>33</v>
      </c>
      <c r="V1102">
        <v>2</v>
      </c>
      <c r="W1102" t="s">
        <v>1213</v>
      </c>
      <c r="X1102" t="s">
        <v>1213</v>
      </c>
      <c r="Y1102">
        <v>1100</v>
      </c>
    </row>
    <row r="1103" spans="1:25">
      <c r="A1103">
        <v>14.0586</v>
      </c>
      <c r="B1103">
        <v>14.7987</v>
      </c>
      <c r="C1103">
        <v>14.7804</v>
      </c>
      <c r="D1103">
        <v>14.541</v>
      </c>
      <c r="E1103">
        <v>14.615500000000001</v>
      </c>
      <c r="F1103">
        <v>15.0901</v>
      </c>
      <c r="J1103">
        <v>-1</v>
      </c>
      <c r="K1103">
        <v>4</v>
      </c>
      <c r="L1103">
        <v>4</v>
      </c>
      <c r="M1103">
        <v>2</v>
      </c>
      <c r="N1103">
        <v>16.5</v>
      </c>
      <c r="O1103">
        <v>16.5</v>
      </c>
      <c r="P1103">
        <v>8.5</v>
      </c>
      <c r="Q1103">
        <v>45.65</v>
      </c>
      <c r="R1103">
        <v>0</v>
      </c>
      <c r="S1103">
        <v>44.488</v>
      </c>
      <c r="T1103">
        <v>316290</v>
      </c>
      <c r="U1103">
        <v>23</v>
      </c>
      <c r="V1103">
        <v>15</v>
      </c>
      <c r="W1103" t="s">
        <v>1214</v>
      </c>
      <c r="X1103" t="s">
        <v>1214</v>
      </c>
      <c r="Y1103">
        <v>1101</v>
      </c>
    </row>
    <row r="1104" spans="1:25">
      <c r="A1104" t="s">
        <v>25</v>
      </c>
      <c r="B1104" t="s">
        <v>25</v>
      </c>
      <c r="C1104" t="s">
        <v>25</v>
      </c>
      <c r="D1104">
        <v>15.5558</v>
      </c>
      <c r="E1104" t="s">
        <v>25</v>
      </c>
      <c r="F1104">
        <v>15.674200000000001</v>
      </c>
      <c r="J1104">
        <v>-1</v>
      </c>
      <c r="K1104">
        <v>2</v>
      </c>
      <c r="L1104">
        <v>2</v>
      </c>
      <c r="M1104">
        <v>2</v>
      </c>
      <c r="N1104">
        <v>20.7</v>
      </c>
      <c r="O1104">
        <v>20.7</v>
      </c>
      <c r="P1104">
        <v>20.7</v>
      </c>
      <c r="Q1104">
        <v>22.216000000000001</v>
      </c>
      <c r="R1104">
        <v>0</v>
      </c>
      <c r="S1104">
        <v>14.38</v>
      </c>
      <c r="T1104">
        <v>347720</v>
      </c>
      <c r="U1104">
        <v>14</v>
      </c>
      <c r="V1104">
        <v>8</v>
      </c>
      <c r="W1104" t="s">
        <v>1215</v>
      </c>
      <c r="X1104" t="s">
        <v>1215</v>
      </c>
      <c r="Y1104">
        <v>1102</v>
      </c>
    </row>
    <row r="1105" spans="1:25">
      <c r="A1105">
        <v>16.034800000000001</v>
      </c>
      <c r="B1105">
        <v>16.021799999999999</v>
      </c>
      <c r="C1105">
        <v>16.252800000000001</v>
      </c>
      <c r="D1105">
        <v>15.944100000000001</v>
      </c>
      <c r="E1105">
        <v>15.950900000000001</v>
      </c>
      <c r="F1105">
        <v>16.157499999999999</v>
      </c>
      <c r="J1105">
        <v>-1</v>
      </c>
      <c r="K1105">
        <v>4</v>
      </c>
      <c r="L1105">
        <v>4</v>
      </c>
      <c r="M1105">
        <v>4</v>
      </c>
      <c r="N1105">
        <v>19</v>
      </c>
      <c r="O1105">
        <v>19</v>
      </c>
      <c r="P1105">
        <v>19</v>
      </c>
      <c r="Q1105">
        <v>37.884999999999998</v>
      </c>
      <c r="R1105">
        <v>0</v>
      </c>
      <c r="S1105">
        <v>35.869999999999997</v>
      </c>
      <c r="T1105">
        <v>1088000</v>
      </c>
      <c r="U1105">
        <v>19</v>
      </c>
      <c r="V1105">
        <v>26</v>
      </c>
      <c r="W1105" t="s">
        <v>1216</v>
      </c>
      <c r="X1105" t="s">
        <v>1216</v>
      </c>
      <c r="Y1105">
        <v>1103</v>
      </c>
    </row>
    <row r="1106" spans="1:25">
      <c r="A1106" t="s">
        <v>25</v>
      </c>
      <c r="B1106" t="s">
        <v>25</v>
      </c>
      <c r="C1106" t="s">
        <v>25</v>
      </c>
      <c r="D1106" t="s">
        <v>25</v>
      </c>
      <c r="E1106" t="s">
        <v>25</v>
      </c>
      <c r="F1106" t="s">
        <v>25</v>
      </c>
      <c r="J1106">
        <v>-1</v>
      </c>
      <c r="K1106">
        <v>1</v>
      </c>
      <c r="L1106">
        <v>1</v>
      </c>
      <c r="M1106">
        <v>1</v>
      </c>
      <c r="N1106">
        <v>4.0999999999999996</v>
      </c>
      <c r="O1106">
        <v>4.0999999999999996</v>
      </c>
      <c r="P1106">
        <v>4.0999999999999996</v>
      </c>
      <c r="Q1106">
        <v>45.057000000000002</v>
      </c>
      <c r="R1106">
        <v>2.5631999999999999E-3</v>
      </c>
      <c r="S1106">
        <v>6.5892999999999997</v>
      </c>
      <c r="T1106">
        <v>103050</v>
      </c>
      <c r="U1106">
        <v>19</v>
      </c>
      <c r="V1106">
        <v>4</v>
      </c>
      <c r="W1106" t="s">
        <v>1217</v>
      </c>
      <c r="X1106" t="s">
        <v>1217</v>
      </c>
      <c r="Y1106">
        <v>1104</v>
      </c>
    </row>
    <row r="1107" spans="1:25">
      <c r="A1107" t="s">
        <v>25</v>
      </c>
      <c r="B1107" t="s">
        <v>25</v>
      </c>
      <c r="C1107" t="s">
        <v>25</v>
      </c>
      <c r="D1107" t="s">
        <v>25</v>
      </c>
      <c r="E1107" t="s">
        <v>25</v>
      </c>
      <c r="F1107" t="s">
        <v>25</v>
      </c>
      <c r="J1107">
        <v>-1</v>
      </c>
      <c r="K1107">
        <v>2</v>
      </c>
      <c r="L1107">
        <v>2</v>
      </c>
      <c r="M1107">
        <v>2</v>
      </c>
      <c r="N1107">
        <v>7.8</v>
      </c>
      <c r="O1107">
        <v>7.8</v>
      </c>
      <c r="P1107">
        <v>7.8</v>
      </c>
      <c r="Q1107">
        <v>50.771000000000001</v>
      </c>
      <c r="R1107">
        <v>0</v>
      </c>
      <c r="S1107">
        <v>13.478</v>
      </c>
      <c r="T1107">
        <v>41995</v>
      </c>
      <c r="U1107">
        <v>13</v>
      </c>
      <c r="V1107">
        <v>3</v>
      </c>
      <c r="W1107" t="s">
        <v>1218</v>
      </c>
      <c r="X1107" t="s">
        <v>1218</v>
      </c>
      <c r="Y1107">
        <v>1105</v>
      </c>
    </row>
    <row r="1108" spans="1:25">
      <c r="A1108" t="s">
        <v>25</v>
      </c>
      <c r="B1108" t="s">
        <v>25</v>
      </c>
      <c r="C1108" t="s">
        <v>25</v>
      </c>
      <c r="D1108">
        <v>17.0839</v>
      </c>
      <c r="E1108" t="s">
        <v>25</v>
      </c>
      <c r="F1108">
        <v>16.688199999999998</v>
      </c>
      <c r="J1108">
        <v>-1</v>
      </c>
      <c r="K1108">
        <v>2</v>
      </c>
      <c r="L1108">
        <v>2</v>
      </c>
      <c r="M1108">
        <v>2</v>
      </c>
      <c r="N1108">
        <v>15.2</v>
      </c>
      <c r="O1108">
        <v>15.2</v>
      </c>
      <c r="P1108">
        <v>15.2</v>
      </c>
      <c r="Q1108">
        <v>24.096</v>
      </c>
      <c r="R1108">
        <v>0</v>
      </c>
      <c r="S1108">
        <v>12.914999999999999</v>
      </c>
      <c r="T1108">
        <v>413590</v>
      </c>
      <c r="U1108">
        <v>14</v>
      </c>
      <c r="V1108">
        <v>7</v>
      </c>
      <c r="W1108" t="s">
        <v>1219</v>
      </c>
      <c r="X1108" t="s">
        <v>1219</v>
      </c>
      <c r="Y1108">
        <v>1106</v>
      </c>
    </row>
    <row r="1109" spans="1:25">
      <c r="A1109" t="s">
        <v>25</v>
      </c>
      <c r="B1109" t="s">
        <v>25</v>
      </c>
      <c r="C1109" t="s">
        <v>25</v>
      </c>
      <c r="D1109" t="s">
        <v>25</v>
      </c>
      <c r="E1109" t="s">
        <v>25</v>
      </c>
      <c r="F1109" t="s">
        <v>25</v>
      </c>
      <c r="J1109">
        <v>-1</v>
      </c>
      <c r="K1109">
        <v>1</v>
      </c>
      <c r="L1109">
        <v>1</v>
      </c>
      <c r="M1109">
        <v>1</v>
      </c>
      <c r="N1109">
        <v>3</v>
      </c>
      <c r="O1109">
        <v>3</v>
      </c>
      <c r="P1109">
        <v>3</v>
      </c>
      <c r="Q1109">
        <v>37.706000000000003</v>
      </c>
      <c r="R1109">
        <v>3.2468000000000002E-3</v>
      </c>
      <c r="S1109">
        <v>6.3800999999999997</v>
      </c>
      <c r="T1109">
        <v>4384.1000000000004</v>
      </c>
      <c r="U1109">
        <v>16</v>
      </c>
      <c r="V1109">
        <v>1</v>
      </c>
      <c r="W1109" t="s">
        <v>1220</v>
      </c>
      <c r="X1109" t="s">
        <v>1220</v>
      </c>
      <c r="Y1109">
        <v>1107</v>
      </c>
    </row>
    <row r="1110" spans="1:25">
      <c r="A1110">
        <v>15.272</v>
      </c>
      <c r="B1110">
        <v>15.802300000000001</v>
      </c>
      <c r="C1110" t="s">
        <v>25</v>
      </c>
      <c r="D1110" t="s">
        <v>25</v>
      </c>
      <c r="E1110">
        <v>15.225899999999999</v>
      </c>
      <c r="F1110" t="s">
        <v>25</v>
      </c>
      <c r="J1110">
        <v>-1</v>
      </c>
      <c r="K1110">
        <v>3</v>
      </c>
      <c r="L1110">
        <v>3</v>
      </c>
      <c r="M1110">
        <v>3</v>
      </c>
      <c r="N1110">
        <v>10.6</v>
      </c>
      <c r="O1110">
        <v>10.6</v>
      </c>
      <c r="P1110">
        <v>10.6</v>
      </c>
      <c r="Q1110">
        <v>58.731000000000002</v>
      </c>
      <c r="R1110">
        <v>0</v>
      </c>
      <c r="S1110">
        <v>26.533999999999999</v>
      </c>
      <c r="T1110">
        <v>309870</v>
      </c>
      <c r="U1110">
        <v>24</v>
      </c>
      <c r="V1110">
        <v>12</v>
      </c>
      <c r="W1110" t="s">
        <v>1221</v>
      </c>
      <c r="X1110" t="s">
        <v>1221</v>
      </c>
      <c r="Y1110">
        <v>1108</v>
      </c>
    </row>
    <row r="1111" spans="1:25">
      <c r="A1111" t="s">
        <v>25</v>
      </c>
      <c r="B1111" t="s">
        <v>25</v>
      </c>
      <c r="C1111" t="s">
        <v>25</v>
      </c>
      <c r="D1111" t="s">
        <v>25</v>
      </c>
      <c r="E1111" t="s">
        <v>25</v>
      </c>
      <c r="F1111" t="s">
        <v>25</v>
      </c>
      <c r="J1111">
        <v>-1</v>
      </c>
      <c r="K1111">
        <v>1</v>
      </c>
      <c r="L1111">
        <v>1</v>
      </c>
      <c r="M1111">
        <v>1</v>
      </c>
      <c r="N1111">
        <v>7.2</v>
      </c>
      <c r="O1111">
        <v>7.2</v>
      </c>
      <c r="P1111">
        <v>7.2</v>
      </c>
      <c r="Q1111">
        <v>37.549999999999997</v>
      </c>
      <c r="R1111">
        <v>3.9936000000000003E-4</v>
      </c>
      <c r="S1111">
        <v>7.7447999999999997</v>
      </c>
      <c r="T1111">
        <v>65810</v>
      </c>
      <c r="U1111">
        <v>16</v>
      </c>
      <c r="V1111">
        <v>4</v>
      </c>
      <c r="W1111" t="s">
        <v>1222</v>
      </c>
      <c r="X1111" t="s">
        <v>1222</v>
      </c>
      <c r="Y1111">
        <v>1109</v>
      </c>
    </row>
    <row r="1112" spans="1:25">
      <c r="A1112">
        <v>18.1311</v>
      </c>
      <c r="B1112">
        <v>18.172899999999998</v>
      </c>
      <c r="C1112">
        <v>18.1889</v>
      </c>
      <c r="D1112">
        <v>17.956299999999999</v>
      </c>
      <c r="E1112">
        <v>18.0581</v>
      </c>
      <c r="F1112">
        <v>17.9894</v>
      </c>
      <c r="J1112">
        <v>-1</v>
      </c>
      <c r="K1112">
        <v>14</v>
      </c>
      <c r="L1112">
        <v>14</v>
      </c>
      <c r="M1112">
        <v>14</v>
      </c>
      <c r="N1112">
        <v>58.2</v>
      </c>
      <c r="O1112">
        <v>58.2</v>
      </c>
      <c r="P1112">
        <v>58.2</v>
      </c>
      <c r="Q1112">
        <v>36.036000000000001</v>
      </c>
      <c r="R1112">
        <v>0</v>
      </c>
      <c r="S1112">
        <v>323.31</v>
      </c>
      <c r="T1112">
        <v>6499100</v>
      </c>
      <c r="U1112">
        <v>23</v>
      </c>
      <c r="V1112">
        <v>73</v>
      </c>
      <c r="W1112" t="s">
        <v>1223</v>
      </c>
      <c r="X1112" t="s">
        <v>1223</v>
      </c>
      <c r="Y1112">
        <v>1110</v>
      </c>
    </row>
    <row r="1113" spans="1:25">
      <c r="A1113">
        <v>15.1191</v>
      </c>
      <c r="B1113">
        <v>15.258900000000001</v>
      </c>
      <c r="C1113" t="s">
        <v>25</v>
      </c>
      <c r="D1113" t="s">
        <v>25</v>
      </c>
      <c r="E1113" t="s">
        <v>25</v>
      </c>
      <c r="F1113" t="s">
        <v>25</v>
      </c>
      <c r="J1113">
        <v>-1</v>
      </c>
      <c r="K1113">
        <v>3</v>
      </c>
      <c r="L1113">
        <v>3</v>
      </c>
      <c r="M1113">
        <v>3</v>
      </c>
      <c r="N1113">
        <v>15.4</v>
      </c>
      <c r="O1113">
        <v>15.4</v>
      </c>
      <c r="P1113">
        <v>15.4</v>
      </c>
      <c r="Q1113">
        <v>22.841999999999999</v>
      </c>
      <c r="R1113">
        <v>0</v>
      </c>
      <c r="S1113">
        <v>40.460999999999999</v>
      </c>
      <c r="T1113">
        <v>193760</v>
      </c>
      <c r="U1113">
        <v>12</v>
      </c>
      <c r="V1113">
        <v>10</v>
      </c>
      <c r="W1113" t="s">
        <v>1224</v>
      </c>
      <c r="X1113" t="s">
        <v>1224</v>
      </c>
      <c r="Y1113">
        <v>1111</v>
      </c>
    </row>
    <row r="1114" spans="1:25">
      <c r="A1114">
        <v>16.4634</v>
      </c>
      <c r="B1114">
        <v>16.405999999999999</v>
      </c>
      <c r="C1114">
        <v>16.5365</v>
      </c>
      <c r="D1114">
        <v>16.026499999999999</v>
      </c>
      <c r="E1114">
        <v>16.035499999999999</v>
      </c>
      <c r="F1114">
        <v>16.202100000000002</v>
      </c>
      <c r="J1114">
        <v>-1</v>
      </c>
      <c r="K1114">
        <v>9</v>
      </c>
      <c r="L1114">
        <v>5</v>
      </c>
      <c r="M1114">
        <v>5</v>
      </c>
      <c r="N1114">
        <v>37.6</v>
      </c>
      <c r="O1114">
        <v>20.399999999999999</v>
      </c>
      <c r="P1114">
        <v>20.399999999999999</v>
      </c>
      <c r="Q1114">
        <v>48.438000000000002</v>
      </c>
      <c r="R1114">
        <v>0</v>
      </c>
      <c r="S1114">
        <v>50.319000000000003</v>
      </c>
      <c r="T1114">
        <v>835770</v>
      </c>
      <c r="U1114">
        <v>21</v>
      </c>
      <c r="V1114">
        <v>17</v>
      </c>
      <c r="W1114" t="s">
        <v>1225</v>
      </c>
      <c r="X1114" t="s">
        <v>1226</v>
      </c>
      <c r="Y1114">
        <v>1112</v>
      </c>
    </row>
    <row r="1115" spans="1:25">
      <c r="A1115">
        <v>20.688300000000002</v>
      </c>
      <c r="B1115">
        <v>20.8202</v>
      </c>
      <c r="C1115">
        <v>20.953299999999999</v>
      </c>
      <c r="D1115">
        <v>20.148099999999999</v>
      </c>
      <c r="E1115">
        <v>20.203499999999998</v>
      </c>
      <c r="F1115">
        <v>20.016400000000001</v>
      </c>
      <c r="J1115">
        <v>-1</v>
      </c>
      <c r="K1115">
        <v>15</v>
      </c>
      <c r="L1115">
        <v>15</v>
      </c>
      <c r="M1115">
        <v>6</v>
      </c>
      <c r="N1115">
        <v>58.3</v>
      </c>
      <c r="O1115">
        <v>58.3</v>
      </c>
      <c r="P1115">
        <v>21.1</v>
      </c>
      <c r="Q1115">
        <v>27.939</v>
      </c>
      <c r="R1115">
        <v>0</v>
      </c>
      <c r="S1115">
        <v>307.95</v>
      </c>
      <c r="T1115">
        <v>23323000</v>
      </c>
      <c r="U1115">
        <v>14</v>
      </c>
      <c r="V1115">
        <v>84</v>
      </c>
      <c r="W1115" t="s">
        <v>1227</v>
      </c>
      <c r="X1115" t="s">
        <v>1227</v>
      </c>
      <c r="Y1115">
        <v>1113</v>
      </c>
    </row>
    <row r="1116" spans="1:25">
      <c r="A1116" t="s">
        <v>25</v>
      </c>
      <c r="B1116" t="s">
        <v>25</v>
      </c>
      <c r="C1116" t="s">
        <v>25</v>
      </c>
      <c r="D1116">
        <v>16.345600000000001</v>
      </c>
      <c r="E1116">
        <v>16.531600000000001</v>
      </c>
      <c r="F1116">
        <v>16.554400000000001</v>
      </c>
      <c r="J1116">
        <v>-1</v>
      </c>
      <c r="K1116">
        <v>9</v>
      </c>
      <c r="L1116">
        <v>6</v>
      </c>
      <c r="M1116">
        <v>6</v>
      </c>
      <c r="N1116">
        <v>26.4</v>
      </c>
      <c r="O1116">
        <v>21.4</v>
      </c>
      <c r="P1116">
        <v>21.4</v>
      </c>
      <c r="Q1116">
        <v>66.801000000000002</v>
      </c>
      <c r="R1116">
        <v>0</v>
      </c>
      <c r="S1116">
        <v>89.266000000000005</v>
      </c>
      <c r="T1116">
        <v>1011700</v>
      </c>
      <c r="U1116">
        <v>36</v>
      </c>
      <c r="V1116">
        <v>18</v>
      </c>
      <c r="W1116" t="s">
        <v>1228</v>
      </c>
      <c r="X1116" t="s">
        <v>1228</v>
      </c>
      <c r="Y1116">
        <v>1114</v>
      </c>
    </row>
    <row r="1117" spans="1:25">
      <c r="A1117">
        <v>17.011700000000001</v>
      </c>
      <c r="B1117">
        <v>17.121200000000002</v>
      </c>
      <c r="C1117">
        <v>17.136199999999999</v>
      </c>
      <c r="D1117">
        <v>16.845400000000001</v>
      </c>
      <c r="E1117">
        <v>16.846699999999998</v>
      </c>
      <c r="F1117">
        <v>16.793399999999998</v>
      </c>
      <c r="J1117">
        <v>-1</v>
      </c>
      <c r="K1117">
        <v>9</v>
      </c>
      <c r="L1117">
        <v>9</v>
      </c>
      <c r="M1117">
        <v>9</v>
      </c>
      <c r="N1117">
        <v>19.5</v>
      </c>
      <c r="O1117">
        <v>19.5</v>
      </c>
      <c r="P1117">
        <v>19.5</v>
      </c>
      <c r="Q1117">
        <v>57.783999999999999</v>
      </c>
      <c r="R1117">
        <v>0</v>
      </c>
      <c r="S1117">
        <v>140.62</v>
      </c>
      <c r="T1117">
        <v>2440200</v>
      </c>
      <c r="U1117">
        <v>30</v>
      </c>
      <c r="V1117">
        <v>45</v>
      </c>
      <c r="W1117" t="s">
        <v>1229</v>
      </c>
      <c r="X1117" t="s">
        <v>1229</v>
      </c>
      <c r="Y1117">
        <v>1115</v>
      </c>
    </row>
    <row r="1118" spans="1:25">
      <c r="A1118" t="s">
        <v>25</v>
      </c>
      <c r="B1118" t="s">
        <v>25</v>
      </c>
      <c r="C1118" t="s">
        <v>25</v>
      </c>
      <c r="D1118" t="s">
        <v>25</v>
      </c>
      <c r="E1118" t="s">
        <v>25</v>
      </c>
      <c r="F1118" t="s">
        <v>25</v>
      </c>
      <c r="J1118">
        <v>-1</v>
      </c>
      <c r="K1118">
        <v>1</v>
      </c>
      <c r="L1118">
        <v>1</v>
      </c>
      <c r="M1118">
        <v>1</v>
      </c>
      <c r="N1118">
        <v>5.6</v>
      </c>
      <c r="O1118">
        <v>5.6</v>
      </c>
      <c r="P1118">
        <v>5.6</v>
      </c>
      <c r="Q1118">
        <v>40.277999999999999</v>
      </c>
      <c r="R1118">
        <v>0</v>
      </c>
      <c r="S1118">
        <v>11.789</v>
      </c>
      <c r="T1118">
        <v>281400</v>
      </c>
      <c r="U1118">
        <v>20</v>
      </c>
      <c r="V1118">
        <v>11</v>
      </c>
      <c r="W1118" t="s">
        <v>1230</v>
      </c>
      <c r="X1118" t="s">
        <v>1230</v>
      </c>
      <c r="Y1118">
        <v>1116</v>
      </c>
    </row>
    <row r="1119" spans="1:25">
      <c r="A1119">
        <v>14.8132</v>
      </c>
      <c r="B1119">
        <v>14.979200000000001</v>
      </c>
      <c r="C1119">
        <v>15.1515</v>
      </c>
      <c r="D1119">
        <v>15.856199999999999</v>
      </c>
      <c r="E1119">
        <v>15.599</v>
      </c>
      <c r="F1119">
        <v>15.636799999999999</v>
      </c>
      <c r="J1119">
        <v>-1</v>
      </c>
      <c r="K1119">
        <v>4</v>
      </c>
      <c r="L1119">
        <v>4</v>
      </c>
      <c r="M1119">
        <v>4</v>
      </c>
      <c r="N1119">
        <v>45.1</v>
      </c>
      <c r="O1119">
        <v>45.1</v>
      </c>
      <c r="P1119">
        <v>45.1</v>
      </c>
      <c r="Q1119">
        <v>15.821</v>
      </c>
      <c r="R1119">
        <v>0</v>
      </c>
      <c r="S1119">
        <v>46.037999999999997</v>
      </c>
      <c r="T1119">
        <v>757540</v>
      </c>
      <c r="U1119">
        <v>7</v>
      </c>
      <c r="V1119">
        <v>21</v>
      </c>
      <c r="W1119" t="s">
        <v>1231</v>
      </c>
      <c r="X1119" t="s">
        <v>1231</v>
      </c>
      <c r="Y1119">
        <v>1117</v>
      </c>
    </row>
    <row r="1120" spans="1:25">
      <c r="A1120" t="s">
        <v>25</v>
      </c>
      <c r="B1120" t="s">
        <v>25</v>
      </c>
      <c r="C1120" t="s">
        <v>25</v>
      </c>
      <c r="D1120">
        <v>14.6508</v>
      </c>
      <c r="E1120" t="s">
        <v>25</v>
      </c>
      <c r="F1120">
        <v>14.7043</v>
      </c>
      <c r="J1120">
        <v>-1</v>
      </c>
      <c r="K1120">
        <v>3</v>
      </c>
      <c r="L1120">
        <v>3</v>
      </c>
      <c r="M1120">
        <v>3</v>
      </c>
      <c r="N1120">
        <v>16.7</v>
      </c>
      <c r="O1120">
        <v>16.7</v>
      </c>
      <c r="P1120">
        <v>16.7</v>
      </c>
      <c r="Q1120">
        <v>52.654000000000003</v>
      </c>
      <c r="R1120">
        <v>0</v>
      </c>
      <c r="S1120">
        <v>22.547000000000001</v>
      </c>
      <c r="T1120">
        <v>187770</v>
      </c>
      <c r="U1120">
        <v>23</v>
      </c>
      <c r="V1120">
        <v>7</v>
      </c>
      <c r="W1120" t="s">
        <v>1232</v>
      </c>
      <c r="X1120" t="s">
        <v>1232</v>
      </c>
      <c r="Y1120">
        <v>1118</v>
      </c>
    </row>
    <row r="1121" spans="1:25">
      <c r="A1121" t="s">
        <v>25</v>
      </c>
      <c r="B1121" t="s">
        <v>25</v>
      </c>
      <c r="C1121" t="s">
        <v>25</v>
      </c>
      <c r="D1121">
        <v>14.6617</v>
      </c>
      <c r="E1121" t="s">
        <v>25</v>
      </c>
      <c r="F1121">
        <v>14.728300000000001</v>
      </c>
      <c r="J1121">
        <v>-1</v>
      </c>
      <c r="K1121">
        <v>4</v>
      </c>
      <c r="L1121">
        <v>4</v>
      </c>
      <c r="M1121">
        <v>4</v>
      </c>
      <c r="N1121">
        <v>14.3</v>
      </c>
      <c r="O1121">
        <v>14.3</v>
      </c>
      <c r="P1121">
        <v>14.3</v>
      </c>
      <c r="Q1121">
        <v>63.914999999999999</v>
      </c>
      <c r="R1121">
        <v>0</v>
      </c>
      <c r="S1121">
        <v>25.331</v>
      </c>
      <c r="T1121">
        <v>162350</v>
      </c>
      <c r="U1121">
        <v>23</v>
      </c>
      <c r="V1121">
        <v>8</v>
      </c>
      <c r="W1121" t="s">
        <v>1233</v>
      </c>
      <c r="X1121" t="s">
        <v>1233</v>
      </c>
      <c r="Y1121">
        <v>1119</v>
      </c>
    </row>
    <row r="1122" spans="1:25">
      <c r="A1122">
        <v>16.613099999999999</v>
      </c>
      <c r="B1122">
        <v>16.079699999999999</v>
      </c>
      <c r="C1122">
        <v>16.4024</v>
      </c>
      <c r="D1122" t="s">
        <v>25</v>
      </c>
      <c r="E1122" t="s">
        <v>25</v>
      </c>
      <c r="F1122">
        <v>15.7445</v>
      </c>
      <c r="J1122">
        <v>-1</v>
      </c>
      <c r="K1122">
        <v>2</v>
      </c>
      <c r="L1122">
        <v>2</v>
      </c>
      <c r="M1122">
        <v>2</v>
      </c>
      <c r="N1122">
        <v>14.4</v>
      </c>
      <c r="O1122">
        <v>14.4</v>
      </c>
      <c r="P1122">
        <v>14.4</v>
      </c>
      <c r="Q1122">
        <v>23.13</v>
      </c>
      <c r="R1122">
        <v>0</v>
      </c>
      <c r="S1122">
        <v>51.933999999999997</v>
      </c>
      <c r="T1122">
        <v>587140</v>
      </c>
      <c r="U1122">
        <v>14</v>
      </c>
      <c r="V1122">
        <v>11</v>
      </c>
      <c r="W1122" t="s">
        <v>1234</v>
      </c>
      <c r="X1122" t="s">
        <v>1234</v>
      </c>
      <c r="Y1122">
        <v>1120</v>
      </c>
    </row>
    <row r="1123" spans="1:25">
      <c r="A1123" t="s">
        <v>25</v>
      </c>
      <c r="B1123" t="s">
        <v>25</v>
      </c>
      <c r="C1123" t="s">
        <v>25</v>
      </c>
      <c r="D1123" t="s">
        <v>25</v>
      </c>
      <c r="E1123" t="s">
        <v>25</v>
      </c>
      <c r="F1123" t="s">
        <v>25</v>
      </c>
      <c r="J1123">
        <v>-1</v>
      </c>
      <c r="K1123">
        <v>1</v>
      </c>
      <c r="L1123">
        <v>1</v>
      </c>
      <c r="M1123">
        <v>1</v>
      </c>
      <c r="N1123">
        <v>5.0999999999999996</v>
      </c>
      <c r="O1123">
        <v>5.0999999999999996</v>
      </c>
      <c r="P1123">
        <v>5.0999999999999996</v>
      </c>
      <c r="Q1123">
        <v>49.83</v>
      </c>
      <c r="R1123">
        <v>8.6414999999999999E-3</v>
      </c>
      <c r="S1123">
        <v>5.9203000000000001</v>
      </c>
      <c r="T1123">
        <v>92732</v>
      </c>
      <c r="U1123">
        <v>24</v>
      </c>
      <c r="V1123">
        <v>4</v>
      </c>
      <c r="W1123" t="s">
        <v>1235</v>
      </c>
      <c r="X1123" t="s">
        <v>1235</v>
      </c>
      <c r="Y1123">
        <v>1121</v>
      </c>
    </row>
    <row r="1124" spans="1:25">
      <c r="A1124" t="s">
        <v>25</v>
      </c>
      <c r="B1124" t="s">
        <v>25</v>
      </c>
      <c r="C1124" t="s">
        <v>25</v>
      </c>
      <c r="D1124" t="s">
        <v>25</v>
      </c>
      <c r="E1124" t="s">
        <v>25</v>
      </c>
      <c r="F1124" t="s">
        <v>25</v>
      </c>
      <c r="J1124">
        <v>-1</v>
      </c>
      <c r="K1124">
        <v>1</v>
      </c>
      <c r="L1124">
        <v>1</v>
      </c>
      <c r="M1124">
        <v>1</v>
      </c>
      <c r="N1124">
        <v>6.6</v>
      </c>
      <c r="O1124">
        <v>6.6</v>
      </c>
      <c r="P1124">
        <v>6.6</v>
      </c>
      <c r="Q1124">
        <v>30.337</v>
      </c>
      <c r="R1124">
        <v>1.1502999999999999E-3</v>
      </c>
      <c r="S1124">
        <v>7.1308999999999996</v>
      </c>
      <c r="T1124">
        <v>28610</v>
      </c>
      <c r="U1124">
        <v>13</v>
      </c>
      <c r="V1124">
        <v>1</v>
      </c>
      <c r="W1124" t="s">
        <v>1236</v>
      </c>
      <c r="X1124" t="s">
        <v>1236</v>
      </c>
      <c r="Y1124">
        <v>1122</v>
      </c>
    </row>
    <row r="1125" spans="1:25">
      <c r="A1125">
        <v>15.1075</v>
      </c>
      <c r="B1125" t="s">
        <v>25</v>
      </c>
      <c r="C1125" t="s">
        <v>25</v>
      </c>
      <c r="D1125">
        <v>15.9854</v>
      </c>
      <c r="E1125">
        <v>15.5808</v>
      </c>
      <c r="F1125">
        <v>15.8735</v>
      </c>
      <c r="J1125">
        <v>-1</v>
      </c>
      <c r="K1125">
        <v>3</v>
      </c>
      <c r="L1125">
        <v>3</v>
      </c>
      <c r="M1125">
        <v>3</v>
      </c>
      <c r="N1125">
        <v>20.5</v>
      </c>
      <c r="O1125">
        <v>20.5</v>
      </c>
      <c r="P1125">
        <v>20.5</v>
      </c>
      <c r="Q1125">
        <v>26.442</v>
      </c>
      <c r="R1125">
        <v>0</v>
      </c>
      <c r="S1125">
        <v>85.141000000000005</v>
      </c>
      <c r="T1125">
        <v>458290</v>
      </c>
      <c r="U1125">
        <v>15</v>
      </c>
      <c r="V1125">
        <v>11</v>
      </c>
      <c r="W1125" t="s">
        <v>1237</v>
      </c>
      <c r="X1125" t="s">
        <v>1237</v>
      </c>
      <c r="Y1125">
        <v>1123</v>
      </c>
    </row>
    <row r="1126" spans="1:25">
      <c r="A1126" t="s">
        <v>25</v>
      </c>
      <c r="B1126" t="s">
        <v>25</v>
      </c>
      <c r="C1126" t="s">
        <v>25</v>
      </c>
      <c r="D1126" t="s">
        <v>25</v>
      </c>
      <c r="E1126" t="s">
        <v>25</v>
      </c>
      <c r="F1126" t="s">
        <v>25</v>
      </c>
      <c r="J1126">
        <v>-1</v>
      </c>
      <c r="K1126">
        <v>1</v>
      </c>
      <c r="L1126">
        <v>1</v>
      </c>
      <c r="M1126">
        <v>1</v>
      </c>
      <c r="N1126">
        <v>6.7</v>
      </c>
      <c r="O1126">
        <v>6.7</v>
      </c>
      <c r="P1126">
        <v>6.7</v>
      </c>
      <c r="Q1126">
        <v>13.955</v>
      </c>
      <c r="R1126">
        <v>6.6527000000000001E-3</v>
      </c>
      <c r="S1126">
        <v>6.0065999999999997</v>
      </c>
      <c r="T1126">
        <v>89695</v>
      </c>
      <c r="U1126">
        <v>7</v>
      </c>
      <c r="V1126">
        <v>1</v>
      </c>
      <c r="W1126" t="s">
        <v>1238</v>
      </c>
      <c r="X1126" t="s">
        <v>1238</v>
      </c>
      <c r="Y1126">
        <v>1124</v>
      </c>
    </row>
    <row r="1127" spans="1:25">
      <c r="A1127">
        <v>15.7805</v>
      </c>
      <c r="B1127">
        <v>15.515700000000001</v>
      </c>
      <c r="C1127">
        <v>15.7226</v>
      </c>
      <c r="D1127">
        <v>16.329899999999999</v>
      </c>
      <c r="E1127">
        <v>16.2195</v>
      </c>
      <c r="F1127">
        <v>16.147200000000002</v>
      </c>
      <c r="J1127">
        <v>-1</v>
      </c>
      <c r="K1127">
        <v>15</v>
      </c>
      <c r="L1127">
        <v>15</v>
      </c>
      <c r="M1127">
        <v>13</v>
      </c>
      <c r="N1127">
        <v>9.4</v>
      </c>
      <c r="O1127">
        <v>9.4</v>
      </c>
      <c r="P1127">
        <v>8.3000000000000007</v>
      </c>
      <c r="Q1127">
        <v>321.93</v>
      </c>
      <c r="R1127">
        <v>0</v>
      </c>
      <c r="S1127">
        <v>144.62</v>
      </c>
      <c r="T1127">
        <v>1504600</v>
      </c>
      <c r="U1127">
        <v>131</v>
      </c>
      <c r="V1127">
        <v>46</v>
      </c>
      <c r="W1127" t="s">
        <v>1239</v>
      </c>
      <c r="X1127" t="s">
        <v>1239</v>
      </c>
      <c r="Y1127">
        <v>1125</v>
      </c>
    </row>
    <row r="1128" spans="1:25">
      <c r="A1128">
        <v>19.491</v>
      </c>
      <c r="B1128">
        <v>19.313700000000001</v>
      </c>
      <c r="C1128">
        <v>19.3184</v>
      </c>
      <c r="D1128">
        <v>19.216100000000001</v>
      </c>
      <c r="E1128">
        <v>19.177299999999999</v>
      </c>
      <c r="F1128">
        <v>19.220199999999998</v>
      </c>
      <c r="J1128">
        <v>-1</v>
      </c>
      <c r="K1128">
        <v>4</v>
      </c>
      <c r="L1128">
        <v>4</v>
      </c>
      <c r="M1128">
        <v>3</v>
      </c>
      <c r="N1128">
        <v>46.4</v>
      </c>
      <c r="O1128">
        <v>46.4</v>
      </c>
      <c r="P1128">
        <v>31</v>
      </c>
      <c r="Q1128">
        <v>9.4049999999999994</v>
      </c>
      <c r="R1128">
        <v>0</v>
      </c>
      <c r="S1128">
        <v>76.117999999999995</v>
      </c>
      <c r="T1128">
        <v>10782000</v>
      </c>
      <c r="U1128">
        <v>3</v>
      </c>
      <c r="V1128">
        <v>27</v>
      </c>
      <c r="W1128" t="s">
        <v>1240</v>
      </c>
      <c r="X1128" t="s">
        <v>1240</v>
      </c>
      <c r="Y1128">
        <v>1126</v>
      </c>
    </row>
    <row r="1129" spans="1:25">
      <c r="A1129" t="s">
        <v>25</v>
      </c>
      <c r="B1129">
        <v>14.7379</v>
      </c>
      <c r="C1129" t="s">
        <v>25</v>
      </c>
      <c r="D1129" t="s">
        <v>25</v>
      </c>
      <c r="E1129">
        <v>15.099</v>
      </c>
      <c r="F1129" t="s">
        <v>25</v>
      </c>
      <c r="J1129">
        <v>-1</v>
      </c>
      <c r="K1129">
        <v>5</v>
      </c>
      <c r="L1129">
        <v>5</v>
      </c>
      <c r="M1129">
        <v>5</v>
      </c>
      <c r="N1129">
        <v>26</v>
      </c>
      <c r="O1129">
        <v>26</v>
      </c>
      <c r="P1129">
        <v>26</v>
      </c>
      <c r="Q1129">
        <v>27.760999999999999</v>
      </c>
      <c r="R1129">
        <v>0</v>
      </c>
      <c r="S1129">
        <v>37.055999999999997</v>
      </c>
      <c r="T1129">
        <v>291990</v>
      </c>
      <c r="U1129">
        <v>15</v>
      </c>
      <c r="V1129">
        <v>11</v>
      </c>
      <c r="W1129" t="s">
        <v>1241</v>
      </c>
      <c r="X1129" t="s">
        <v>1241</v>
      </c>
      <c r="Y1129">
        <v>1127</v>
      </c>
    </row>
    <row r="1130" spans="1:25">
      <c r="A1130">
        <v>17.701599999999999</v>
      </c>
      <c r="B1130">
        <v>17.607099999999999</v>
      </c>
      <c r="C1130">
        <v>17.3033</v>
      </c>
      <c r="D1130">
        <v>15.7629</v>
      </c>
      <c r="E1130" t="s">
        <v>25</v>
      </c>
      <c r="F1130">
        <v>16.0276</v>
      </c>
      <c r="J1130">
        <v>-1</v>
      </c>
      <c r="K1130">
        <v>7</v>
      </c>
      <c r="L1130">
        <v>7</v>
      </c>
      <c r="M1130">
        <v>7</v>
      </c>
      <c r="N1130">
        <v>41.1</v>
      </c>
      <c r="O1130">
        <v>41.1</v>
      </c>
      <c r="P1130">
        <v>41.1</v>
      </c>
      <c r="Q1130">
        <v>20.968</v>
      </c>
      <c r="R1130">
        <v>0</v>
      </c>
      <c r="S1130">
        <v>65.78</v>
      </c>
      <c r="T1130">
        <v>1276000</v>
      </c>
      <c r="U1130">
        <v>12</v>
      </c>
      <c r="V1130">
        <v>20</v>
      </c>
      <c r="W1130" t="s">
        <v>1242</v>
      </c>
      <c r="X1130" t="s">
        <v>1242</v>
      </c>
      <c r="Y1130">
        <v>1128</v>
      </c>
    </row>
    <row r="1131" spans="1:25">
      <c r="A1131">
        <v>20.6431</v>
      </c>
      <c r="B1131">
        <v>20.8461</v>
      </c>
      <c r="C1131">
        <v>21.132200000000001</v>
      </c>
      <c r="D1131">
        <v>19.412800000000001</v>
      </c>
      <c r="E1131">
        <v>19.954799999999999</v>
      </c>
      <c r="F1131">
        <v>19.675799999999999</v>
      </c>
      <c r="J1131">
        <v>-1</v>
      </c>
      <c r="K1131">
        <v>4</v>
      </c>
      <c r="L1131">
        <v>4</v>
      </c>
      <c r="M1131">
        <v>1</v>
      </c>
      <c r="N1131">
        <v>25.9</v>
      </c>
      <c r="O1131">
        <v>25.9</v>
      </c>
      <c r="P1131">
        <v>6.6</v>
      </c>
      <c r="Q1131">
        <v>29.132000000000001</v>
      </c>
      <c r="R1131">
        <v>0</v>
      </c>
      <c r="S1131">
        <v>159.24</v>
      </c>
      <c r="T1131">
        <v>11225000</v>
      </c>
      <c r="U1131">
        <v>8</v>
      </c>
      <c r="V1131">
        <v>26</v>
      </c>
      <c r="W1131" t="s">
        <v>1243</v>
      </c>
      <c r="X1131" t="s">
        <v>1244</v>
      </c>
      <c r="Y1131">
        <v>1129</v>
      </c>
    </row>
    <row r="1132" spans="1:25">
      <c r="A1132" t="s">
        <v>25</v>
      </c>
      <c r="B1132" t="s">
        <v>25</v>
      </c>
      <c r="C1132" t="s">
        <v>25</v>
      </c>
      <c r="D1132" t="s">
        <v>25</v>
      </c>
      <c r="E1132" t="s">
        <v>25</v>
      </c>
      <c r="F1132" t="s">
        <v>25</v>
      </c>
      <c r="J1132">
        <v>-1</v>
      </c>
      <c r="K1132">
        <v>1</v>
      </c>
      <c r="L1132">
        <v>1</v>
      </c>
      <c r="M1132">
        <v>1</v>
      </c>
      <c r="N1132">
        <v>6.6</v>
      </c>
      <c r="O1132">
        <v>6.6</v>
      </c>
      <c r="P1132">
        <v>6.6</v>
      </c>
      <c r="Q1132">
        <v>17.846</v>
      </c>
      <c r="R1132">
        <v>3.9604000000000001E-4</v>
      </c>
      <c r="S1132">
        <v>7.5670999999999999</v>
      </c>
      <c r="T1132">
        <v>98878</v>
      </c>
      <c r="U1132">
        <v>7</v>
      </c>
      <c r="V1132">
        <v>1</v>
      </c>
      <c r="W1132" t="s">
        <v>1245</v>
      </c>
      <c r="X1132" t="s">
        <v>1245</v>
      </c>
      <c r="Y1132">
        <v>1130</v>
      </c>
    </row>
    <row r="1133" spans="1:25">
      <c r="A1133">
        <v>16.474599999999999</v>
      </c>
      <c r="B1133">
        <v>16.1449</v>
      </c>
      <c r="C1133">
        <v>16.263300000000001</v>
      </c>
      <c r="D1133">
        <v>17.194600000000001</v>
      </c>
      <c r="E1133">
        <v>17.127400000000002</v>
      </c>
      <c r="F1133">
        <v>17.333600000000001</v>
      </c>
      <c r="J1133">
        <v>-1</v>
      </c>
      <c r="K1133">
        <v>11</v>
      </c>
      <c r="L1133">
        <v>11</v>
      </c>
      <c r="M1133">
        <v>11</v>
      </c>
      <c r="N1133">
        <v>55.5</v>
      </c>
      <c r="O1133">
        <v>55.5</v>
      </c>
      <c r="P1133">
        <v>55.5</v>
      </c>
      <c r="Q1133">
        <v>36.387999999999998</v>
      </c>
      <c r="R1133">
        <v>0</v>
      </c>
      <c r="S1133">
        <v>112.61</v>
      </c>
      <c r="T1133">
        <v>2060200</v>
      </c>
      <c r="U1133">
        <v>17</v>
      </c>
      <c r="V1133">
        <v>40</v>
      </c>
      <c r="W1133" t="s">
        <v>1246</v>
      </c>
      <c r="X1133" t="s">
        <v>1247</v>
      </c>
      <c r="Y1133">
        <v>1131</v>
      </c>
    </row>
    <row r="1134" spans="1:25">
      <c r="A1134" t="s">
        <v>25</v>
      </c>
      <c r="B1134" t="s">
        <v>25</v>
      </c>
      <c r="C1134" t="s">
        <v>25</v>
      </c>
      <c r="D1134" t="s">
        <v>25</v>
      </c>
      <c r="E1134" t="s">
        <v>25</v>
      </c>
      <c r="F1134" t="s">
        <v>25</v>
      </c>
      <c r="J1134">
        <v>-1</v>
      </c>
      <c r="K1134">
        <v>3</v>
      </c>
      <c r="L1134">
        <v>3</v>
      </c>
      <c r="M1134">
        <v>3</v>
      </c>
      <c r="N1134">
        <v>5.7</v>
      </c>
      <c r="O1134">
        <v>5.7</v>
      </c>
      <c r="P1134">
        <v>5.7</v>
      </c>
      <c r="Q1134">
        <v>108.66</v>
      </c>
      <c r="R1134">
        <v>0</v>
      </c>
      <c r="S1134">
        <v>22.033999999999999</v>
      </c>
      <c r="T1134">
        <v>123970</v>
      </c>
      <c r="U1134">
        <v>49</v>
      </c>
      <c r="V1134">
        <v>5</v>
      </c>
      <c r="W1134" t="s">
        <v>1248</v>
      </c>
      <c r="X1134" t="s">
        <v>1248</v>
      </c>
      <c r="Y1134">
        <v>1132</v>
      </c>
    </row>
    <row r="1135" spans="1:25">
      <c r="A1135" t="s">
        <v>25</v>
      </c>
      <c r="B1135" t="s">
        <v>25</v>
      </c>
      <c r="C1135" t="s">
        <v>25</v>
      </c>
      <c r="D1135">
        <v>14.4864</v>
      </c>
      <c r="E1135" t="s">
        <v>25</v>
      </c>
      <c r="F1135">
        <v>14.303100000000001</v>
      </c>
      <c r="J1135">
        <v>-1</v>
      </c>
      <c r="K1135">
        <v>3</v>
      </c>
      <c r="L1135">
        <v>3</v>
      </c>
      <c r="M1135">
        <v>3</v>
      </c>
      <c r="N1135">
        <v>2.5</v>
      </c>
      <c r="O1135">
        <v>2.5</v>
      </c>
      <c r="P1135">
        <v>2.5</v>
      </c>
      <c r="Q1135">
        <v>248.44</v>
      </c>
      <c r="R1135">
        <v>0</v>
      </c>
      <c r="S1135">
        <v>41.38</v>
      </c>
      <c r="T1135">
        <v>98852</v>
      </c>
      <c r="U1135">
        <v>98</v>
      </c>
      <c r="V1135">
        <v>6</v>
      </c>
      <c r="W1135" t="s">
        <v>1249</v>
      </c>
      <c r="X1135" t="s">
        <v>1249</v>
      </c>
      <c r="Y1135">
        <v>1133</v>
      </c>
    </row>
    <row r="1136" spans="1:25">
      <c r="A1136">
        <v>15.123799999999999</v>
      </c>
      <c r="B1136" t="s">
        <v>25</v>
      </c>
      <c r="C1136" t="s">
        <v>25</v>
      </c>
      <c r="D1136" t="s">
        <v>25</v>
      </c>
      <c r="E1136" t="s">
        <v>25</v>
      </c>
      <c r="F1136">
        <v>15.347200000000001</v>
      </c>
      <c r="J1136">
        <v>-1</v>
      </c>
      <c r="K1136">
        <v>3</v>
      </c>
      <c r="L1136">
        <v>3</v>
      </c>
      <c r="M1136">
        <v>3</v>
      </c>
      <c r="N1136">
        <v>14.5</v>
      </c>
      <c r="O1136">
        <v>14.5</v>
      </c>
      <c r="P1136">
        <v>14.5</v>
      </c>
      <c r="Q1136">
        <v>43.246000000000002</v>
      </c>
      <c r="R1136">
        <v>0</v>
      </c>
      <c r="S1136">
        <v>37.415999999999997</v>
      </c>
      <c r="T1136">
        <v>304240</v>
      </c>
      <c r="U1136">
        <v>23</v>
      </c>
      <c r="V1136">
        <v>9</v>
      </c>
      <c r="W1136" t="s">
        <v>1250</v>
      </c>
      <c r="X1136" t="s">
        <v>1250</v>
      </c>
      <c r="Y1136">
        <v>1134</v>
      </c>
    </row>
    <row r="1137" spans="1:25">
      <c r="A1137">
        <v>15.912100000000001</v>
      </c>
      <c r="B1137">
        <v>15.719099999999999</v>
      </c>
      <c r="C1137">
        <v>16.0212</v>
      </c>
      <c r="D1137">
        <v>16.422999999999998</v>
      </c>
      <c r="E1137">
        <v>16.639099999999999</v>
      </c>
      <c r="F1137">
        <v>16.5288</v>
      </c>
      <c r="J1137">
        <v>-1</v>
      </c>
      <c r="K1137">
        <v>3</v>
      </c>
      <c r="L1137">
        <v>3</v>
      </c>
      <c r="M1137">
        <v>3</v>
      </c>
      <c r="N1137">
        <v>38.6</v>
      </c>
      <c r="O1137">
        <v>38.6</v>
      </c>
      <c r="P1137">
        <v>38.6</v>
      </c>
      <c r="Q1137">
        <v>14.872999999999999</v>
      </c>
      <c r="R1137">
        <v>0</v>
      </c>
      <c r="S1137">
        <v>47.927</v>
      </c>
      <c r="T1137">
        <v>1060900</v>
      </c>
      <c r="U1137">
        <v>7</v>
      </c>
      <c r="V1137">
        <v>25</v>
      </c>
      <c r="W1137" t="s">
        <v>1251</v>
      </c>
      <c r="X1137" t="s">
        <v>1251</v>
      </c>
      <c r="Y1137">
        <v>1135</v>
      </c>
    </row>
    <row r="1138" spans="1:25">
      <c r="A1138" t="s">
        <v>25</v>
      </c>
      <c r="B1138" t="s">
        <v>25</v>
      </c>
      <c r="C1138" t="s">
        <v>25</v>
      </c>
      <c r="D1138" t="s">
        <v>25</v>
      </c>
      <c r="E1138" t="s">
        <v>25</v>
      </c>
      <c r="F1138" t="s">
        <v>25</v>
      </c>
      <c r="J1138">
        <v>-1</v>
      </c>
      <c r="K1138">
        <v>1</v>
      </c>
      <c r="L1138">
        <v>1</v>
      </c>
      <c r="M1138">
        <v>1</v>
      </c>
      <c r="N1138">
        <v>1.9</v>
      </c>
      <c r="O1138">
        <v>1.9</v>
      </c>
      <c r="P1138">
        <v>1.9</v>
      </c>
      <c r="Q1138">
        <v>95.57</v>
      </c>
      <c r="R1138">
        <v>4.1084999999999998E-4</v>
      </c>
      <c r="S1138">
        <v>8.3013999999999992</v>
      </c>
      <c r="T1138">
        <v>19793</v>
      </c>
      <c r="U1138">
        <v>37</v>
      </c>
      <c r="V1138">
        <v>1</v>
      </c>
      <c r="W1138" t="s">
        <v>1252</v>
      </c>
      <c r="X1138" t="s">
        <v>1252</v>
      </c>
      <c r="Y1138">
        <v>1136</v>
      </c>
    </row>
    <row r="1139" spans="1:25">
      <c r="A1139">
        <v>19.342600000000001</v>
      </c>
      <c r="B1139">
        <v>19.313400000000001</v>
      </c>
      <c r="C1139">
        <v>19.3734</v>
      </c>
      <c r="D1139">
        <v>18.309899999999999</v>
      </c>
      <c r="E1139">
        <v>18.2393</v>
      </c>
      <c r="F1139">
        <v>18.192</v>
      </c>
      <c r="J1139">
        <v>-1</v>
      </c>
      <c r="K1139">
        <v>24</v>
      </c>
      <c r="L1139">
        <v>24</v>
      </c>
      <c r="M1139">
        <v>17</v>
      </c>
      <c r="N1139">
        <v>26.5</v>
      </c>
      <c r="O1139">
        <v>26.5</v>
      </c>
      <c r="P1139">
        <v>20.8</v>
      </c>
      <c r="Q1139">
        <v>139.03</v>
      </c>
      <c r="R1139">
        <v>0</v>
      </c>
      <c r="S1139">
        <v>323.31</v>
      </c>
      <c r="T1139">
        <v>17081000</v>
      </c>
      <c r="U1139">
        <v>59</v>
      </c>
      <c r="V1139">
        <v>113</v>
      </c>
      <c r="W1139" t="s">
        <v>1253</v>
      </c>
      <c r="X1139" t="s">
        <v>1254</v>
      </c>
      <c r="Y1139">
        <v>1137</v>
      </c>
    </row>
    <row r="1140" spans="1:25">
      <c r="A1140">
        <v>16.284800000000001</v>
      </c>
      <c r="B1140">
        <v>16.3537</v>
      </c>
      <c r="C1140">
        <v>16.505299999999998</v>
      </c>
      <c r="D1140">
        <v>16.457799999999999</v>
      </c>
      <c r="E1140">
        <v>16.504100000000001</v>
      </c>
      <c r="F1140">
        <v>16.629300000000001</v>
      </c>
      <c r="J1140">
        <v>-1</v>
      </c>
      <c r="K1140">
        <v>4</v>
      </c>
      <c r="L1140">
        <v>4</v>
      </c>
      <c r="M1140">
        <v>4</v>
      </c>
      <c r="N1140">
        <v>26.8</v>
      </c>
      <c r="O1140">
        <v>26.8</v>
      </c>
      <c r="P1140">
        <v>26.8</v>
      </c>
      <c r="Q1140">
        <v>17.797000000000001</v>
      </c>
      <c r="R1140">
        <v>0</v>
      </c>
      <c r="S1140">
        <v>86.111999999999995</v>
      </c>
      <c r="T1140">
        <v>1423400</v>
      </c>
      <c r="U1140">
        <v>7</v>
      </c>
      <c r="V1140">
        <v>27</v>
      </c>
      <c r="W1140" t="s">
        <v>1255</v>
      </c>
      <c r="X1140" t="s">
        <v>1256</v>
      </c>
      <c r="Y1140">
        <v>1138</v>
      </c>
    </row>
    <row r="1141" spans="1:25">
      <c r="A1141">
        <v>16.376899999999999</v>
      </c>
      <c r="B1141">
        <v>16.129100000000001</v>
      </c>
      <c r="C1141">
        <v>15.7159</v>
      </c>
      <c r="D1141">
        <v>19.818100000000001</v>
      </c>
      <c r="E1141">
        <v>19.9985</v>
      </c>
      <c r="F1141">
        <v>19.596699999999998</v>
      </c>
      <c r="J1141">
        <v>-1</v>
      </c>
      <c r="K1141">
        <v>32</v>
      </c>
      <c r="L1141">
        <v>32</v>
      </c>
      <c r="M1141">
        <v>32</v>
      </c>
      <c r="N1141">
        <v>49.8</v>
      </c>
      <c r="O1141">
        <v>49.8</v>
      </c>
      <c r="P1141">
        <v>49.8</v>
      </c>
      <c r="Q1141">
        <v>74.596999999999994</v>
      </c>
      <c r="R1141">
        <v>0</v>
      </c>
      <c r="S1141">
        <v>323.31</v>
      </c>
      <c r="T1141">
        <v>20484000</v>
      </c>
      <c r="U1141">
        <v>33</v>
      </c>
      <c r="V1141">
        <v>114</v>
      </c>
      <c r="W1141" t="s">
        <v>1257</v>
      </c>
      <c r="X1141" t="s">
        <v>1257</v>
      </c>
      <c r="Y1141">
        <v>1139</v>
      </c>
    </row>
    <row r="1142" spans="1:25">
      <c r="A1142" t="s">
        <v>25</v>
      </c>
      <c r="B1142" t="s">
        <v>25</v>
      </c>
      <c r="C1142" t="s">
        <v>25</v>
      </c>
      <c r="D1142" t="s">
        <v>25</v>
      </c>
      <c r="E1142" t="s">
        <v>25</v>
      </c>
      <c r="F1142" t="s">
        <v>25</v>
      </c>
      <c r="J1142">
        <v>-1</v>
      </c>
      <c r="K1142">
        <v>1</v>
      </c>
      <c r="L1142">
        <v>1</v>
      </c>
      <c r="M1142">
        <v>1</v>
      </c>
      <c r="N1142">
        <v>1.7</v>
      </c>
      <c r="O1142">
        <v>1.7</v>
      </c>
      <c r="P1142">
        <v>1.7</v>
      </c>
      <c r="Q1142">
        <v>106.26</v>
      </c>
      <c r="R1142">
        <v>1.4913999999999999E-3</v>
      </c>
      <c r="S1142">
        <v>6.8197999999999999</v>
      </c>
      <c r="T1142">
        <v>147070</v>
      </c>
      <c r="U1142">
        <v>47</v>
      </c>
      <c r="V1142">
        <v>6</v>
      </c>
      <c r="W1142" t="s">
        <v>1258</v>
      </c>
      <c r="X1142" t="s">
        <v>1258</v>
      </c>
      <c r="Y1142">
        <v>1140</v>
      </c>
    </row>
    <row r="1143" spans="1:25">
      <c r="A1143" t="s">
        <v>25</v>
      </c>
      <c r="B1143" t="s">
        <v>25</v>
      </c>
      <c r="C1143" t="s">
        <v>25</v>
      </c>
      <c r="D1143" t="s">
        <v>25</v>
      </c>
      <c r="E1143" t="s">
        <v>25</v>
      </c>
      <c r="F1143" t="s">
        <v>25</v>
      </c>
      <c r="J1143">
        <v>-1</v>
      </c>
      <c r="K1143">
        <v>1</v>
      </c>
      <c r="L1143">
        <v>1</v>
      </c>
      <c r="M1143">
        <v>1</v>
      </c>
      <c r="N1143">
        <v>10.5</v>
      </c>
      <c r="O1143">
        <v>10.5</v>
      </c>
      <c r="P1143">
        <v>10.5</v>
      </c>
      <c r="Q1143">
        <v>13.487</v>
      </c>
      <c r="R1143">
        <v>0</v>
      </c>
      <c r="S1143">
        <v>19.995000000000001</v>
      </c>
      <c r="T1143">
        <v>172640</v>
      </c>
      <c r="U1143">
        <v>4</v>
      </c>
      <c r="V1143">
        <v>5</v>
      </c>
      <c r="W1143" t="s">
        <v>1259</v>
      </c>
      <c r="X1143" t="s">
        <v>1259</v>
      </c>
      <c r="Y1143">
        <v>1141</v>
      </c>
    </row>
    <row r="1144" spans="1:25">
      <c r="A1144" t="s">
        <v>25</v>
      </c>
      <c r="B1144" t="s">
        <v>25</v>
      </c>
      <c r="C1144" t="s">
        <v>25</v>
      </c>
      <c r="D1144" t="s">
        <v>25</v>
      </c>
      <c r="E1144" t="s">
        <v>25</v>
      </c>
      <c r="F1144" t="s">
        <v>25</v>
      </c>
      <c r="J1144">
        <v>-1</v>
      </c>
      <c r="K1144">
        <v>1</v>
      </c>
      <c r="L1144">
        <v>1</v>
      </c>
      <c r="M1144">
        <v>1</v>
      </c>
      <c r="N1144">
        <v>7.5</v>
      </c>
      <c r="O1144">
        <v>7.5</v>
      </c>
      <c r="P1144">
        <v>7.5</v>
      </c>
      <c r="Q1144">
        <v>41.279000000000003</v>
      </c>
      <c r="R1144">
        <v>0</v>
      </c>
      <c r="S1144">
        <v>14.45</v>
      </c>
      <c r="T1144">
        <v>99743</v>
      </c>
      <c r="U1144">
        <v>20</v>
      </c>
      <c r="V1144">
        <v>4</v>
      </c>
      <c r="W1144" t="s">
        <v>1260</v>
      </c>
      <c r="X1144" t="s">
        <v>1260</v>
      </c>
      <c r="Y1144">
        <v>1142</v>
      </c>
    </row>
    <row r="1145" spans="1:25">
      <c r="A1145">
        <v>17.3977</v>
      </c>
      <c r="B1145">
        <v>17.4999</v>
      </c>
      <c r="C1145">
        <v>16.796800000000001</v>
      </c>
      <c r="D1145">
        <v>16.913699999999999</v>
      </c>
      <c r="E1145">
        <v>17.035</v>
      </c>
      <c r="F1145">
        <v>17.189699999999998</v>
      </c>
      <c r="J1145">
        <v>-1</v>
      </c>
      <c r="K1145">
        <v>10</v>
      </c>
      <c r="L1145">
        <v>10</v>
      </c>
      <c r="M1145">
        <v>10</v>
      </c>
      <c r="N1145">
        <v>39.9</v>
      </c>
      <c r="O1145">
        <v>39.9</v>
      </c>
      <c r="P1145">
        <v>39.9</v>
      </c>
      <c r="Q1145">
        <v>35.619999999999997</v>
      </c>
      <c r="R1145">
        <v>0</v>
      </c>
      <c r="S1145">
        <v>147.12</v>
      </c>
      <c r="T1145">
        <v>2309100</v>
      </c>
      <c r="U1145">
        <v>18</v>
      </c>
      <c r="V1145">
        <v>35</v>
      </c>
      <c r="W1145" t="s">
        <v>1261</v>
      </c>
      <c r="X1145" t="s">
        <v>1261</v>
      </c>
      <c r="Y1145">
        <v>1143</v>
      </c>
    </row>
    <row r="1146" spans="1:25">
      <c r="A1146" t="s">
        <v>25</v>
      </c>
      <c r="B1146">
        <v>15.388400000000001</v>
      </c>
      <c r="C1146" t="s">
        <v>25</v>
      </c>
      <c r="D1146">
        <v>15.6533</v>
      </c>
      <c r="E1146">
        <v>15.4968</v>
      </c>
      <c r="F1146">
        <v>15.6126</v>
      </c>
      <c r="J1146">
        <v>-1</v>
      </c>
      <c r="K1146">
        <v>6</v>
      </c>
      <c r="L1146">
        <v>6</v>
      </c>
      <c r="M1146">
        <v>6</v>
      </c>
      <c r="N1146">
        <v>26.4</v>
      </c>
      <c r="O1146">
        <v>26.4</v>
      </c>
      <c r="P1146">
        <v>26.4</v>
      </c>
      <c r="Q1146">
        <v>52.999000000000002</v>
      </c>
      <c r="R1146">
        <v>0</v>
      </c>
      <c r="S1146">
        <v>70.305999999999997</v>
      </c>
      <c r="T1146">
        <v>415860</v>
      </c>
      <c r="U1146">
        <v>26</v>
      </c>
      <c r="V1146">
        <v>17</v>
      </c>
      <c r="W1146" t="s">
        <v>1262</v>
      </c>
      <c r="X1146" t="s">
        <v>1263</v>
      </c>
      <c r="Y1146">
        <v>1144</v>
      </c>
    </row>
    <row r="1147" spans="1:25">
      <c r="A1147" t="s">
        <v>25</v>
      </c>
      <c r="B1147" t="s">
        <v>25</v>
      </c>
      <c r="C1147" t="s">
        <v>25</v>
      </c>
      <c r="D1147" t="s">
        <v>25</v>
      </c>
      <c r="E1147" t="s">
        <v>25</v>
      </c>
      <c r="F1147" t="s">
        <v>25</v>
      </c>
      <c r="J1147">
        <v>-1</v>
      </c>
      <c r="K1147">
        <v>4</v>
      </c>
      <c r="L1147">
        <v>4</v>
      </c>
      <c r="M1147">
        <v>4</v>
      </c>
      <c r="N1147">
        <v>12.5</v>
      </c>
      <c r="O1147">
        <v>12.5</v>
      </c>
      <c r="P1147">
        <v>12.5</v>
      </c>
      <c r="Q1147">
        <v>48.878</v>
      </c>
      <c r="R1147">
        <v>0</v>
      </c>
      <c r="S1147">
        <v>22.963999999999999</v>
      </c>
      <c r="T1147">
        <v>151570</v>
      </c>
      <c r="U1147">
        <v>26</v>
      </c>
      <c r="V1147">
        <v>6</v>
      </c>
      <c r="W1147" t="s">
        <v>1264</v>
      </c>
      <c r="X1147" t="s">
        <v>1264</v>
      </c>
      <c r="Y1147">
        <v>1145</v>
      </c>
    </row>
    <row r="1148" spans="1:25">
      <c r="A1148">
        <v>18.334199999999999</v>
      </c>
      <c r="B1148">
        <v>18.690999999999999</v>
      </c>
      <c r="C1148">
        <v>18.732399999999998</v>
      </c>
      <c r="D1148">
        <v>19.3614</v>
      </c>
      <c r="E1148">
        <v>19.515699999999999</v>
      </c>
      <c r="F1148">
        <v>19.498100000000001</v>
      </c>
      <c r="J1148">
        <v>-1</v>
      </c>
      <c r="K1148">
        <v>5</v>
      </c>
      <c r="L1148">
        <v>5</v>
      </c>
      <c r="M1148">
        <v>1</v>
      </c>
      <c r="N1148">
        <v>22.6</v>
      </c>
      <c r="O1148">
        <v>22.6</v>
      </c>
      <c r="P1148">
        <v>7.8</v>
      </c>
      <c r="Q1148">
        <v>29.129000000000001</v>
      </c>
      <c r="R1148">
        <v>0</v>
      </c>
      <c r="S1148">
        <v>113.89</v>
      </c>
      <c r="T1148">
        <v>7515900</v>
      </c>
      <c r="U1148">
        <v>11</v>
      </c>
      <c r="V1148">
        <v>38</v>
      </c>
      <c r="W1148" t="s">
        <v>1265</v>
      </c>
      <c r="X1148" t="s">
        <v>1265</v>
      </c>
      <c r="Y1148">
        <v>1146</v>
      </c>
    </row>
    <row r="1149" spans="1:25">
      <c r="A1149" t="s">
        <v>25</v>
      </c>
      <c r="B1149" t="s">
        <v>25</v>
      </c>
      <c r="C1149" t="s">
        <v>25</v>
      </c>
      <c r="D1149" t="s">
        <v>25</v>
      </c>
      <c r="E1149" t="s">
        <v>25</v>
      </c>
      <c r="F1149" t="s">
        <v>25</v>
      </c>
      <c r="J1149">
        <v>-1</v>
      </c>
      <c r="K1149">
        <v>1</v>
      </c>
      <c r="L1149">
        <v>1</v>
      </c>
      <c r="M1149">
        <v>1</v>
      </c>
      <c r="N1149">
        <v>14.8</v>
      </c>
      <c r="O1149">
        <v>14.8</v>
      </c>
      <c r="P1149">
        <v>14.8</v>
      </c>
      <c r="Q1149">
        <v>12.507</v>
      </c>
      <c r="R1149">
        <v>7.7488999999999998E-4</v>
      </c>
      <c r="S1149">
        <v>7.2609000000000004</v>
      </c>
      <c r="T1149">
        <v>79993</v>
      </c>
      <c r="U1149">
        <v>6</v>
      </c>
      <c r="V1149">
        <v>3</v>
      </c>
      <c r="W1149" t="s">
        <v>1266</v>
      </c>
      <c r="X1149" t="s">
        <v>1266</v>
      </c>
      <c r="Y1149">
        <v>1147</v>
      </c>
    </row>
    <row r="1150" spans="1:25">
      <c r="A1150">
        <v>17.587199999999999</v>
      </c>
      <c r="B1150">
        <v>17.487100000000002</v>
      </c>
      <c r="C1150">
        <v>17.538699999999999</v>
      </c>
      <c r="D1150">
        <v>17.067299999999999</v>
      </c>
      <c r="E1150" t="s">
        <v>25</v>
      </c>
      <c r="F1150">
        <v>17.095700000000001</v>
      </c>
      <c r="J1150">
        <v>-1</v>
      </c>
      <c r="K1150">
        <v>5</v>
      </c>
      <c r="L1150">
        <v>5</v>
      </c>
      <c r="M1150">
        <v>5</v>
      </c>
      <c r="N1150">
        <v>17.600000000000001</v>
      </c>
      <c r="O1150">
        <v>17.600000000000001</v>
      </c>
      <c r="P1150">
        <v>17.600000000000001</v>
      </c>
      <c r="Q1150">
        <v>49.945</v>
      </c>
      <c r="R1150">
        <v>0</v>
      </c>
      <c r="S1150">
        <v>76.346000000000004</v>
      </c>
      <c r="T1150">
        <v>1373400</v>
      </c>
      <c r="U1150">
        <v>27</v>
      </c>
      <c r="V1150">
        <v>20</v>
      </c>
      <c r="W1150" t="s">
        <v>1267</v>
      </c>
      <c r="X1150" t="s">
        <v>1267</v>
      </c>
      <c r="Y1150">
        <v>1148</v>
      </c>
    </row>
    <row r="1151" spans="1:25">
      <c r="A1151">
        <v>15.6173</v>
      </c>
      <c r="B1151">
        <v>15.632300000000001</v>
      </c>
      <c r="C1151">
        <v>15.4475</v>
      </c>
      <c r="D1151">
        <v>15.048999999999999</v>
      </c>
      <c r="E1151">
        <v>15.1492</v>
      </c>
      <c r="F1151">
        <v>15.025700000000001</v>
      </c>
      <c r="J1151">
        <v>-1</v>
      </c>
      <c r="K1151">
        <v>4</v>
      </c>
      <c r="L1151">
        <v>4</v>
      </c>
      <c r="M1151">
        <v>4</v>
      </c>
      <c r="N1151">
        <v>6.4</v>
      </c>
      <c r="O1151">
        <v>6.4</v>
      </c>
      <c r="P1151">
        <v>6.4</v>
      </c>
      <c r="Q1151">
        <v>115.08</v>
      </c>
      <c r="R1151">
        <v>0</v>
      </c>
      <c r="S1151">
        <v>34.47</v>
      </c>
      <c r="T1151">
        <v>625060</v>
      </c>
      <c r="U1151">
        <v>43</v>
      </c>
      <c r="V1151">
        <v>19</v>
      </c>
      <c r="W1151" t="s">
        <v>1268</v>
      </c>
      <c r="X1151" t="s">
        <v>1268</v>
      </c>
      <c r="Y1151">
        <v>1149</v>
      </c>
    </row>
    <row r="1152" spans="1:25">
      <c r="A1152">
        <v>17.417300000000001</v>
      </c>
      <c r="B1152">
        <v>17.448599999999999</v>
      </c>
      <c r="C1152">
        <v>17.3779</v>
      </c>
      <c r="D1152">
        <v>17.8901</v>
      </c>
      <c r="E1152">
        <v>17.835699999999999</v>
      </c>
      <c r="F1152">
        <v>17.796399999999998</v>
      </c>
      <c r="J1152">
        <v>-1</v>
      </c>
      <c r="K1152">
        <v>11</v>
      </c>
      <c r="L1152">
        <v>11</v>
      </c>
      <c r="M1152">
        <v>11</v>
      </c>
      <c r="N1152">
        <v>62.4</v>
      </c>
      <c r="O1152">
        <v>62.4</v>
      </c>
      <c r="P1152">
        <v>62.4</v>
      </c>
      <c r="Q1152">
        <v>29.231000000000002</v>
      </c>
      <c r="R1152">
        <v>0</v>
      </c>
      <c r="S1152">
        <v>188.58</v>
      </c>
      <c r="T1152">
        <v>5739400</v>
      </c>
      <c r="U1152">
        <v>14</v>
      </c>
      <c r="V1152">
        <v>62</v>
      </c>
      <c r="W1152" t="s">
        <v>1269</v>
      </c>
      <c r="X1152" t="s">
        <v>1269</v>
      </c>
      <c r="Y1152">
        <v>1150</v>
      </c>
    </row>
    <row r="1153" spans="1:25">
      <c r="A1153" t="s">
        <v>25</v>
      </c>
      <c r="B1153" t="s">
        <v>25</v>
      </c>
      <c r="C1153" t="s">
        <v>25</v>
      </c>
      <c r="D1153" t="s">
        <v>25</v>
      </c>
      <c r="E1153" t="s">
        <v>25</v>
      </c>
      <c r="F1153" t="s">
        <v>25</v>
      </c>
      <c r="J1153">
        <v>-1</v>
      </c>
      <c r="K1153">
        <v>1</v>
      </c>
      <c r="L1153">
        <v>1</v>
      </c>
      <c r="M1153">
        <v>1</v>
      </c>
      <c r="N1153">
        <v>4.0999999999999996</v>
      </c>
      <c r="O1153">
        <v>4.0999999999999996</v>
      </c>
      <c r="P1153">
        <v>4.0999999999999996</v>
      </c>
      <c r="Q1153">
        <v>66.673000000000002</v>
      </c>
      <c r="R1153">
        <v>0</v>
      </c>
      <c r="S1153">
        <v>12.212999999999999</v>
      </c>
      <c r="T1153">
        <v>135860</v>
      </c>
      <c r="U1153">
        <v>25</v>
      </c>
      <c r="V1153">
        <v>3</v>
      </c>
      <c r="W1153" t="s">
        <v>1270</v>
      </c>
      <c r="X1153" t="s">
        <v>1270</v>
      </c>
      <c r="Y1153">
        <v>1151</v>
      </c>
    </row>
    <row r="1154" spans="1:25">
      <c r="A1154">
        <v>16.2224</v>
      </c>
      <c r="B1154">
        <v>16.216100000000001</v>
      </c>
      <c r="C1154">
        <v>16.361899999999999</v>
      </c>
      <c r="D1154">
        <v>16.245200000000001</v>
      </c>
      <c r="E1154">
        <v>16.316299999999998</v>
      </c>
      <c r="F1154">
        <v>16.365100000000002</v>
      </c>
      <c r="J1154">
        <v>-1</v>
      </c>
      <c r="K1154">
        <v>5</v>
      </c>
      <c r="L1154">
        <v>5</v>
      </c>
      <c r="M1154">
        <v>5</v>
      </c>
      <c r="N1154">
        <v>18.3</v>
      </c>
      <c r="O1154">
        <v>18.3</v>
      </c>
      <c r="P1154">
        <v>18.3</v>
      </c>
      <c r="Q1154">
        <v>49.289000000000001</v>
      </c>
      <c r="R1154">
        <v>0</v>
      </c>
      <c r="S1154">
        <v>73.010000000000005</v>
      </c>
      <c r="T1154">
        <v>1253400</v>
      </c>
      <c r="U1154">
        <v>26</v>
      </c>
      <c r="V1154">
        <v>24</v>
      </c>
      <c r="W1154" t="s">
        <v>1271</v>
      </c>
      <c r="X1154" t="s">
        <v>1271</v>
      </c>
      <c r="Y1154">
        <v>1152</v>
      </c>
    </row>
    <row r="1155" spans="1:25">
      <c r="A1155" t="s">
        <v>25</v>
      </c>
      <c r="B1155" t="s">
        <v>25</v>
      </c>
      <c r="C1155" t="s">
        <v>25</v>
      </c>
      <c r="D1155">
        <v>15.603300000000001</v>
      </c>
      <c r="E1155">
        <v>15.805999999999999</v>
      </c>
      <c r="F1155">
        <v>15.949199999999999</v>
      </c>
      <c r="J1155">
        <v>-1</v>
      </c>
      <c r="K1155">
        <v>4</v>
      </c>
      <c r="L1155">
        <v>4</v>
      </c>
      <c r="M1155">
        <v>4</v>
      </c>
      <c r="N1155">
        <v>18.600000000000001</v>
      </c>
      <c r="O1155">
        <v>18.600000000000001</v>
      </c>
      <c r="P1155">
        <v>18.600000000000001</v>
      </c>
      <c r="Q1155">
        <v>39.786999999999999</v>
      </c>
      <c r="R1155">
        <v>0</v>
      </c>
      <c r="S1155">
        <v>55.241</v>
      </c>
      <c r="T1155">
        <v>362940</v>
      </c>
      <c r="U1155">
        <v>17</v>
      </c>
      <c r="V1155">
        <v>10</v>
      </c>
      <c r="W1155" t="s">
        <v>1272</v>
      </c>
      <c r="X1155" t="s">
        <v>1272</v>
      </c>
      <c r="Y1155">
        <v>1153</v>
      </c>
    </row>
    <row r="1156" spans="1:25">
      <c r="A1156" t="s">
        <v>25</v>
      </c>
      <c r="B1156" t="s">
        <v>25</v>
      </c>
      <c r="C1156" t="s">
        <v>25</v>
      </c>
      <c r="D1156" t="s">
        <v>25</v>
      </c>
      <c r="E1156" t="s">
        <v>25</v>
      </c>
      <c r="F1156" t="s">
        <v>25</v>
      </c>
      <c r="J1156">
        <v>-1</v>
      </c>
      <c r="K1156">
        <v>1</v>
      </c>
      <c r="L1156">
        <v>1</v>
      </c>
      <c r="M1156">
        <v>1</v>
      </c>
      <c r="N1156">
        <v>3.2</v>
      </c>
      <c r="O1156">
        <v>3.2</v>
      </c>
      <c r="P1156">
        <v>3.2</v>
      </c>
      <c r="Q1156">
        <v>58.902000000000001</v>
      </c>
      <c r="R1156">
        <v>1.8443000000000001E-3</v>
      </c>
      <c r="S1156">
        <v>6.6679000000000004</v>
      </c>
      <c r="T1156">
        <v>4680.5</v>
      </c>
      <c r="U1156">
        <v>22</v>
      </c>
      <c r="V1156">
        <v>1</v>
      </c>
      <c r="W1156" t="s">
        <v>1273</v>
      </c>
      <c r="X1156" t="s">
        <v>1273</v>
      </c>
      <c r="Y1156">
        <v>1154</v>
      </c>
    </row>
    <row r="1157" spans="1:25">
      <c r="A1157" t="s">
        <v>25</v>
      </c>
      <c r="B1157" t="s">
        <v>25</v>
      </c>
      <c r="C1157" t="s">
        <v>25</v>
      </c>
      <c r="D1157" t="s">
        <v>25</v>
      </c>
      <c r="E1157" t="s">
        <v>25</v>
      </c>
      <c r="F1157" t="s">
        <v>25</v>
      </c>
      <c r="J1157">
        <v>-1</v>
      </c>
      <c r="K1157">
        <v>1</v>
      </c>
      <c r="L1157">
        <v>1</v>
      </c>
      <c r="M1157">
        <v>1</v>
      </c>
      <c r="N1157">
        <v>2.4</v>
      </c>
      <c r="O1157">
        <v>2.4</v>
      </c>
      <c r="P1157">
        <v>2.4</v>
      </c>
      <c r="Q1157">
        <v>81.492000000000004</v>
      </c>
      <c r="R1157">
        <v>0</v>
      </c>
      <c r="S1157">
        <v>13.766999999999999</v>
      </c>
      <c r="T1157">
        <v>188370</v>
      </c>
      <c r="U1157">
        <v>33</v>
      </c>
      <c r="V1157">
        <v>6</v>
      </c>
      <c r="W1157" t="s">
        <v>1274</v>
      </c>
      <c r="X1157" t="s">
        <v>1274</v>
      </c>
      <c r="Y1157">
        <v>1155</v>
      </c>
    </row>
    <row r="1158" spans="1:25">
      <c r="A1158">
        <v>15.823600000000001</v>
      </c>
      <c r="B1158">
        <v>15.6302</v>
      </c>
      <c r="C1158">
        <v>15.8795</v>
      </c>
      <c r="D1158">
        <v>15.725300000000001</v>
      </c>
      <c r="E1158">
        <v>15.635899999999999</v>
      </c>
      <c r="F1158">
        <v>15.8734</v>
      </c>
      <c r="J1158">
        <v>-1</v>
      </c>
      <c r="K1158">
        <v>6</v>
      </c>
      <c r="L1158">
        <v>6</v>
      </c>
      <c r="M1158">
        <v>5</v>
      </c>
      <c r="N1158">
        <v>37.700000000000003</v>
      </c>
      <c r="O1158">
        <v>37.700000000000003</v>
      </c>
      <c r="P1158">
        <v>33</v>
      </c>
      <c r="Q1158">
        <v>29.425000000000001</v>
      </c>
      <c r="R1158">
        <v>0</v>
      </c>
      <c r="S1158">
        <v>57.664999999999999</v>
      </c>
      <c r="T1158">
        <v>1039600</v>
      </c>
      <c r="U1158">
        <v>14</v>
      </c>
      <c r="V1158">
        <v>23</v>
      </c>
      <c r="W1158" t="s">
        <v>1275</v>
      </c>
      <c r="X1158" t="s">
        <v>1275</v>
      </c>
      <c r="Y1158">
        <v>1156</v>
      </c>
    </row>
    <row r="1159" spans="1:25">
      <c r="A1159">
        <v>18.869599999999998</v>
      </c>
      <c r="B1159">
        <v>18.521100000000001</v>
      </c>
      <c r="C1159">
        <v>19.011199999999999</v>
      </c>
      <c r="D1159">
        <v>18.677399999999999</v>
      </c>
      <c r="E1159">
        <v>18.718699999999998</v>
      </c>
      <c r="F1159">
        <v>18.482600000000001</v>
      </c>
      <c r="J1159">
        <v>-1</v>
      </c>
      <c r="K1159">
        <v>9</v>
      </c>
      <c r="L1159">
        <v>7</v>
      </c>
      <c r="M1159">
        <v>7</v>
      </c>
      <c r="N1159">
        <v>38.9</v>
      </c>
      <c r="O1159">
        <v>29.8</v>
      </c>
      <c r="P1159">
        <v>29.8</v>
      </c>
      <c r="Q1159">
        <v>31.321000000000002</v>
      </c>
      <c r="R1159">
        <v>0</v>
      </c>
      <c r="S1159">
        <v>116.34</v>
      </c>
      <c r="T1159">
        <v>8956000</v>
      </c>
      <c r="U1159">
        <v>20</v>
      </c>
      <c r="V1159">
        <v>41</v>
      </c>
      <c r="W1159" t="s">
        <v>1276</v>
      </c>
      <c r="X1159" t="s">
        <v>1276</v>
      </c>
      <c r="Y1159">
        <v>1157</v>
      </c>
    </row>
    <row r="1160" spans="1:25">
      <c r="A1160">
        <v>17.7681</v>
      </c>
      <c r="B1160">
        <v>17.6843</v>
      </c>
      <c r="C1160">
        <v>17.6892</v>
      </c>
      <c r="D1160">
        <v>17.2653</v>
      </c>
      <c r="E1160">
        <v>17.266500000000001</v>
      </c>
      <c r="F1160">
        <v>17.177600000000002</v>
      </c>
      <c r="J1160">
        <v>-1</v>
      </c>
      <c r="K1160">
        <v>28</v>
      </c>
      <c r="L1160">
        <v>28</v>
      </c>
      <c r="M1160">
        <v>28</v>
      </c>
      <c r="N1160">
        <v>40.700000000000003</v>
      </c>
      <c r="O1160">
        <v>40.700000000000003</v>
      </c>
      <c r="P1160">
        <v>40.700000000000003</v>
      </c>
      <c r="Q1160">
        <v>118.92</v>
      </c>
      <c r="R1160">
        <v>0</v>
      </c>
      <c r="S1160">
        <v>323.31</v>
      </c>
      <c r="T1160">
        <v>6675200</v>
      </c>
      <c r="U1160">
        <v>62</v>
      </c>
      <c r="V1160">
        <v>101</v>
      </c>
      <c r="W1160" t="s">
        <v>1277</v>
      </c>
      <c r="X1160" t="s">
        <v>1278</v>
      </c>
      <c r="Y1160">
        <v>1158</v>
      </c>
    </row>
    <row r="1161" spans="1:25">
      <c r="A1161" t="s">
        <v>25</v>
      </c>
      <c r="B1161" t="s">
        <v>25</v>
      </c>
      <c r="C1161" t="s">
        <v>25</v>
      </c>
      <c r="D1161">
        <v>16.448</v>
      </c>
      <c r="E1161">
        <v>16.308399999999999</v>
      </c>
      <c r="F1161">
        <v>16.4177</v>
      </c>
      <c r="J1161">
        <v>-1</v>
      </c>
      <c r="K1161">
        <v>6</v>
      </c>
      <c r="L1161">
        <v>6</v>
      </c>
      <c r="M1161">
        <v>5</v>
      </c>
      <c r="N1161">
        <v>42.1</v>
      </c>
      <c r="O1161">
        <v>42.1</v>
      </c>
      <c r="P1161">
        <v>34.4</v>
      </c>
      <c r="Q1161">
        <v>32.630000000000003</v>
      </c>
      <c r="R1161">
        <v>0</v>
      </c>
      <c r="S1161">
        <v>79.963999999999999</v>
      </c>
      <c r="T1161">
        <v>936050</v>
      </c>
      <c r="U1161">
        <v>16</v>
      </c>
      <c r="V1161">
        <v>16</v>
      </c>
      <c r="W1161" t="s">
        <v>1279</v>
      </c>
      <c r="X1161" t="s">
        <v>1279</v>
      </c>
      <c r="Y1161">
        <v>1159</v>
      </c>
    </row>
    <row r="1162" spans="1:25">
      <c r="A1162" t="s">
        <v>25</v>
      </c>
      <c r="B1162" t="s">
        <v>25</v>
      </c>
      <c r="C1162" t="s">
        <v>25</v>
      </c>
      <c r="D1162" t="s">
        <v>25</v>
      </c>
      <c r="E1162" t="s">
        <v>25</v>
      </c>
      <c r="F1162" t="s">
        <v>25</v>
      </c>
      <c r="J1162">
        <v>-1</v>
      </c>
      <c r="K1162">
        <v>1</v>
      </c>
      <c r="L1162">
        <v>1</v>
      </c>
      <c r="M1162">
        <v>1</v>
      </c>
      <c r="N1162">
        <v>1.6</v>
      </c>
      <c r="O1162">
        <v>1.6</v>
      </c>
      <c r="P1162">
        <v>1.6</v>
      </c>
      <c r="Q1162">
        <v>113.66</v>
      </c>
      <c r="R1162">
        <v>3.9619999999999998E-4</v>
      </c>
      <c r="S1162">
        <v>7.5857999999999999</v>
      </c>
      <c r="T1162">
        <v>144380</v>
      </c>
      <c r="U1162">
        <v>58</v>
      </c>
      <c r="V1162">
        <v>4</v>
      </c>
      <c r="W1162" t="s">
        <v>1280</v>
      </c>
      <c r="X1162" t="s">
        <v>1280</v>
      </c>
      <c r="Y1162">
        <v>1160</v>
      </c>
    </row>
    <row r="1163" spans="1:25">
      <c r="A1163">
        <v>18.197800000000001</v>
      </c>
      <c r="B1163">
        <v>18.322099999999999</v>
      </c>
      <c r="C1163">
        <v>18.310099999999998</v>
      </c>
      <c r="D1163">
        <v>20.3598</v>
      </c>
      <c r="E1163">
        <v>20.232600000000001</v>
      </c>
      <c r="F1163">
        <v>20.3629</v>
      </c>
      <c r="J1163">
        <v>-1</v>
      </c>
      <c r="K1163">
        <v>11</v>
      </c>
      <c r="L1163">
        <v>11</v>
      </c>
      <c r="M1163">
        <v>11</v>
      </c>
      <c r="N1163">
        <v>81.8</v>
      </c>
      <c r="O1163">
        <v>81.8</v>
      </c>
      <c r="P1163">
        <v>81.8</v>
      </c>
      <c r="Q1163">
        <v>12.397</v>
      </c>
      <c r="R1163">
        <v>0</v>
      </c>
      <c r="S1163">
        <v>323.31</v>
      </c>
      <c r="T1163">
        <v>16959000</v>
      </c>
      <c r="U1163">
        <v>5</v>
      </c>
      <c r="V1163">
        <v>53</v>
      </c>
      <c r="W1163" t="s">
        <v>1281</v>
      </c>
      <c r="X1163" t="s">
        <v>1281</v>
      </c>
      <c r="Y1163">
        <v>1161</v>
      </c>
    </row>
    <row r="1164" spans="1:25">
      <c r="A1164" t="s">
        <v>25</v>
      </c>
      <c r="B1164" t="s">
        <v>25</v>
      </c>
      <c r="C1164" t="s">
        <v>25</v>
      </c>
      <c r="D1164" t="s">
        <v>25</v>
      </c>
      <c r="E1164" t="s">
        <v>25</v>
      </c>
      <c r="F1164" t="s">
        <v>25</v>
      </c>
      <c r="J1164">
        <v>-1</v>
      </c>
      <c r="K1164">
        <v>1</v>
      </c>
      <c r="L1164">
        <v>1</v>
      </c>
      <c r="M1164">
        <v>1</v>
      </c>
      <c r="N1164">
        <v>3.4</v>
      </c>
      <c r="O1164">
        <v>3.4</v>
      </c>
      <c r="P1164">
        <v>3.4</v>
      </c>
      <c r="Q1164">
        <v>73.156999999999996</v>
      </c>
      <c r="R1164">
        <v>4.2948999999999999E-3</v>
      </c>
      <c r="S1164">
        <v>6.2263999999999999</v>
      </c>
      <c r="T1164">
        <v>23586</v>
      </c>
      <c r="U1164">
        <v>36</v>
      </c>
      <c r="V1164">
        <v>1</v>
      </c>
      <c r="W1164" t="s">
        <v>1282</v>
      </c>
      <c r="X1164" t="s">
        <v>1282</v>
      </c>
      <c r="Y1164">
        <v>1162</v>
      </c>
    </row>
    <row r="1165" spans="1:25">
      <c r="A1165" t="s">
        <v>25</v>
      </c>
      <c r="B1165" t="s">
        <v>25</v>
      </c>
      <c r="C1165" t="s">
        <v>25</v>
      </c>
      <c r="D1165" t="s">
        <v>25</v>
      </c>
      <c r="E1165" t="s">
        <v>25</v>
      </c>
      <c r="F1165" t="s">
        <v>25</v>
      </c>
      <c r="J1165">
        <v>-1</v>
      </c>
      <c r="K1165">
        <v>1</v>
      </c>
      <c r="L1165">
        <v>1</v>
      </c>
      <c r="M1165">
        <v>1</v>
      </c>
      <c r="N1165">
        <v>3.7</v>
      </c>
      <c r="O1165">
        <v>3.7</v>
      </c>
      <c r="P1165">
        <v>3.7</v>
      </c>
      <c r="Q1165">
        <v>40.036999999999999</v>
      </c>
      <c r="R1165">
        <v>4.6461999999999996E-3</v>
      </c>
      <c r="S1165">
        <v>6.2150999999999996</v>
      </c>
      <c r="T1165">
        <v>20163</v>
      </c>
      <c r="U1165">
        <v>18</v>
      </c>
      <c r="V1165">
        <v>1</v>
      </c>
      <c r="W1165" t="s">
        <v>1283</v>
      </c>
      <c r="X1165" t="s">
        <v>1283</v>
      </c>
      <c r="Y1165">
        <v>1163</v>
      </c>
    </row>
    <row r="1166" spans="1:25">
      <c r="A1166">
        <v>16.861499999999999</v>
      </c>
      <c r="B1166">
        <v>15.7256</v>
      </c>
      <c r="C1166" t="s">
        <v>25</v>
      </c>
      <c r="D1166">
        <v>17.363499999999998</v>
      </c>
      <c r="E1166">
        <v>17.307500000000001</v>
      </c>
      <c r="F1166">
        <v>17.337199999999999</v>
      </c>
      <c r="J1166">
        <v>-1</v>
      </c>
      <c r="K1166">
        <v>13</v>
      </c>
      <c r="L1166">
        <v>4</v>
      </c>
      <c r="M1166">
        <v>4</v>
      </c>
      <c r="N1166">
        <v>58.3</v>
      </c>
      <c r="O1166">
        <v>25.1</v>
      </c>
      <c r="P1166">
        <v>25.1</v>
      </c>
      <c r="Q1166">
        <v>28.198</v>
      </c>
      <c r="R1166">
        <v>0</v>
      </c>
      <c r="S1166">
        <v>129.79</v>
      </c>
      <c r="T1166">
        <v>1296600</v>
      </c>
      <c r="U1166">
        <v>14</v>
      </c>
      <c r="V1166">
        <v>16</v>
      </c>
      <c r="W1166" t="s">
        <v>1284</v>
      </c>
      <c r="X1166" t="s">
        <v>1284</v>
      </c>
      <c r="Y1166">
        <v>1164</v>
      </c>
    </row>
    <row r="1167" spans="1:25">
      <c r="A1167" t="s">
        <v>25</v>
      </c>
      <c r="B1167" t="s">
        <v>25</v>
      </c>
      <c r="C1167" t="s">
        <v>25</v>
      </c>
      <c r="D1167" t="s">
        <v>25</v>
      </c>
      <c r="E1167" t="s">
        <v>25</v>
      </c>
      <c r="F1167" t="s">
        <v>25</v>
      </c>
      <c r="J1167">
        <v>-1</v>
      </c>
      <c r="K1167">
        <v>2</v>
      </c>
      <c r="L1167">
        <v>2</v>
      </c>
      <c r="M1167">
        <v>2</v>
      </c>
      <c r="N1167">
        <v>5</v>
      </c>
      <c r="O1167">
        <v>5</v>
      </c>
      <c r="P1167">
        <v>5</v>
      </c>
      <c r="Q1167">
        <v>67.64</v>
      </c>
      <c r="R1167">
        <v>0</v>
      </c>
      <c r="S1167">
        <v>16.899999999999999</v>
      </c>
      <c r="T1167">
        <v>122390</v>
      </c>
      <c r="U1167">
        <v>37</v>
      </c>
      <c r="V1167">
        <v>4</v>
      </c>
      <c r="W1167" t="s">
        <v>1285</v>
      </c>
      <c r="X1167" t="s">
        <v>1285</v>
      </c>
      <c r="Y1167">
        <v>1165</v>
      </c>
    </row>
    <row r="1168" spans="1:25">
      <c r="A1168">
        <v>21.212499999999999</v>
      </c>
      <c r="B1168">
        <v>21.292400000000001</v>
      </c>
      <c r="C1168">
        <v>20.887799999999999</v>
      </c>
      <c r="D1168" t="s">
        <v>25</v>
      </c>
      <c r="E1168">
        <v>15.8659</v>
      </c>
      <c r="F1168">
        <v>16.410299999999999</v>
      </c>
      <c r="J1168">
        <v>-1</v>
      </c>
      <c r="K1168">
        <v>7</v>
      </c>
      <c r="L1168">
        <v>7</v>
      </c>
      <c r="M1168">
        <v>7</v>
      </c>
      <c r="N1168">
        <v>29.5</v>
      </c>
      <c r="O1168">
        <v>29.5</v>
      </c>
      <c r="P1168">
        <v>29.5</v>
      </c>
      <c r="Q1168">
        <v>19.754000000000001</v>
      </c>
      <c r="R1168">
        <v>0</v>
      </c>
      <c r="S1168">
        <v>250.96</v>
      </c>
      <c r="T1168">
        <v>17426000</v>
      </c>
      <c r="U1168">
        <v>5</v>
      </c>
      <c r="V1168">
        <v>41</v>
      </c>
      <c r="W1168" t="s">
        <v>1286</v>
      </c>
      <c r="X1168" t="s">
        <v>1286</v>
      </c>
      <c r="Y1168">
        <v>1166</v>
      </c>
    </row>
    <row r="1169" spans="1:25">
      <c r="A1169">
        <v>14.185600000000001</v>
      </c>
      <c r="B1169">
        <v>13.678900000000001</v>
      </c>
      <c r="C1169">
        <v>13.9238</v>
      </c>
      <c r="D1169">
        <v>16.629300000000001</v>
      </c>
      <c r="E1169">
        <v>16.815000000000001</v>
      </c>
      <c r="F1169">
        <v>16.787800000000001</v>
      </c>
      <c r="J1169">
        <v>-1</v>
      </c>
      <c r="K1169">
        <v>13</v>
      </c>
      <c r="L1169">
        <v>13</v>
      </c>
      <c r="M1169">
        <v>13</v>
      </c>
      <c r="N1169">
        <v>18.100000000000001</v>
      </c>
      <c r="O1169">
        <v>18.100000000000001</v>
      </c>
      <c r="P1169">
        <v>18.100000000000001</v>
      </c>
      <c r="Q1169">
        <v>130.91</v>
      </c>
      <c r="R1169">
        <v>0</v>
      </c>
      <c r="S1169">
        <v>150.25</v>
      </c>
      <c r="T1169">
        <v>1883700</v>
      </c>
      <c r="U1169">
        <v>63</v>
      </c>
      <c r="V1169">
        <v>45</v>
      </c>
      <c r="W1169" t="s">
        <v>1287</v>
      </c>
      <c r="X1169" t="s">
        <v>1287</v>
      </c>
      <c r="Y1169">
        <v>1167</v>
      </c>
    </row>
    <row r="1170" spans="1:25">
      <c r="A1170" t="s">
        <v>25</v>
      </c>
      <c r="B1170" t="s">
        <v>25</v>
      </c>
      <c r="C1170" t="s">
        <v>25</v>
      </c>
      <c r="D1170" t="s">
        <v>25</v>
      </c>
      <c r="E1170" t="s">
        <v>25</v>
      </c>
      <c r="F1170" t="s">
        <v>25</v>
      </c>
      <c r="J1170">
        <v>-1</v>
      </c>
      <c r="K1170">
        <v>2</v>
      </c>
      <c r="L1170">
        <v>2</v>
      </c>
      <c r="M1170">
        <v>2</v>
      </c>
      <c r="N1170">
        <v>17.600000000000001</v>
      </c>
      <c r="O1170">
        <v>17.600000000000001</v>
      </c>
      <c r="P1170">
        <v>17.600000000000001</v>
      </c>
      <c r="Q1170">
        <v>23.38</v>
      </c>
      <c r="R1170">
        <v>0</v>
      </c>
      <c r="S1170">
        <v>13.997</v>
      </c>
      <c r="T1170">
        <v>270970</v>
      </c>
      <c r="U1170">
        <v>13</v>
      </c>
      <c r="V1170">
        <v>5</v>
      </c>
      <c r="W1170" t="s">
        <v>1288</v>
      </c>
      <c r="X1170" t="s">
        <v>1288</v>
      </c>
      <c r="Y1170">
        <v>1168</v>
      </c>
    </row>
    <row r="1171" spans="1:25">
      <c r="A1171">
        <v>15.9764</v>
      </c>
      <c r="B1171">
        <v>16.404499999999999</v>
      </c>
      <c r="C1171">
        <v>16.2303</v>
      </c>
      <c r="D1171">
        <v>15.475</v>
      </c>
      <c r="E1171">
        <v>14.7326</v>
      </c>
      <c r="F1171">
        <v>15.0867</v>
      </c>
      <c r="J1171">
        <v>-1</v>
      </c>
      <c r="K1171">
        <v>4</v>
      </c>
      <c r="L1171">
        <v>4</v>
      </c>
      <c r="M1171">
        <v>4</v>
      </c>
      <c r="N1171">
        <v>26.6</v>
      </c>
      <c r="O1171">
        <v>26.6</v>
      </c>
      <c r="P1171">
        <v>26.6</v>
      </c>
      <c r="Q1171">
        <v>29.172000000000001</v>
      </c>
      <c r="R1171">
        <v>0</v>
      </c>
      <c r="S1171">
        <v>57.304000000000002</v>
      </c>
      <c r="T1171">
        <v>909270</v>
      </c>
      <c r="U1171">
        <v>16</v>
      </c>
      <c r="V1171">
        <v>22</v>
      </c>
      <c r="W1171" t="s">
        <v>1289</v>
      </c>
      <c r="X1171" t="s">
        <v>1289</v>
      </c>
      <c r="Y1171">
        <v>1169</v>
      </c>
    </row>
    <row r="1172" spans="1:25">
      <c r="A1172" t="s">
        <v>25</v>
      </c>
      <c r="B1172" t="s">
        <v>25</v>
      </c>
      <c r="C1172" t="s">
        <v>25</v>
      </c>
      <c r="D1172" t="s">
        <v>25</v>
      </c>
      <c r="E1172" t="s">
        <v>25</v>
      </c>
      <c r="F1172" t="s">
        <v>25</v>
      </c>
      <c r="J1172">
        <v>-1</v>
      </c>
      <c r="K1172">
        <v>1</v>
      </c>
      <c r="L1172">
        <v>1</v>
      </c>
      <c r="M1172">
        <v>1</v>
      </c>
      <c r="N1172">
        <v>7.8</v>
      </c>
      <c r="O1172">
        <v>7.8</v>
      </c>
      <c r="P1172">
        <v>7.8</v>
      </c>
      <c r="Q1172">
        <v>33.539000000000001</v>
      </c>
      <c r="R1172">
        <v>4.1237000000000001E-4</v>
      </c>
      <c r="S1172">
        <v>8.3927999999999994</v>
      </c>
      <c r="T1172">
        <v>55623</v>
      </c>
      <c r="U1172">
        <v>18</v>
      </c>
      <c r="V1172">
        <v>2</v>
      </c>
      <c r="W1172" t="s">
        <v>1290</v>
      </c>
      <c r="X1172" t="s">
        <v>1290</v>
      </c>
      <c r="Y1172">
        <v>1170</v>
      </c>
    </row>
    <row r="1173" spans="1:25">
      <c r="A1173">
        <v>19.772600000000001</v>
      </c>
      <c r="B1173">
        <v>19.861899999999999</v>
      </c>
      <c r="C1173">
        <v>19.9038</v>
      </c>
      <c r="D1173">
        <v>19.309899999999999</v>
      </c>
      <c r="E1173">
        <v>19.398700000000002</v>
      </c>
      <c r="F1173">
        <v>19.202999999999999</v>
      </c>
      <c r="J1173">
        <v>-1</v>
      </c>
      <c r="K1173">
        <v>9</v>
      </c>
      <c r="L1173">
        <v>6</v>
      </c>
      <c r="M1173">
        <v>4</v>
      </c>
      <c r="N1173">
        <v>49.7</v>
      </c>
      <c r="O1173">
        <v>32.200000000000003</v>
      </c>
      <c r="P1173">
        <v>23.8</v>
      </c>
      <c r="Q1173">
        <v>15.827999999999999</v>
      </c>
      <c r="R1173">
        <v>0</v>
      </c>
      <c r="S1173">
        <v>199.76</v>
      </c>
      <c r="T1173">
        <v>18982000</v>
      </c>
      <c r="U1173">
        <v>9</v>
      </c>
      <c r="V1173">
        <v>46</v>
      </c>
      <c r="W1173" t="s">
        <v>1291</v>
      </c>
      <c r="X1173" t="s">
        <v>1291</v>
      </c>
      <c r="Y1173">
        <v>1171</v>
      </c>
    </row>
    <row r="1174" spans="1:25">
      <c r="A1174">
        <v>16.6694</v>
      </c>
      <c r="B1174">
        <v>16.5442</v>
      </c>
      <c r="C1174">
        <v>16.7179</v>
      </c>
      <c r="D1174">
        <v>16.3035</v>
      </c>
      <c r="E1174">
        <v>16.47</v>
      </c>
      <c r="F1174">
        <v>16.5992</v>
      </c>
      <c r="J1174">
        <v>-1</v>
      </c>
      <c r="K1174">
        <v>10</v>
      </c>
      <c r="L1174">
        <v>10</v>
      </c>
      <c r="M1174">
        <v>10</v>
      </c>
      <c r="N1174">
        <v>35.799999999999997</v>
      </c>
      <c r="O1174">
        <v>35.799999999999997</v>
      </c>
      <c r="P1174">
        <v>35.799999999999997</v>
      </c>
      <c r="Q1174">
        <v>59.158999999999999</v>
      </c>
      <c r="R1174">
        <v>0</v>
      </c>
      <c r="S1174">
        <v>110.54</v>
      </c>
      <c r="T1174">
        <v>1747800</v>
      </c>
      <c r="U1174">
        <v>27</v>
      </c>
      <c r="V1174">
        <v>35</v>
      </c>
      <c r="W1174" t="s">
        <v>1292</v>
      </c>
      <c r="X1174" t="s">
        <v>1292</v>
      </c>
      <c r="Y1174">
        <v>1172</v>
      </c>
    </row>
    <row r="1175" spans="1:25">
      <c r="A1175" t="s">
        <v>25</v>
      </c>
      <c r="B1175" t="s">
        <v>25</v>
      </c>
      <c r="C1175" t="s">
        <v>25</v>
      </c>
      <c r="D1175">
        <v>15.0159</v>
      </c>
      <c r="E1175" t="s">
        <v>25</v>
      </c>
      <c r="F1175">
        <v>14.9595</v>
      </c>
      <c r="J1175">
        <v>-1</v>
      </c>
      <c r="K1175">
        <v>2</v>
      </c>
      <c r="L1175">
        <v>2</v>
      </c>
      <c r="M1175">
        <v>2</v>
      </c>
      <c r="N1175">
        <v>10.4</v>
      </c>
      <c r="O1175">
        <v>10.4</v>
      </c>
      <c r="P1175">
        <v>10.4</v>
      </c>
      <c r="Q1175">
        <v>41.155999999999999</v>
      </c>
      <c r="R1175">
        <v>0</v>
      </c>
      <c r="S1175">
        <v>20.661999999999999</v>
      </c>
      <c r="T1175">
        <v>156280</v>
      </c>
      <c r="U1175">
        <v>22</v>
      </c>
      <c r="V1175">
        <v>5</v>
      </c>
      <c r="W1175" t="s">
        <v>1293</v>
      </c>
      <c r="X1175" t="s">
        <v>1293</v>
      </c>
      <c r="Y1175">
        <v>1173</v>
      </c>
    </row>
    <row r="1176" spans="1:25">
      <c r="A1176">
        <v>15.526899999999999</v>
      </c>
      <c r="B1176">
        <v>15.1518</v>
      </c>
      <c r="C1176">
        <v>15.5756</v>
      </c>
      <c r="D1176">
        <v>14.569699999999999</v>
      </c>
      <c r="E1176">
        <v>14.714499999999999</v>
      </c>
      <c r="F1176" t="s">
        <v>25</v>
      </c>
      <c r="J1176">
        <v>-1</v>
      </c>
      <c r="K1176">
        <v>2</v>
      </c>
      <c r="L1176">
        <v>2</v>
      </c>
      <c r="M1176">
        <v>2</v>
      </c>
      <c r="N1176">
        <v>8.8000000000000007</v>
      </c>
      <c r="O1176">
        <v>8.8000000000000007</v>
      </c>
      <c r="P1176">
        <v>8.8000000000000007</v>
      </c>
      <c r="Q1176">
        <v>25.614999999999998</v>
      </c>
      <c r="R1176">
        <v>0</v>
      </c>
      <c r="S1176">
        <v>26.21</v>
      </c>
      <c r="T1176">
        <v>282350</v>
      </c>
      <c r="U1176">
        <v>10</v>
      </c>
      <c r="V1176">
        <v>11</v>
      </c>
      <c r="W1176" t="s">
        <v>1294</v>
      </c>
      <c r="X1176" t="s">
        <v>1294</v>
      </c>
      <c r="Y1176">
        <v>1174</v>
      </c>
    </row>
    <row r="1177" spans="1:25">
      <c r="A1177">
        <v>15.1608</v>
      </c>
      <c r="B1177">
        <v>15.4415</v>
      </c>
      <c r="C1177">
        <v>14.7628</v>
      </c>
      <c r="D1177">
        <v>16.3249</v>
      </c>
      <c r="E1177">
        <v>16.234100000000002</v>
      </c>
      <c r="F1177">
        <v>16.216000000000001</v>
      </c>
      <c r="J1177">
        <v>-1</v>
      </c>
      <c r="K1177">
        <v>12</v>
      </c>
      <c r="L1177">
        <v>12</v>
      </c>
      <c r="M1177">
        <v>12</v>
      </c>
      <c r="N1177">
        <v>3.7</v>
      </c>
      <c r="O1177">
        <v>3.7</v>
      </c>
      <c r="P1177">
        <v>3.7</v>
      </c>
      <c r="Q1177">
        <v>565.6</v>
      </c>
      <c r="R1177">
        <v>0</v>
      </c>
      <c r="S1177">
        <v>165.71</v>
      </c>
      <c r="T1177">
        <v>1194600</v>
      </c>
      <c r="U1177">
        <v>258</v>
      </c>
      <c r="V1177">
        <v>40</v>
      </c>
      <c r="W1177" t="s">
        <v>1295</v>
      </c>
      <c r="X1177" t="s">
        <v>1295</v>
      </c>
      <c r="Y1177">
        <v>1175</v>
      </c>
    </row>
    <row r="1178" spans="1:25">
      <c r="A1178">
        <v>17.496200000000002</v>
      </c>
      <c r="B1178">
        <v>17.528300000000002</v>
      </c>
      <c r="C1178">
        <v>17.634</v>
      </c>
      <c r="D1178">
        <v>17.697700000000001</v>
      </c>
      <c r="E1178">
        <v>17.680599999999998</v>
      </c>
      <c r="F1178">
        <v>17.858699999999999</v>
      </c>
      <c r="J1178">
        <v>-1</v>
      </c>
      <c r="K1178">
        <v>9</v>
      </c>
      <c r="L1178">
        <v>9</v>
      </c>
      <c r="M1178">
        <v>8</v>
      </c>
      <c r="N1178">
        <v>33.1</v>
      </c>
      <c r="O1178">
        <v>33.1</v>
      </c>
      <c r="P1178">
        <v>29</v>
      </c>
      <c r="Q1178">
        <v>53.576999999999998</v>
      </c>
      <c r="R1178">
        <v>0</v>
      </c>
      <c r="S1178">
        <v>93.650999999999996</v>
      </c>
      <c r="T1178">
        <v>2985700</v>
      </c>
      <c r="U1178">
        <v>27</v>
      </c>
      <c r="V1178">
        <v>44</v>
      </c>
      <c r="W1178" t="s">
        <v>1296</v>
      </c>
      <c r="X1178" t="s">
        <v>1296</v>
      </c>
      <c r="Y1178">
        <v>1176</v>
      </c>
    </row>
    <row r="1179" spans="1:25">
      <c r="A1179" t="s">
        <v>25</v>
      </c>
      <c r="B1179" t="s">
        <v>25</v>
      </c>
      <c r="C1179" t="s">
        <v>25</v>
      </c>
      <c r="D1179" t="s">
        <v>25</v>
      </c>
      <c r="E1179" t="s">
        <v>25</v>
      </c>
      <c r="F1179" t="s">
        <v>25</v>
      </c>
      <c r="J1179">
        <v>-1</v>
      </c>
      <c r="K1179">
        <v>1</v>
      </c>
      <c r="L1179">
        <v>1</v>
      </c>
      <c r="M1179">
        <v>1</v>
      </c>
      <c r="N1179">
        <v>27.9</v>
      </c>
      <c r="O1179">
        <v>27.9</v>
      </c>
      <c r="P1179">
        <v>27.9</v>
      </c>
      <c r="Q1179">
        <v>7.1448</v>
      </c>
      <c r="R1179">
        <v>1.4842E-3</v>
      </c>
      <c r="S1179">
        <v>6.7474999999999996</v>
      </c>
      <c r="T1179">
        <v>23915</v>
      </c>
      <c r="U1179">
        <v>4</v>
      </c>
      <c r="V1179">
        <v>2</v>
      </c>
      <c r="W1179" t="s">
        <v>1297</v>
      </c>
      <c r="X1179" t="s">
        <v>1297</v>
      </c>
      <c r="Y1179">
        <v>1177</v>
      </c>
    </row>
    <row r="1180" spans="1:25">
      <c r="A1180" t="s">
        <v>25</v>
      </c>
      <c r="B1180" t="s">
        <v>25</v>
      </c>
      <c r="C1180" t="s">
        <v>25</v>
      </c>
      <c r="D1180" t="s">
        <v>25</v>
      </c>
      <c r="E1180" t="s">
        <v>25</v>
      </c>
      <c r="F1180" t="s">
        <v>25</v>
      </c>
      <c r="J1180">
        <v>-1</v>
      </c>
      <c r="K1180">
        <v>10</v>
      </c>
      <c r="L1180">
        <v>3</v>
      </c>
      <c r="M1180">
        <v>3</v>
      </c>
      <c r="N1180">
        <v>39.200000000000003</v>
      </c>
      <c r="O1180">
        <v>14</v>
      </c>
      <c r="P1180">
        <v>14</v>
      </c>
      <c r="Q1180">
        <v>29.824000000000002</v>
      </c>
      <c r="R1180">
        <v>0</v>
      </c>
      <c r="S1180">
        <v>26.213999999999999</v>
      </c>
      <c r="T1180">
        <v>855420</v>
      </c>
      <c r="U1180">
        <v>16</v>
      </c>
      <c r="V1180">
        <v>8</v>
      </c>
      <c r="W1180" t="s">
        <v>1298</v>
      </c>
      <c r="X1180" t="s">
        <v>1298</v>
      </c>
      <c r="Y1180">
        <v>1178</v>
      </c>
    </row>
    <row r="1181" spans="1:25">
      <c r="A1181">
        <v>17.072099999999999</v>
      </c>
      <c r="B1181">
        <v>16.815300000000001</v>
      </c>
      <c r="C1181">
        <v>16.978899999999999</v>
      </c>
      <c r="D1181">
        <v>17.9772</v>
      </c>
      <c r="E1181">
        <v>17.9268</v>
      </c>
      <c r="F1181">
        <v>17.991599999999998</v>
      </c>
      <c r="J1181">
        <v>-1</v>
      </c>
      <c r="K1181">
        <v>13</v>
      </c>
      <c r="L1181">
        <v>13</v>
      </c>
      <c r="M1181">
        <v>4</v>
      </c>
      <c r="N1181">
        <v>28.8</v>
      </c>
      <c r="O1181">
        <v>28.8</v>
      </c>
      <c r="P1181">
        <v>9.3000000000000007</v>
      </c>
      <c r="Q1181">
        <v>58.948999999999998</v>
      </c>
      <c r="R1181">
        <v>0</v>
      </c>
      <c r="S1181">
        <v>195.72</v>
      </c>
      <c r="T1181">
        <v>4428200</v>
      </c>
      <c r="U1181">
        <v>29</v>
      </c>
      <c r="V1181">
        <v>60</v>
      </c>
      <c r="W1181" t="s">
        <v>1299</v>
      </c>
      <c r="X1181" t="s">
        <v>1299</v>
      </c>
      <c r="Y1181">
        <v>1179</v>
      </c>
    </row>
    <row r="1182" spans="1:25">
      <c r="A1182">
        <v>19.523900000000001</v>
      </c>
      <c r="B1182">
        <v>19.827500000000001</v>
      </c>
      <c r="C1182">
        <v>19.837</v>
      </c>
      <c r="D1182">
        <v>19.255199999999999</v>
      </c>
      <c r="E1182">
        <v>19.187200000000001</v>
      </c>
      <c r="F1182">
        <v>19.109000000000002</v>
      </c>
      <c r="J1182">
        <v>-1</v>
      </c>
      <c r="K1182">
        <v>11</v>
      </c>
      <c r="L1182">
        <v>10</v>
      </c>
      <c r="M1182">
        <v>10</v>
      </c>
      <c r="N1182">
        <v>56</v>
      </c>
      <c r="O1182">
        <v>55.5</v>
      </c>
      <c r="P1182">
        <v>55.5</v>
      </c>
      <c r="Q1182">
        <v>22.196000000000002</v>
      </c>
      <c r="R1182">
        <v>0</v>
      </c>
      <c r="S1182">
        <v>159.54</v>
      </c>
      <c r="T1182">
        <v>9381400</v>
      </c>
      <c r="U1182">
        <v>8</v>
      </c>
      <c r="V1182">
        <v>62</v>
      </c>
      <c r="W1182" t="s">
        <v>1300</v>
      </c>
      <c r="X1182" t="s">
        <v>1300</v>
      </c>
      <c r="Y1182">
        <v>1180</v>
      </c>
    </row>
    <row r="1183" spans="1:25">
      <c r="A1183">
        <v>20.271000000000001</v>
      </c>
      <c r="B1183">
        <v>20.264199999999999</v>
      </c>
      <c r="C1183">
        <v>20.358000000000001</v>
      </c>
      <c r="D1183">
        <v>19.783300000000001</v>
      </c>
      <c r="E1183">
        <v>19.784099999999999</v>
      </c>
      <c r="F1183">
        <v>19.6114</v>
      </c>
      <c r="J1183">
        <v>-1</v>
      </c>
      <c r="K1183">
        <v>10</v>
      </c>
      <c r="L1183">
        <v>10</v>
      </c>
      <c r="M1183">
        <v>10</v>
      </c>
      <c r="N1183">
        <v>41.4</v>
      </c>
      <c r="O1183">
        <v>41.4</v>
      </c>
      <c r="P1183">
        <v>41.4</v>
      </c>
      <c r="Q1183">
        <v>48.564999999999998</v>
      </c>
      <c r="R1183">
        <v>0</v>
      </c>
      <c r="S1183">
        <v>323.31</v>
      </c>
      <c r="T1183">
        <v>20141000</v>
      </c>
      <c r="U1183">
        <v>17</v>
      </c>
      <c r="V1183">
        <v>93</v>
      </c>
      <c r="W1183" t="s">
        <v>1301</v>
      </c>
      <c r="X1183" t="s">
        <v>1302</v>
      </c>
      <c r="Y1183">
        <v>1181</v>
      </c>
    </row>
    <row r="1184" spans="1:25">
      <c r="A1184" t="s">
        <v>25</v>
      </c>
      <c r="B1184" t="s">
        <v>25</v>
      </c>
      <c r="C1184" t="s">
        <v>25</v>
      </c>
      <c r="D1184" t="s">
        <v>25</v>
      </c>
      <c r="E1184" t="s">
        <v>25</v>
      </c>
      <c r="F1184" t="s">
        <v>25</v>
      </c>
      <c r="J1184">
        <v>-1</v>
      </c>
      <c r="K1184">
        <v>2</v>
      </c>
      <c r="L1184">
        <v>2</v>
      </c>
      <c r="M1184">
        <v>2</v>
      </c>
      <c r="N1184">
        <v>5.7</v>
      </c>
      <c r="O1184">
        <v>5.7</v>
      </c>
      <c r="P1184">
        <v>5.7</v>
      </c>
      <c r="Q1184">
        <v>63.837000000000003</v>
      </c>
      <c r="R1184">
        <v>0</v>
      </c>
      <c r="S1184">
        <v>13.124000000000001</v>
      </c>
      <c r="T1184">
        <v>205210</v>
      </c>
      <c r="U1184">
        <v>31</v>
      </c>
      <c r="V1184">
        <v>6</v>
      </c>
      <c r="W1184" t="s">
        <v>1303</v>
      </c>
      <c r="X1184" t="s">
        <v>1303</v>
      </c>
      <c r="Y1184">
        <v>1182</v>
      </c>
    </row>
    <row r="1185" spans="1:25">
      <c r="A1185" t="s">
        <v>25</v>
      </c>
      <c r="B1185" t="s">
        <v>25</v>
      </c>
      <c r="C1185" t="s">
        <v>25</v>
      </c>
      <c r="D1185">
        <v>15.0677</v>
      </c>
      <c r="E1185">
        <v>14.957700000000001</v>
      </c>
      <c r="F1185">
        <v>14.775700000000001</v>
      </c>
      <c r="J1185">
        <v>-1</v>
      </c>
      <c r="K1185">
        <v>4</v>
      </c>
      <c r="L1185">
        <v>4</v>
      </c>
      <c r="M1185">
        <v>4</v>
      </c>
      <c r="N1185">
        <v>7.9</v>
      </c>
      <c r="O1185">
        <v>7.9</v>
      </c>
      <c r="P1185">
        <v>7.9</v>
      </c>
      <c r="Q1185">
        <v>97.536000000000001</v>
      </c>
      <c r="R1185">
        <v>0</v>
      </c>
      <c r="S1185">
        <v>48.08</v>
      </c>
      <c r="T1185">
        <v>214740</v>
      </c>
      <c r="U1185">
        <v>52</v>
      </c>
      <c r="V1185">
        <v>9</v>
      </c>
      <c r="W1185" t="s">
        <v>1304</v>
      </c>
      <c r="X1185" t="s">
        <v>1304</v>
      </c>
      <c r="Y1185">
        <v>1183</v>
      </c>
    </row>
    <row r="1186" spans="1:25">
      <c r="A1186" t="s">
        <v>25</v>
      </c>
      <c r="B1186" t="s">
        <v>25</v>
      </c>
      <c r="C1186">
        <v>18.053799999999999</v>
      </c>
      <c r="D1186">
        <v>17.8231</v>
      </c>
      <c r="E1186" t="s">
        <v>25</v>
      </c>
      <c r="F1186" t="s">
        <v>25</v>
      </c>
      <c r="J1186">
        <v>-1</v>
      </c>
      <c r="K1186">
        <v>1</v>
      </c>
      <c r="L1186">
        <v>1</v>
      </c>
      <c r="M1186">
        <v>1</v>
      </c>
      <c r="N1186">
        <v>10.199999999999999</v>
      </c>
      <c r="O1186">
        <v>10.199999999999999</v>
      </c>
      <c r="P1186">
        <v>10.199999999999999</v>
      </c>
      <c r="Q1186">
        <v>17.835999999999999</v>
      </c>
      <c r="R1186">
        <v>0</v>
      </c>
      <c r="S1186">
        <v>20.751999999999999</v>
      </c>
      <c r="T1186">
        <v>1468900</v>
      </c>
      <c r="U1186">
        <v>10</v>
      </c>
      <c r="V1186">
        <v>8</v>
      </c>
      <c r="W1186" t="s">
        <v>1305</v>
      </c>
      <c r="X1186" t="s">
        <v>1305</v>
      </c>
      <c r="Y1186">
        <v>1184</v>
      </c>
    </row>
    <row r="1187" spans="1:25">
      <c r="A1187">
        <v>17.832699999999999</v>
      </c>
      <c r="B1187">
        <v>17.770900000000001</v>
      </c>
      <c r="C1187">
        <v>17.7334</v>
      </c>
      <c r="D1187">
        <v>17.6953</v>
      </c>
      <c r="E1187">
        <v>17.721599999999999</v>
      </c>
      <c r="F1187">
        <v>17.730899999999998</v>
      </c>
      <c r="J1187">
        <v>-1</v>
      </c>
      <c r="K1187">
        <v>8</v>
      </c>
      <c r="L1187">
        <v>8</v>
      </c>
      <c r="M1187">
        <v>6</v>
      </c>
      <c r="N1187">
        <v>36.299999999999997</v>
      </c>
      <c r="O1187">
        <v>36.299999999999997</v>
      </c>
      <c r="P1187">
        <v>27.5</v>
      </c>
      <c r="Q1187">
        <v>32.606999999999999</v>
      </c>
      <c r="R1187">
        <v>0</v>
      </c>
      <c r="S1187">
        <v>110.32</v>
      </c>
      <c r="T1187">
        <v>2315900</v>
      </c>
      <c r="U1187">
        <v>19</v>
      </c>
      <c r="V1187">
        <v>32</v>
      </c>
      <c r="W1187" t="s">
        <v>1306</v>
      </c>
      <c r="X1187" t="s">
        <v>1306</v>
      </c>
      <c r="Y1187">
        <v>1185</v>
      </c>
    </row>
    <row r="1188" spans="1:25">
      <c r="A1188" t="s">
        <v>25</v>
      </c>
      <c r="B1188" t="s">
        <v>25</v>
      </c>
      <c r="C1188" t="s">
        <v>25</v>
      </c>
      <c r="D1188">
        <v>14.6183</v>
      </c>
      <c r="E1188">
        <v>14.7196</v>
      </c>
      <c r="F1188">
        <v>14.8392</v>
      </c>
      <c r="J1188">
        <v>-1</v>
      </c>
      <c r="K1188">
        <v>3</v>
      </c>
      <c r="L1188">
        <v>3</v>
      </c>
      <c r="M1188">
        <v>3</v>
      </c>
      <c r="N1188">
        <v>21.4</v>
      </c>
      <c r="O1188">
        <v>21.4</v>
      </c>
      <c r="P1188">
        <v>21.4</v>
      </c>
      <c r="Q1188">
        <v>29.120999999999999</v>
      </c>
      <c r="R1188">
        <v>0</v>
      </c>
      <c r="S1188">
        <v>33.212000000000003</v>
      </c>
      <c r="T1188">
        <v>192550</v>
      </c>
      <c r="U1188">
        <v>15</v>
      </c>
      <c r="V1188">
        <v>7</v>
      </c>
      <c r="W1188" t="s">
        <v>1307</v>
      </c>
      <c r="X1188" t="s">
        <v>1307</v>
      </c>
      <c r="Y1188">
        <v>1186</v>
      </c>
    </row>
    <row r="1189" spans="1:25">
      <c r="A1189">
        <v>17.674299999999999</v>
      </c>
      <c r="B1189">
        <v>17.427399999999999</v>
      </c>
      <c r="C1189">
        <v>17.669</v>
      </c>
      <c r="D1189">
        <v>16.515999999999998</v>
      </c>
      <c r="E1189">
        <v>16.6419</v>
      </c>
      <c r="F1189">
        <v>16.822600000000001</v>
      </c>
      <c r="J1189">
        <v>-1</v>
      </c>
      <c r="K1189">
        <v>14</v>
      </c>
      <c r="L1189">
        <v>14</v>
      </c>
      <c r="M1189">
        <v>10</v>
      </c>
      <c r="N1189">
        <v>33.5</v>
      </c>
      <c r="O1189">
        <v>33.5</v>
      </c>
      <c r="P1189">
        <v>25.4</v>
      </c>
      <c r="Q1189">
        <v>67.751999999999995</v>
      </c>
      <c r="R1189">
        <v>0</v>
      </c>
      <c r="S1189">
        <v>146.62</v>
      </c>
      <c r="T1189">
        <v>3084500</v>
      </c>
      <c r="U1189">
        <v>38</v>
      </c>
      <c r="V1189">
        <v>55</v>
      </c>
      <c r="W1189" t="s">
        <v>1308</v>
      </c>
      <c r="X1189" t="s">
        <v>1308</v>
      </c>
      <c r="Y1189">
        <v>1187</v>
      </c>
    </row>
    <row r="1190" spans="1:25">
      <c r="A1190" t="s">
        <v>25</v>
      </c>
      <c r="B1190" t="s">
        <v>25</v>
      </c>
      <c r="C1190" t="s">
        <v>25</v>
      </c>
      <c r="D1190">
        <v>15.8672</v>
      </c>
      <c r="E1190">
        <v>15.922000000000001</v>
      </c>
      <c r="F1190">
        <v>16.0154</v>
      </c>
      <c r="J1190">
        <v>-1</v>
      </c>
      <c r="K1190">
        <v>11</v>
      </c>
      <c r="L1190">
        <v>9</v>
      </c>
      <c r="M1190">
        <v>9</v>
      </c>
      <c r="N1190">
        <v>22.9</v>
      </c>
      <c r="O1190">
        <v>20.5</v>
      </c>
      <c r="P1190">
        <v>20.5</v>
      </c>
      <c r="Q1190">
        <v>91.617000000000004</v>
      </c>
      <c r="R1190">
        <v>0</v>
      </c>
      <c r="S1190">
        <v>112.01</v>
      </c>
      <c r="T1190">
        <v>886730</v>
      </c>
      <c r="U1190">
        <v>45</v>
      </c>
      <c r="V1190">
        <v>24</v>
      </c>
      <c r="W1190" t="s">
        <v>1309</v>
      </c>
      <c r="X1190" t="s">
        <v>1309</v>
      </c>
      <c r="Y1190">
        <v>1188</v>
      </c>
    </row>
    <row r="1191" spans="1:25">
      <c r="A1191" t="s">
        <v>25</v>
      </c>
      <c r="B1191" t="s">
        <v>25</v>
      </c>
      <c r="C1191" t="s">
        <v>25</v>
      </c>
      <c r="D1191" t="s">
        <v>25</v>
      </c>
      <c r="E1191" t="s">
        <v>25</v>
      </c>
      <c r="F1191" t="s">
        <v>25</v>
      </c>
      <c r="J1191">
        <v>-1</v>
      </c>
      <c r="K1191">
        <v>2</v>
      </c>
      <c r="L1191">
        <v>2</v>
      </c>
      <c r="M1191">
        <v>2</v>
      </c>
      <c r="N1191">
        <v>2.1</v>
      </c>
      <c r="O1191">
        <v>2.1</v>
      </c>
      <c r="P1191">
        <v>2.1</v>
      </c>
      <c r="Q1191">
        <v>128.59</v>
      </c>
      <c r="R1191">
        <v>0</v>
      </c>
      <c r="S1191">
        <v>12.707000000000001</v>
      </c>
      <c r="T1191">
        <v>87117</v>
      </c>
      <c r="U1191">
        <v>57</v>
      </c>
      <c r="V1191">
        <v>3</v>
      </c>
      <c r="W1191" t="s">
        <v>1310</v>
      </c>
      <c r="X1191" t="s">
        <v>1310</v>
      </c>
      <c r="Y1191">
        <v>1189</v>
      </c>
    </row>
    <row r="1192" spans="1:25">
      <c r="A1192" t="s">
        <v>25</v>
      </c>
      <c r="B1192" t="s">
        <v>25</v>
      </c>
      <c r="C1192" t="s">
        <v>25</v>
      </c>
      <c r="D1192" t="s">
        <v>25</v>
      </c>
      <c r="E1192" t="s">
        <v>25</v>
      </c>
      <c r="F1192" t="s">
        <v>25</v>
      </c>
      <c r="J1192">
        <v>-1</v>
      </c>
      <c r="K1192">
        <v>1</v>
      </c>
      <c r="L1192">
        <v>1</v>
      </c>
      <c r="M1192">
        <v>1</v>
      </c>
      <c r="N1192">
        <v>1.1000000000000001</v>
      </c>
      <c r="O1192">
        <v>1.1000000000000001</v>
      </c>
      <c r="P1192">
        <v>1.1000000000000001</v>
      </c>
      <c r="Q1192">
        <v>121.47</v>
      </c>
      <c r="R1192">
        <v>4.0420000000000001E-4</v>
      </c>
      <c r="S1192">
        <v>7.9225000000000003</v>
      </c>
      <c r="T1192">
        <v>76276</v>
      </c>
      <c r="U1192">
        <v>49</v>
      </c>
      <c r="V1192">
        <v>3</v>
      </c>
      <c r="W1192" t="s">
        <v>1311</v>
      </c>
      <c r="X1192" t="s">
        <v>1311</v>
      </c>
      <c r="Y1192">
        <v>1190</v>
      </c>
    </row>
    <row r="1193" spans="1:25">
      <c r="A1193">
        <v>16.3583</v>
      </c>
      <c r="B1193">
        <v>16.2729</v>
      </c>
      <c r="C1193">
        <v>16.704599999999999</v>
      </c>
      <c r="D1193">
        <v>17.1328</v>
      </c>
      <c r="E1193">
        <v>17.061399999999999</v>
      </c>
      <c r="F1193">
        <v>17.215499999999999</v>
      </c>
      <c r="J1193">
        <v>-1</v>
      </c>
      <c r="K1193">
        <v>6</v>
      </c>
      <c r="L1193">
        <v>6</v>
      </c>
      <c r="M1193">
        <v>6</v>
      </c>
      <c r="N1193">
        <v>20.3</v>
      </c>
      <c r="O1193">
        <v>20.3</v>
      </c>
      <c r="P1193">
        <v>20.3</v>
      </c>
      <c r="Q1193">
        <v>51.115000000000002</v>
      </c>
      <c r="R1193">
        <v>0</v>
      </c>
      <c r="S1193">
        <v>135.62</v>
      </c>
      <c r="T1193">
        <v>1627300</v>
      </c>
      <c r="U1193">
        <v>27</v>
      </c>
      <c r="V1193">
        <v>29</v>
      </c>
      <c r="W1193" t="s">
        <v>1312</v>
      </c>
      <c r="X1193" t="s">
        <v>1313</v>
      </c>
      <c r="Y1193">
        <v>1191</v>
      </c>
    </row>
    <row r="1194" spans="1:25">
      <c r="A1194">
        <v>17.861499999999999</v>
      </c>
      <c r="B1194">
        <v>17.906700000000001</v>
      </c>
      <c r="C1194">
        <v>17.960999999999999</v>
      </c>
      <c r="D1194">
        <v>17.435500000000001</v>
      </c>
      <c r="E1194">
        <v>17.241299999999999</v>
      </c>
      <c r="F1194">
        <v>17.479399999999998</v>
      </c>
      <c r="J1194">
        <v>-1</v>
      </c>
      <c r="K1194">
        <v>8</v>
      </c>
      <c r="L1194">
        <v>8</v>
      </c>
      <c r="M1194">
        <v>8</v>
      </c>
      <c r="N1194">
        <v>70.400000000000006</v>
      </c>
      <c r="O1194">
        <v>70.400000000000006</v>
      </c>
      <c r="P1194">
        <v>70.400000000000006</v>
      </c>
      <c r="Q1194">
        <v>17.439</v>
      </c>
      <c r="R1194">
        <v>0</v>
      </c>
      <c r="S1194">
        <v>261.93</v>
      </c>
      <c r="T1194">
        <v>3820900</v>
      </c>
      <c r="U1194">
        <v>8</v>
      </c>
      <c r="V1194">
        <v>41</v>
      </c>
      <c r="W1194" t="s">
        <v>1314</v>
      </c>
      <c r="X1194" t="s">
        <v>1314</v>
      </c>
      <c r="Y1194">
        <v>1192</v>
      </c>
    </row>
    <row r="1195" spans="1:25">
      <c r="A1195">
        <v>18.189699999999998</v>
      </c>
      <c r="B1195">
        <v>18.629200000000001</v>
      </c>
      <c r="C1195">
        <v>18.401700000000002</v>
      </c>
      <c r="D1195">
        <v>18.078199999999999</v>
      </c>
      <c r="E1195">
        <v>17.932600000000001</v>
      </c>
      <c r="F1195">
        <v>17.798200000000001</v>
      </c>
      <c r="J1195">
        <v>-1</v>
      </c>
      <c r="K1195">
        <v>14</v>
      </c>
      <c r="L1195">
        <v>14</v>
      </c>
      <c r="M1195">
        <v>8</v>
      </c>
      <c r="N1195">
        <v>50.6</v>
      </c>
      <c r="O1195">
        <v>50.6</v>
      </c>
      <c r="P1195">
        <v>33.299999999999997</v>
      </c>
      <c r="Q1195">
        <v>38.406999999999996</v>
      </c>
      <c r="R1195">
        <v>0</v>
      </c>
      <c r="S1195">
        <v>323.31</v>
      </c>
      <c r="T1195">
        <v>7483200</v>
      </c>
      <c r="U1195">
        <v>24</v>
      </c>
      <c r="V1195">
        <v>62</v>
      </c>
      <c r="W1195" t="s">
        <v>1315</v>
      </c>
      <c r="X1195" t="s">
        <v>1315</v>
      </c>
      <c r="Y1195">
        <v>1193</v>
      </c>
    </row>
    <row r="1196" spans="1:25">
      <c r="A1196" t="s">
        <v>25</v>
      </c>
      <c r="B1196" t="s">
        <v>25</v>
      </c>
      <c r="C1196" t="s">
        <v>25</v>
      </c>
      <c r="D1196" t="s">
        <v>25</v>
      </c>
      <c r="E1196" t="s">
        <v>25</v>
      </c>
      <c r="F1196" t="s">
        <v>25</v>
      </c>
      <c r="J1196">
        <v>-1</v>
      </c>
      <c r="K1196">
        <v>1</v>
      </c>
      <c r="L1196">
        <v>1</v>
      </c>
      <c r="M1196">
        <v>1</v>
      </c>
      <c r="N1196">
        <v>11.3</v>
      </c>
      <c r="O1196">
        <v>11.3</v>
      </c>
      <c r="P1196">
        <v>11.3</v>
      </c>
      <c r="Q1196">
        <v>28.289000000000001</v>
      </c>
      <c r="R1196">
        <v>0</v>
      </c>
      <c r="S1196">
        <v>11.302</v>
      </c>
      <c r="T1196">
        <v>35640</v>
      </c>
      <c r="U1196">
        <v>15</v>
      </c>
      <c r="V1196">
        <v>2</v>
      </c>
      <c r="W1196" t="s">
        <v>1316</v>
      </c>
      <c r="X1196" t="s">
        <v>1316</v>
      </c>
      <c r="Y1196">
        <v>1194</v>
      </c>
    </row>
    <row r="1197" spans="1:25">
      <c r="A1197" t="s">
        <v>25</v>
      </c>
      <c r="B1197" t="s">
        <v>25</v>
      </c>
      <c r="C1197" t="s">
        <v>25</v>
      </c>
      <c r="D1197" t="s">
        <v>25</v>
      </c>
      <c r="E1197" t="s">
        <v>25</v>
      </c>
      <c r="F1197" t="s">
        <v>25</v>
      </c>
      <c r="J1197">
        <v>-1</v>
      </c>
      <c r="K1197">
        <v>1</v>
      </c>
      <c r="L1197">
        <v>1</v>
      </c>
      <c r="M1197">
        <v>1</v>
      </c>
      <c r="N1197">
        <v>3.8</v>
      </c>
      <c r="O1197">
        <v>3.8</v>
      </c>
      <c r="P1197">
        <v>3.8</v>
      </c>
      <c r="Q1197">
        <v>47.381999999999998</v>
      </c>
      <c r="R1197">
        <v>0</v>
      </c>
      <c r="S1197">
        <v>13.351000000000001</v>
      </c>
      <c r="T1197">
        <v>106080</v>
      </c>
      <c r="U1197">
        <v>20</v>
      </c>
      <c r="V1197">
        <v>3</v>
      </c>
      <c r="W1197" t="s">
        <v>1317</v>
      </c>
      <c r="X1197" t="s">
        <v>1317</v>
      </c>
      <c r="Y1197">
        <v>1195</v>
      </c>
    </row>
    <row r="1198" spans="1:25">
      <c r="A1198">
        <v>17.244700000000002</v>
      </c>
      <c r="B1198">
        <v>17.026700000000002</v>
      </c>
      <c r="C1198">
        <v>17.379300000000001</v>
      </c>
      <c r="D1198">
        <v>17.942799999999998</v>
      </c>
      <c r="E1198">
        <v>17.989999999999998</v>
      </c>
      <c r="F1198">
        <v>18.115400000000001</v>
      </c>
      <c r="J1198">
        <v>-1</v>
      </c>
      <c r="K1198">
        <v>30</v>
      </c>
      <c r="L1198">
        <v>7</v>
      </c>
      <c r="M1198">
        <v>7</v>
      </c>
      <c r="N1198">
        <v>42.1</v>
      </c>
      <c r="O1198">
        <v>17.600000000000001</v>
      </c>
      <c r="P1198">
        <v>17.600000000000001</v>
      </c>
      <c r="Q1198">
        <v>84.582999999999998</v>
      </c>
      <c r="R1198">
        <v>0</v>
      </c>
      <c r="S1198">
        <v>89.403999999999996</v>
      </c>
      <c r="T1198">
        <v>2752000</v>
      </c>
      <c r="U1198">
        <v>39</v>
      </c>
      <c r="V1198">
        <v>31</v>
      </c>
      <c r="W1198" t="s">
        <v>1318</v>
      </c>
      <c r="X1198" t="s">
        <v>1318</v>
      </c>
      <c r="Y1198">
        <v>1196</v>
      </c>
    </row>
    <row r="1199" spans="1:25">
      <c r="A1199">
        <v>16.354600000000001</v>
      </c>
      <c r="B1199" t="s">
        <v>25</v>
      </c>
      <c r="C1199">
        <v>16.558</v>
      </c>
      <c r="D1199">
        <v>16.085599999999999</v>
      </c>
      <c r="E1199">
        <v>16.165800000000001</v>
      </c>
      <c r="F1199">
        <v>15.7699</v>
      </c>
      <c r="J1199">
        <v>-1</v>
      </c>
      <c r="K1199">
        <v>5</v>
      </c>
      <c r="L1199">
        <v>5</v>
      </c>
      <c r="M1199">
        <v>5</v>
      </c>
      <c r="N1199">
        <v>33.200000000000003</v>
      </c>
      <c r="O1199">
        <v>33.200000000000003</v>
      </c>
      <c r="P1199">
        <v>33.200000000000003</v>
      </c>
      <c r="Q1199">
        <v>20.981999999999999</v>
      </c>
      <c r="R1199">
        <v>0</v>
      </c>
      <c r="S1199">
        <v>41.055</v>
      </c>
      <c r="T1199">
        <v>705170</v>
      </c>
      <c r="U1199">
        <v>10</v>
      </c>
      <c r="V1199">
        <v>17</v>
      </c>
      <c r="W1199" t="s">
        <v>1319</v>
      </c>
      <c r="X1199" t="s">
        <v>1320</v>
      </c>
      <c r="Y1199">
        <v>1197</v>
      </c>
    </row>
    <row r="1200" spans="1:25">
      <c r="A1200">
        <v>15.804</v>
      </c>
      <c r="B1200">
        <v>15.7509</v>
      </c>
      <c r="C1200">
        <v>15.8413</v>
      </c>
      <c r="D1200">
        <v>16.1188</v>
      </c>
      <c r="E1200">
        <v>16.049499999999998</v>
      </c>
      <c r="F1200">
        <v>16.165800000000001</v>
      </c>
      <c r="J1200">
        <v>-1</v>
      </c>
      <c r="K1200">
        <v>9</v>
      </c>
      <c r="L1200">
        <v>9</v>
      </c>
      <c r="M1200">
        <v>9</v>
      </c>
      <c r="N1200">
        <v>30.6</v>
      </c>
      <c r="O1200">
        <v>30.6</v>
      </c>
      <c r="P1200">
        <v>30.6</v>
      </c>
      <c r="Q1200">
        <v>58.939</v>
      </c>
      <c r="R1200">
        <v>0</v>
      </c>
      <c r="S1200">
        <v>258.63</v>
      </c>
      <c r="T1200">
        <v>1787400</v>
      </c>
      <c r="U1200">
        <v>32</v>
      </c>
      <c r="V1200">
        <v>46</v>
      </c>
      <c r="W1200" t="s">
        <v>1321</v>
      </c>
      <c r="X1200" t="s">
        <v>1321</v>
      </c>
      <c r="Y1200">
        <v>1198</v>
      </c>
    </row>
    <row r="1201" spans="1:25">
      <c r="A1201" t="s">
        <v>25</v>
      </c>
      <c r="B1201" t="s">
        <v>25</v>
      </c>
      <c r="C1201" t="s">
        <v>25</v>
      </c>
      <c r="D1201">
        <v>19.032699999999998</v>
      </c>
      <c r="E1201">
        <v>19.064599999999999</v>
      </c>
      <c r="F1201">
        <v>19.105699999999999</v>
      </c>
      <c r="J1201">
        <v>-1</v>
      </c>
      <c r="K1201">
        <v>27</v>
      </c>
      <c r="L1201">
        <v>4</v>
      </c>
      <c r="M1201">
        <v>4</v>
      </c>
      <c r="N1201">
        <v>78.400000000000006</v>
      </c>
      <c r="O1201">
        <v>18.899999999999999</v>
      </c>
      <c r="P1201">
        <v>18.899999999999999</v>
      </c>
      <c r="Q1201">
        <v>36.914000000000001</v>
      </c>
      <c r="R1201">
        <v>0</v>
      </c>
      <c r="S1201">
        <v>73.058000000000007</v>
      </c>
      <c r="T1201">
        <v>3695700</v>
      </c>
      <c r="U1201">
        <v>21</v>
      </c>
      <c r="V1201">
        <v>13</v>
      </c>
      <c r="W1201" t="s">
        <v>1322</v>
      </c>
      <c r="X1201" t="s">
        <v>1322</v>
      </c>
      <c r="Y1201">
        <v>1199</v>
      </c>
    </row>
    <row r="1202" spans="1:25">
      <c r="A1202" t="s">
        <v>25</v>
      </c>
      <c r="B1202" t="s">
        <v>25</v>
      </c>
      <c r="C1202" t="s">
        <v>25</v>
      </c>
      <c r="D1202" t="s">
        <v>25</v>
      </c>
      <c r="E1202" t="s">
        <v>25</v>
      </c>
      <c r="F1202" t="s">
        <v>25</v>
      </c>
      <c r="J1202">
        <v>-1</v>
      </c>
      <c r="K1202">
        <v>4</v>
      </c>
      <c r="L1202">
        <v>1</v>
      </c>
      <c r="M1202">
        <v>1</v>
      </c>
      <c r="N1202">
        <v>24</v>
      </c>
      <c r="O1202">
        <v>9.6</v>
      </c>
      <c r="P1202">
        <v>9.6</v>
      </c>
      <c r="Q1202">
        <v>16.585999999999999</v>
      </c>
      <c r="R1202">
        <v>3.9776999999999998E-4</v>
      </c>
      <c r="S1202">
        <v>7.6498999999999997</v>
      </c>
      <c r="T1202">
        <v>80111</v>
      </c>
      <c r="U1202">
        <v>11</v>
      </c>
      <c r="V1202">
        <v>1</v>
      </c>
      <c r="W1202" t="s">
        <v>1323</v>
      </c>
      <c r="X1202" t="s">
        <v>1323</v>
      </c>
      <c r="Y1202">
        <v>1200</v>
      </c>
    </row>
    <row r="1203" spans="1:25">
      <c r="A1203" t="s">
        <v>25</v>
      </c>
      <c r="B1203" t="s">
        <v>25</v>
      </c>
      <c r="C1203" t="s">
        <v>25</v>
      </c>
      <c r="D1203" t="s">
        <v>25</v>
      </c>
      <c r="E1203" t="s">
        <v>25</v>
      </c>
      <c r="F1203" t="s">
        <v>25</v>
      </c>
      <c r="J1203">
        <v>-1</v>
      </c>
      <c r="K1203">
        <v>1</v>
      </c>
      <c r="L1203">
        <v>1</v>
      </c>
      <c r="M1203">
        <v>1</v>
      </c>
      <c r="N1203">
        <v>0.9</v>
      </c>
      <c r="O1203">
        <v>0.9</v>
      </c>
      <c r="P1203">
        <v>0.9</v>
      </c>
      <c r="Q1203">
        <v>152.26</v>
      </c>
      <c r="R1203">
        <v>7.8125000000000004E-4</v>
      </c>
      <c r="S1203">
        <v>7.3215000000000003</v>
      </c>
      <c r="T1203">
        <v>59965</v>
      </c>
      <c r="U1203">
        <v>67</v>
      </c>
      <c r="V1203">
        <v>2</v>
      </c>
      <c r="W1203" t="s">
        <v>1324</v>
      </c>
      <c r="X1203" t="s">
        <v>1324</v>
      </c>
      <c r="Y1203">
        <v>1201</v>
      </c>
    </row>
    <row r="1204" spans="1:25">
      <c r="A1204" t="s">
        <v>25</v>
      </c>
      <c r="B1204" t="s">
        <v>25</v>
      </c>
      <c r="C1204" t="s">
        <v>25</v>
      </c>
      <c r="D1204" t="s">
        <v>25</v>
      </c>
      <c r="E1204" t="s">
        <v>25</v>
      </c>
      <c r="F1204" t="s">
        <v>25</v>
      </c>
      <c r="J1204">
        <v>-1</v>
      </c>
      <c r="K1204">
        <v>2</v>
      </c>
      <c r="L1204">
        <v>2</v>
      </c>
      <c r="M1204">
        <v>2</v>
      </c>
      <c r="N1204">
        <v>4.2</v>
      </c>
      <c r="O1204">
        <v>4.2</v>
      </c>
      <c r="P1204">
        <v>4.2</v>
      </c>
      <c r="Q1204">
        <v>71.5</v>
      </c>
      <c r="R1204">
        <v>0</v>
      </c>
      <c r="S1204">
        <v>53.941000000000003</v>
      </c>
      <c r="T1204">
        <v>224460</v>
      </c>
      <c r="U1204">
        <v>34</v>
      </c>
      <c r="V1204">
        <v>7</v>
      </c>
      <c r="W1204" t="s">
        <v>1325</v>
      </c>
      <c r="X1204" t="s">
        <v>1325</v>
      </c>
      <c r="Y1204">
        <v>1202</v>
      </c>
    </row>
    <row r="1205" spans="1:25">
      <c r="A1205" t="s">
        <v>25</v>
      </c>
      <c r="B1205">
        <v>15.770799999999999</v>
      </c>
      <c r="C1205" t="s">
        <v>25</v>
      </c>
      <c r="D1205">
        <v>14.4831</v>
      </c>
      <c r="E1205">
        <v>14.4849</v>
      </c>
      <c r="F1205">
        <v>14.0929</v>
      </c>
      <c r="J1205">
        <v>-1</v>
      </c>
      <c r="K1205">
        <v>2</v>
      </c>
      <c r="L1205">
        <v>2</v>
      </c>
      <c r="M1205">
        <v>2</v>
      </c>
      <c r="N1205">
        <v>20.2</v>
      </c>
      <c r="O1205">
        <v>20.2</v>
      </c>
      <c r="P1205">
        <v>20.2</v>
      </c>
      <c r="Q1205">
        <v>19.305</v>
      </c>
      <c r="R1205">
        <v>0</v>
      </c>
      <c r="S1205">
        <v>34.034999999999997</v>
      </c>
      <c r="T1205">
        <v>315070</v>
      </c>
      <c r="U1205">
        <v>6</v>
      </c>
      <c r="V1205">
        <v>10</v>
      </c>
      <c r="W1205" t="s">
        <v>1326</v>
      </c>
      <c r="X1205" t="s">
        <v>1326</v>
      </c>
      <c r="Y1205">
        <v>1203</v>
      </c>
    </row>
    <row r="1206" spans="1:25">
      <c r="A1206">
        <v>14.963699999999999</v>
      </c>
      <c r="B1206">
        <v>15.4413</v>
      </c>
      <c r="C1206">
        <v>14.6401</v>
      </c>
      <c r="D1206">
        <v>17.358499999999999</v>
      </c>
      <c r="E1206">
        <v>17.490500000000001</v>
      </c>
      <c r="F1206">
        <v>17.27</v>
      </c>
      <c r="J1206">
        <v>-1</v>
      </c>
      <c r="K1206">
        <v>10</v>
      </c>
      <c r="L1206">
        <v>10</v>
      </c>
      <c r="M1206">
        <v>10</v>
      </c>
      <c r="N1206">
        <v>46.6</v>
      </c>
      <c r="O1206">
        <v>46.6</v>
      </c>
      <c r="P1206">
        <v>46.6</v>
      </c>
      <c r="Q1206">
        <v>38.122999999999998</v>
      </c>
      <c r="R1206">
        <v>0</v>
      </c>
      <c r="S1206">
        <v>181.88</v>
      </c>
      <c r="T1206">
        <v>1850400</v>
      </c>
      <c r="U1206">
        <v>20</v>
      </c>
      <c r="V1206">
        <v>32</v>
      </c>
      <c r="W1206" t="s">
        <v>1327</v>
      </c>
      <c r="X1206" t="s">
        <v>1327</v>
      </c>
      <c r="Y1206">
        <v>1204</v>
      </c>
    </row>
    <row r="1207" spans="1:25">
      <c r="A1207" t="s">
        <v>25</v>
      </c>
      <c r="B1207" t="s">
        <v>25</v>
      </c>
      <c r="C1207" t="s">
        <v>25</v>
      </c>
      <c r="D1207" t="s">
        <v>25</v>
      </c>
      <c r="E1207" t="s">
        <v>25</v>
      </c>
      <c r="F1207" t="s">
        <v>25</v>
      </c>
      <c r="J1207">
        <v>-1</v>
      </c>
      <c r="K1207">
        <v>1</v>
      </c>
      <c r="L1207">
        <v>1</v>
      </c>
      <c r="M1207">
        <v>1</v>
      </c>
      <c r="N1207">
        <v>4.2</v>
      </c>
      <c r="O1207">
        <v>4.2</v>
      </c>
      <c r="P1207">
        <v>4.2</v>
      </c>
      <c r="Q1207">
        <v>45.753999999999998</v>
      </c>
      <c r="R1207">
        <v>0</v>
      </c>
      <c r="S1207">
        <v>18.687999999999999</v>
      </c>
      <c r="T1207">
        <v>48865</v>
      </c>
      <c r="U1207">
        <v>24</v>
      </c>
      <c r="V1207">
        <v>3</v>
      </c>
      <c r="W1207" t="s">
        <v>1328</v>
      </c>
      <c r="X1207" t="s">
        <v>1328</v>
      </c>
      <c r="Y1207">
        <v>1205</v>
      </c>
    </row>
    <row r="1208" spans="1:25">
      <c r="A1208">
        <v>16.310400000000001</v>
      </c>
      <c r="B1208">
        <v>16.6876</v>
      </c>
      <c r="C1208">
        <v>16.520900000000001</v>
      </c>
      <c r="D1208">
        <v>15.891299999999999</v>
      </c>
      <c r="E1208">
        <v>15.7761</v>
      </c>
      <c r="F1208" t="s">
        <v>25</v>
      </c>
      <c r="J1208">
        <v>-1</v>
      </c>
      <c r="K1208">
        <v>2</v>
      </c>
      <c r="L1208">
        <v>2</v>
      </c>
      <c r="M1208">
        <v>2</v>
      </c>
      <c r="N1208">
        <v>9.6999999999999993</v>
      </c>
      <c r="O1208">
        <v>9.6999999999999993</v>
      </c>
      <c r="P1208">
        <v>9.6999999999999993</v>
      </c>
      <c r="Q1208">
        <v>52.362000000000002</v>
      </c>
      <c r="R1208">
        <v>0</v>
      </c>
      <c r="S1208">
        <v>27.443999999999999</v>
      </c>
      <c r="T1208">
        <v>641920</v>
      </c>
      <c r="U1208">
        <v>23</v>
      </c>
      <c r="V1208">
        <v>11</v>
      </c>
      <c r="W1208" t="s">
        <v>1329</v>
      </c>
      <c r="X1208" t="s">
        <v>1329</v>
      </c>
      <c r="Y1208">
        <v>1206</v>
      </c>
    </row>
    <row r="1209" spans="1:25">
      <c r="A1209" t="s">
        <v>25</v>
      </c>
      <c r="B1209" t="s">
        <v>25</v>
      </c>
      <c r="C1209" t="s">
        <v>25</v>
      </c>
      <c r="D1209" t="s">
        <v>25</v>
      </c>
      <c r="E1209" t="s">
        <v>25</v>
      </c>
      <c r="F1209" t="s">
        <v>25</v>
      </c>
      <c r="J1209">
        <v>-1</v>
      </c>
      <c r="K1209">
        <v>1</v>
      </c>
      <c r="L1209">
        <v>1</v>
      </c>
      <c r="M1209">
        <v>1</v>
      </c>
      <c r="N1209">
        <v>17</v>
      </c>
      <c r="O1209">
        <v>17</v>
      </c>
      <c r="P1209">
        <v>17</v>
      </c>
      <c r="Q1209">
        <v>19.670000000000002</v>
      </c>
      <c r="R1209">
        <v>0</v>
      </c>
      <c r="S1209">
        <v>11.127000000000001</v>
      </c>
      <c r="T1209">
        <v>224130</v>
      </c>
      <c r="U1209">
        <v>8</v>
      </c>
      <c r="V1209">
        <v>6</v>
      </c>
      <c r="W1209" t="s">
        <v>1330</v>
      </c>
      <c r="X1209" t="s">
        <v>1330</v>
      </c>
      <c r="Y1209">
        <v>1207</v>
      </c>
    </row>
    <row r="1210" spans="1:25">
      <c r="A1210">
        <v>16.1113</v>
      </c>
      <c r="B1210">
        <v>15.9587</v>
      </c>
      <c r="C1210">
        <v>15.958600000000001</v>
      </c>
      <c r="D1210">
        <v>15.925000000000001</v>
      </c>
      <c r="E1210">
        <v>15.6175</v>
      </c>
      <c r="F1210">
        <v>15.891999999999999</v>
      </c>
      <c r="J1210">
        <v>-1</v>
      </c>
      <c r="K1210">
        <v>3</v>
      </c>
      <c r="L1210">
        <v>3</v>
      </c>
      <c r="M1210">
        <v>3</v>
      </c>
      <c r="N1210">
        <v>18.100000000000001</v>
      </c>
      <c r="O1210">
        <v>18.100000000000001</v>
      </c>
      <c r="P1210">
        <v>18.100000000000001</v>
      </c>
      <c r="Q1210">
        <v>29.305</v>
      </c>
      <c r="R1210">
        <v>0</v>
      </c>
      <c r="S1210">
        <v>47.392000000000003</v>
      </c>
      <c r="T1210">
        <v>899320</v>
      </c>
      <c r="U1210">
        <v>17</v>
      </c>
      <c r="V1210">
        <v>17</v>
      </c>
      <c r="W1210" t="s">
        <v>1331</v>
      </c>
      <c r="X1210" t="s">
        <v>1331</v>
      </c>
      <c r="Y1210">
        <v>1208</v>
      </c>
    </row>
    <row r="1211" spans="1:25">
      <c r="A1211" t="s">
        <v>25</v>
      </c>
      <c r="B1211" t="s">
        <v>25</v>
      </c>
      <c r="C1211" t="s">
        <v>25</v>
      </c>
      <c r="D1211" t="s">
        <v>25</v>
      </c>
      <c r="E1211" t="s">
        <v>25</v>
      </c>
      <c r="F1211" t="s">
        <v>25</v>
      </c>
      <c r="J1211">
        <v>-1</v>
      </c>
      <c r="K1211">
        <v>2</v>
      </c>
      <c r="L1211">
        <v>2</v>
      </c>
      <c r="M1211">
        <v>2</v>
      </c>
      <c r="N1211">
        <v>9.6999999999999993</v>
      </c>
      <c r="O1211">
        <v>9.6999999999999993</v>
      </c>
      <c r="P1211">
        <v>9.6999999999999993</v>
      </c>
      <c r="Q1211">
        <v>33.286000000000001</v>
      </c>
      <c r="R1211">
        <v>0</v>
      </c>
      <c r="S1211">
        <v>11.567</v>
      </c>
      <c r="T1211">
        <v>51749</v>
      </c>
      <c r="U1211">
        <v>12</v>
      </c>
      <c r="V1211">
        <v>2</v>
      </c>
      <c r="W1211" t="s">
        <v>1332</v>
      </c>
      <c r="X1211" t="s">
        <v>1332</v>
      </c>
      <c r="Y1211">
        <v>1209</v>
      </c>
    </row>
    <row r="1212" spans="1:25">
      <c r="A1212">
        <v>18.2394</v>
      </c>
      <c r="B1212">
        <v>18.293099999999999</v>
      </c>
      <c r="C1212">
        <v>18.3733</v>
      </c>
      <c r="D1212">
        <v>18.1233</v>
      </c>
      <c r="E1212">
        <v>18.247299999999999</v>
      </c>
      <c r="F1212">
        <v>18.151399999999999</v>
      </c>
      <c r="J1212">
        <v>-1</v>
      </c>
      <c r="K1212">
        <v>13</v>
      </c>
      <c r="L1212">
        <v>13</v>
      </c>
      <c r="M1212">
        <v>7</v>
      </c>
      <c r="N1212">
        <v>49.6</v>
      </c>
      <c r="O1212">
        <v>49.6</v>
      </c>
      <c r="P1212">
        <v>31.3</v>
      </c>
      <c r="Q1212">
        <v>29.85</v>
      </c>
      <c r="R1212">
        <v>0</v>
      </c>
      <c r="S1212">
        <v>230.96</v>
      </c>
      <c r="T1212">
        <v>7742800</v>
      </c>
      <c r="U1212">
        <v>15</v>
      </c>
      <c r="V1212">
        <v>58</v>
      </c>
      <c r="W1212" t="s">
        <v>1333</v>
      </c>
      <c r="X1212" t="s">
        <v>1333</v>
      </c>
      <c r="Y1212">
        <v>1210</v>
      </c>
    </row>
    <row r="1213" spans="1:25">
      <c r="A1213" t="s">
        <v>25</v>
      </c>
      <c r="B1213" t="s">
        <v>25</v>
      </c>
      <c r="C1213" t="s">
        <v>25</v>
      </c>
      <c r="D1213" t="s">
        <v>25</v>
      </c>
      <c r="E1213" t="s">
        <v>25</v>
      </c>
      <c r="F1213" t="s">
        <v>25</v>
      </c>
      <c r="J1213">
        <v>-1</v>
      </c>
      <c r="K1213">
        <v>1</v>
      </c>
      <c r="L1213">
        <v>1</v>
      </c>
      <c r="M1213">
        <v>1</v>
      </c>
      <c r="N1213">
        <v>2.7</v>
      </c>
      <c r="O1213">
        <v>2.7</v>
      </c>
      <c r="P1213">
        <v>2.7</v>
      </c>
      <c r="Q1213">
        <v>61.633000000000003</v>
      </c>
      <c r="R1213">
        <v>0</v>
      </c>
      <c r="S1213">
        <v>13.571999999999999</v>
      </c>
      <c r="T1213">
        <v>221930</v>
      </c>
      <c r="U1213">
        <v>28</v>
      </c>
      <c r="V1213">
        <v>6</v>
      </c>
      <c r="W1213" t="s">
        <v>1334</v>
      </c>
      <c r="X1213" t="s">
        <v>1334</v>
      </c>
      <c r="Y1213">
        <v>1211</v>
      </c>
    </row>
    <row r="1214" spans="1:25">
      <c r="A1214" t="s">
        <v>25</v>
      </c>
      <c r="B1214" t="s">
        <v>25</v>
      </c>
      <c r="C1214" t="s">
        <v>25</v>
      </c>
      <c r="D1214" t="s">
        <v>25</v>
      </c>
      <c r="E1214" t="s">
        <v>25</v>
      </c>
      <c r="F1214" t="s">
        <v>25</v>
      </c>
      <c r="J1214">
        <v>-1</v>
      </c>
      <c r="K1214">
        <v>1</v>
      </c>
      <c r="L1214">
        <v>1</v>
      </c>
      <c r="M1214">
        <v>1</v>
      </c>
      <c r="N1214">
        <v>3.1</v>
      </c>
      <c r="O1214">
        <v>3.1</v>
      </c>
      <c r="P1214">
        <v>3.1</v>
      </c>
      <c r="Q1214">
        <v>65.183999999999997</v>
      </c>
      <c r="R1214">
        <v>4.0177000000000002E-4</v>
      </c>
      <c r="S1214">
        <v>7.8244999999999996</v>
      </c>
      <c r="T1214">
        <v>77860</v>
      </c>
      <c r="U1214">
        <v>25</v>
      </c>
      <c r="V1214">
        <v>4</v>
      </c>
      <c r="W1214" t="s">
        <v>1335</v>
      </c>
      <c r="X1214" t="s">
        <v>1335</v>
      </c>
      <c r="Y1214">
        <v>1212</v>
      </c>
    </row>
    <row r="1215" spans="1:25">
      <c r="A1215">
        <v>18.397300000000001</v>
      </c>
      <c r="B1215">
        <v>18.168500000000002</v>
      </c>
      <c r="C1215">
        <v>18.120799999999999</v>
      </c>
      <c r="D1215">
        <v>17.804500000000001</v>
      </c>
      <c r="E1215">
        <v>17.794699999999999</v>
      </c>
      <c r="F1215">
        <v>17.696200000000001</v>
      </c>
      <c r="J1215">
        <v>-1</v>
      </c>
      <c r="K1215">
        <v>5</v>
      </c>
      <c r="L1215">
        <v>5</v>
      </c>
      <c r="M1215">
        <v>3</v>
      </c>
      <c r="N1215">
        <v>37.5</v>
      </c>
      <c r="O1215">
        <v>37.5</v>
      </c>
      <c r="P1215">
        <v>26.8</v>
      </c>
      <c r="Q1215">
        <v>12.909000000000001</v>
      </c>
      <c r="R1215">
        <v>0</v>
      </c>
      <c r="S1215">
        <v>89.521000000000001</v>
      </c>
      <c r="T1215">
        <v>5433100</v>
      </c>
      <c r="U1215">
        <v>5</v>
      </c>
      <c r="V1215">
        <v>34</v>
      </c>
      <c r="W1215" t="s">
        <v>1336</v>
      </c>
      <c r="X1215" t="s">
        <v>1336</v>
      </c>
      <c r="Y1215">
        <v>1213</v>
      </c>
    </row>
    <row r="1216" spans="1:25">
      <c r="A1216">
        <v>16.508400000000002</v>
      </c>
      <c r="B1216">
        <v>16.382200000000001</v>
      </c>
      <c r="C1216">
        <v>16.652000000000001</v>
      </c>
      <c r="D1216">
        <v>15.7783</v>
      </c>
      <c r="E1216">
        <v>15.6014</v>
      </c>
      <c r="F1216">
        <v>15.3246</v>
      </c>
      <c r="J1216">
        <v>-1</v>
      </c>
      <c r="K1216">
        <v>2</v>
      </c>
      <c r="L1216">
        <v>2</v>
      </c>
      <c r="M1216">
        <v>2</v>
      </c>
      <c r="N1216">
        <v>18.600000000000001</v>
      </c>
      <c r="O1216">
        <v>18.600000000000001</v>
      </c>
      <c r="P1216">
        <v>18.600000000000001</v>
      </c>
      <c r="Q1216">
        <v>25.61</v>
      </c>
      <c r="R1216">
        <v>0</v>
      </c>
      <c r="S1216">
        <v>39.729999999999997</v>
      </c>
      <c r="T1216">
        <v>608300</v>
      </c>
      <c r="U1216">
        <v>11</v>
      </c>
      <c r="V1216">
        <v>12</v>
      </c>
      <c r="W1216" t="s">
        <v>1337</v>
      </c>
      <c r="X1216" t="s">
        <v>1337</v>
      </c>
      <c r="Y1216">
        <v>1214</v>
      </c>
    </row>
    <row r="1217" spans="1:25">
      <c r="A1217">
        <v>18.122199999999999</v>
      </c>
      <c r="B1217">
        <v>18.2118</v>
      </c>
      <c r="C1217">
        <v>18.081499999999998</v>
      </c>
      <c r="D1217">
        <v>18.039000000000001</v>
      </c>
      <c r="E1217">
        <v>18.0548</v>
      </c>
      <c r="F1217">
        <v>18.163399999999999</v>
      </c>
      <c r="J1217">
        <v>-1</v>
      </c>
      <c r="K1217">
        <v>8</v>
      </c>
      <c r="L1217">
        <v>8</v>
      </c>
      <c r="M1217">
        <v>8</v>
      </c>
      <c r="N1217">
        <v>61.3</v>
      </c>
      <c r="O1217">
        <v>61.3</v>
      </c>
      <c r="P1217">
        <v>61.3</v>
      </c>
      <c r="Q1217">
        <v>19.571999999999999</v>
      </c>
      <c r="R1217">
        <v>0</v>
      </c>
      <c r="S1217">
        <v>195.02</v>
      </c>
      <c r="T1217">
        <v>4551400</v>
      </c>
      <c r="U1217">
        <v>8</v>
      </c>
      <c r="V1217">
        <v>38</v>
      </c>
      <c r="W1217" t="s">
        <v>1338</v>
      </c>
      <c r="X1217" t="s">
        <v>1338</v>
      </c>
      <c r="Y1217">
        <v>1215</v>
      </c>
    </row>
    <row r="1218" spans="1:25">
      <c r="A1218">
        <v>15.994</v>
      </c>
      <c r="B1218">
        <v>16.421399999999998</v>
      </c>
      <c r="C1218">
        <v>16.3322</v>
      </c>
      <c r="D1218">
        <v>15.985200000000001</v>
      </c>
      <c r="E1218">
        <v>15.952299999999999</v>
      </c>
      <c r="F1218">
        <v>15.9298</v>
      </c>
      <c r="J1218">
        <v>-1</v>
      </c>
      <c r="K1218">
        <v>8</v>
      </c>
      <c r="L1218">
        <v>8</v>
      </c>
      <c r="M1218">
        <v>8</v>
      </c>
      <c r="N1218">
        <v>22.5</v>
      </c>
      <c r="O1218">
        <v>22.5</v>
      </c>
      <c r="P1218">
        <v>22.5</v>
      </c>
      <c r="Q1218">
        <v>59.002000000000002</v>
      </c>
      <c r="R1218">
        <v>0</v>
      </c>
      <c r="S1218">
        <v>95.117000000000004</v>
      </c>
      <c r="T1218">
        <v>1262700</v>
      </c>
      <c r="U1218">
        <v>26</v>
      </c>
      <c r="V1218">
        <v>32</v>
      </c>
      <c r="W1218" t="s">
        <v>1339</v>
      </c>
      <c r="X1218" t="s">
        <v>1339</v>
      </c>
      <c r="Y1218">
        <v>1216</v>
      </c>
    </row>
    <row r="1219" spans="1:25">
      <c r="A1219" t="s">
        <v>25</v>
      </c>
      <c r="B1219" t="s">
        <v>25</v>
      </c>
      <c r="C1219" t="s">
        <v>25</v>
      </c>
      <c r="D1219" t="s">
        <v>25</v>
      </c>
      <c r="E1219">
        <v>16.402699999999999</v>
      </c>
      <c r="F1219">
        <v>16.465599999999998</v>
      </c>
      <c r="J1219">
        <v>-1</v>
      </c>
      <c r="K1219">
        <v>3</v>
      </c>
      <c r="L1219">
        <v>3</v>
      </c>
      <c r="M1219">
        <v>3</v>
      </c>
      <c r="N1219">
        <v>8.4</v>
      </c>
      <c r="O1219">
        <v>8.4</v>
      </c>
      <c r="P1219">
        <v>8.4</v>
      </c>
      <c r="Q1219">
        <v>82.195999999999998</v>
      </c>
      <c r="R1219">
        <v>0</v>
      </c>
      <c r="S1219">
        <v>35.542000000000002</v>
      </c>
      <c r="T1219">
        <v>384050</v>
      </c>
      <c r="U1219">
        <v>34</v>
      </c>
      <c r="V1219">
        <v>6</v>
      </c>
      <c r="W1219" t="s">
        <v>1340</v>
      </c>
      <c r="X1219" t="s">
        <v>1340</v>
      </c>
      <c r="Y1219">
        <v>1217</v>
      </c>
    </row>
    <row r="1220" spans="1:25">
      <c r="A1220" t="s">
        <v>25</v>
      </c>
      <c r="B1220" t="s">
        <v>25</v>
      </c>
      <c r="C1220">
        <v>13.7165</v>
      </c>
      <c r="D1220" t="s">
        <v>25</v>
      </c>
      <c r="E1220">
        <v>14.0107</v>
      </c>
      <c r="F1220">
        <v>14.215400000000001</v>
      </c>
      <c r="J1220">
        <v>-1</v>
      </c>
      <c r="K1220">
        <v>2</v>
      </c>
      <c r="L1220">
        <v>2</v>
      </c>
      <c r="M1220">
        <v>2</v>
      </c>
      <c r="N1220">
        <v>4.9000000000000004</v>
      </c>
      <c r="O1220">
        <v>4.9000000000000004</v>
      </c>
      <c r="P1220">
        <v>4.9000000000000004</v>
      </c>
      <c r="Q1220">
        <v>69.644999999999996</v>
      </c>
      <c r="R1220">
        <v>0</v>
      </c>
      <c r="S1220">
        <v>38.314</v>
      </c>
      <c r="T1220">
        <v>134310</v>
      </c>
      <c r="U1220">
        <v>39</v>
      </c>
      <c r="V1220">
        <v>8</v>
      </c>
      <c r="W1220" t="s">
        <v>1341</v>
      </c>
      <c r="X1220" t="s">
        <v>1341</v>
      </c>
      <c r="Y1220">
        <v>1218</v>
      </c>
    </row>
    <row r="1221" spans="1:25">
      <c r="A1221" t="s">
        <v>25</v>
      </c>
      <c r="B1221" t="s">
        <v>25</v>
      </c>
      <c r="C1221" t="s">
        <v>25</v>
      </c>
      <c r="D1221" t="s">
        <v>25</v>
      </c>
      <c r="E1221" t="s">
        <v>25</v>
      </c>
      <c r="F1221" t="s">
        <v>25</v>
      </c>
      <c r="J1221">
        <v>-1</v>
      </c>
      <c r="K1221">
        <v>24</v>
      </c>
      <c r="L1221">
        <v>1</v>
      </c>
      <c r="M1221">
        <v>1</v>
      </c>
      <c r="N1221">
        <v>49.1</v>
      </c>
      <c r="O1221">
        <v>2.4</v>
      </c>
      <c r="P1221">
        <v>2.4</v>
      </c>
      <c r="Q1221">
        <v>73.073999999999998</v>
      </c>
      <c r="R1221">
        <v>7.9805999999999992E-3</v>
      </c>
      <c r="S1221">
        <v>5.9500999999999999</v>
      </c>
      <c r="T1221">
        <v>102150</v>
      </c>
      <c r="U1221">
        <v>40</v>
      </c>
      <c r="V1221">
        <v>2</v>
      </c>
      <c r="W1221" t="s">
        <v>1342</v>
      </c>
      <c r="X1221" t="s">
        <v>1343</v>
      </c>
      <c r="Y1221">
        <v>1219</v>
      </c>
    </row>
    <row r="1222" spans="1:25">
      <c r="A1222">
        <v>15.6165</v>
      </c>
      <c r="B1222">
        <v>15.699</v>
      </c>
      <c r="C1222">
        <v>15.298500000000001</v>
      </c>
      <c r="D1222">
        <v>17.031700000000001</v>
      </c>
      <c r="E1222">
        <v>17.1358</v>
      </c>
      <c r="F1222">
        <v>16.9879</v>
      </c>
      <c r="J1222">
        <v>-1</v>
      </c>
      <c r="K1222">
        <v>24</v>
      </c>
      <c r="L1222">
        <v>24</v>
      </c>
      <c r="M1222">
        <v>1</v>
      </c>
      <c r="N1222">
        <v>49.2</v>
      </c>
      <c r="O1222">
        <v>49.2</v>
      </c>
      <c r="P1222">
        <v>2.5</v>
      </c>
      <c r="Q1222">
        <v>73.201999999999998</v>
      </c>
      <c r="R1222">
        <v>0</v>
      </c>
      <c r="S1222">
        <v>264.31</v>
      </c>
      <c r="T1222">
        <v>4716000</v>
      </c>
      <c r="U1222">
        <v>40</v>
      </c>
      <c r="V1222">
        <v>89</v>
      </c>
      <c r="W1222" t="s">
        <v>1344</v>
      </c>
      <c r="X1222" t="s">
        <v>1344</v>
      </c>
      <c r="Y1222">
        <v>1220</v>
      </c>
    </row>
    <row r="1223" spans="1:25">
      <c r="A1223">
        <v>20.092199999999998</v>
      </c>
      <c r="B1223">
        <v>20.074300000000001</v>
      </c>
      <c r="C1223">
        <v>19.860499999999998</v>
      </c>
      <c r="D1223">
        <v>18.554400000000001</v>
      </c>
      <c r="E1223">
        <v>18.489699999999999</v>
      </c>
      <c r="F1223">
        <v>18.482600000000001</v>
      </c>
      <c r="J1223">
        <v>-1</v>
      </c>
      <c r="K1223">
        <v>23</v>
      </c>
      <c r="L1223">
        <v>23</v>
      </c>
      <c r="M1223">
        <v>10</v>
      </c>
      <c r="N1223">
        <v>60.8</v>
      </c>
      <c r="O1223">
        <v>60.8</v>
      </c>
      <c r="P1223">
        <v>26.9</v>
      </c>
      <c r="Q1223">
        <v>47.48</v>
      </c>
      <c r="R1223">
        <v>0</v>
      </c>
      <c r="S1223">
        <v>323.31</v>
      </c>
      <c r="T1223">
        <v>21128000</v>
      </c>
      <c r="U1223">
        <v>25</v>
      </c>
      <c r="V1223">
        <v>116</v>
      </c>
      <c r="W1223" t="s">
        <v>1345</v>
      </c>
      <c r="X1223" t="s">
        <v>1345</v>
      </c>
      <c r="Y1223">
        <v>1221</v>
      </c>
    </row>
    <row r="1224" spans="1:25">
      <c r="A1224">
        <v>19.165199999999999</v>
      </c>
      <c r="B1224">
        <v>18.9815</v>
      </c>
      <c r="C1224">
        <v>19.159800000000001</v>
      </c>
      <c r="D1224">
        <v>18.7117</v>
      </c>
      <c r="E1224">
        <v>19.009399999999999</v>
      </c>
      <c r="F1224">
        <v>18.901700000000002</v>
      </c>
      <c r="J1224">
        <v>-1</v>
      </c>
      <c r="K1224">
        <v>12</v>
      </c>
      <c r="L1224">
        <v>12</v>
      </c>
      <c r="M1224">
        <v>5</v>
      </c>
      <c r="N1224">
        <v>66.400000000000006</v>
      </c>
      <c r="O1224">
        <v>66.400000000000006</v>
      </c>
      <c r="P1224">
        <v>40.299999999999997</v>
      </c>
      <c r="Q1224">
        <v>14.856999999999999</v>
      </c>
      <c r="R1224">
        <v>0</v>
      </c>
      <c r="S1224">
        <v>309.98</v>
      </c>
      <c r="T1224">
        <v>8932100</v>
      </c>
      <c r="U1224">
        <v>7</v>
      </c>
      <c r="V1224">
        <v>56</v>
      </c>
      <c r="W1224" t="s">
        <v>1346</v>
      </c>
      <c r="X1224" t="s">
        <v>1347</v>
      </c>
      <c r="Y1224">
        <v>1222</v>
      </c>
    </row>
    <row r="1225" spans="1:25">
      <c r="A1225" t="s">
        <v>25</v>
      </c>
      <c r="B1225" t="s">
        <v>25</v>
      </c>
      <c r="C1225" t="s">
        <v>25</v>
      </c>
      <c r="D1225">
        <v>15.105600000000001</v>
      </c>
      <c r="E1225">
        <v>15.0053</v>
      </c>
      <c r="F1225">
        <v>15.0585</v>
      </c>
      <c r="J1225">
        <v>-1</v>
      </c>
      <c r="K1225">
        <v>4</v>
      </c>
      <c r="L1225">
        <v>4</v>
      </c>
      <c r="M1225">
        <v>4</v>
      </c>
      <c r="N1225">
        <v>24.8</v>
      </c>
      <c r="O1225">
        <v>24.8</v>
      </c>
      <c r="P1225">
        <v>24.8</v>
      </c>
      <c r="Q1225">
        <v>36.981000000000002</v>
      </c>
      <c r="R1225">
        <v>0</v>
      </c>
      <c r="S1225">
        <v>32.942</v>
      </c>
      <c r="T1225">
        <v>259870</v>
      </c>
      <c r="U1225">
        <v>15</v>
      </c>
      <c r="V1225">
        <v>12</v>
      </c>
      <c r="W1225" t="s">
        <v>1348</v>
      </c>
      <c r="X1225" t="s">
        <v>1349</v>
      </c>
      <c r="Y1225">
        <v>1223</v>
      </c>
    </row>
    <row r="1226" spans="1:25">
      <c r="A1226">
        <v>17.289200000000001</v>
      </c>
      <c r="B1226">
        <v>17.218</v>
      </c>
      <c r="C1226">
        <v>17.058800000000002</v>
      </c>
      <c r="D1226">
        <v>17.394600000000001</v>
      </c>
      <c r="E1226">
        <v>17.273599999999998</v>
      </c>
      <c r="F1226">
        <v>17.467600000000001</v>
      </c>
      <c r="J1226">
        <v>-1</v>
      </c>
      <c r="K1226">
        <v>20</v>
      </c>
      <c r="L1226">
        <v>20</v>
      </c>
      <c r="M1226">
        <v>20</v>
      </c>
      <c r="N1226">
        <v>42.1</v>
      </c>
      <c r="O1226">
        <v>42.1</v>
      </c>
      <c r="P1226">
        <v>42.1</v>
      </c>
      <c r="Q1226">
        <v>73.453000000000003</v>
      </c>
      <c r="R1226">
        <v>0</v>
      </c>
      <c r="S1226">
        <v>283.39999999999998</v>
      </c>
      <c r="T1226">
        <v>4741600</v>
      </c>
      <c r="U1226">
        <v>44</v>
      </c>
      <c r="V1226">
        <v>77</v>
      </c>
      <c r="W1226" t="s">
        <v>1350</v>
      </c>
      <c r="X1226" t="s">
        <v>1350</v>
      </c>
      <c r="Y1226">
        <v>1224</v>
      </c>
    </row>
    <row r="1227" spans="1:25">
      <c r="A1227" t="s">
        <v>25</v>
      </c>
      <c r="B1227" t="s">
        <v>25</v>
      </c>
      <c r="C1227" t="s">
        <v>25</v>
      </c>
      <c r="D1227" t="s">
        <v>25</v>
      </c>
      <c r="E1227" t="s">
        <v>25</v>
      </c>
      <c r="F1227" t="s">
        <v>25</v>
      </c>
      <c r="J1227">
        <v>-1</v>
      </c>
      <c r="K1227">
        <v>3</v>
      </c>
      <c r="L1227">
        <v>3</v>
      </c>
      <c r="M1227">
        <v>3</v>
      </c>
      <c r="N1227">
        <v>14.5</v>
      </c>
      <c r="O1227">
        <v>14.5</v>
      </c>
      <c r="P1227">
        <v>14.5</v>
      </c>
      <c r="Q1227">
        <v>46.326000000000001</v>
      </c>
      <c r="R1227">
        <v>0</v>
      </c>
      <c r="S1227">
        <v>23.167999999999999</v>
      </c>
      <c r="T1227">
        <v>64121</v>
      </c>
      <c r="U1227">
        <v>21</v>
      </c>
      <c r="V1227">
        <v>4</v>
      </c>
      <c r="W1227" t="s">
        <v>1351</v>
      </c>
      <c r="X1227" t="s">
        <v>1352</v>
      </c>
      <c r="Y1227">
        <v>1225</v>
      </c>
    </row>
    <row r="1228" spans="1:25">
      <c r="A1228" t="s">
        <v>25</v>
      </c>
      <c r="B1228" t="s">
        <v>25</v>
      </c>
      <c r="C1228" t="s">
        <v>25</v>
      </c>
      <c r="D1228" t="s">
        <v>25</v>
      </c>
      <c r="E1228" t="s">
        <v>25</v>
      </c>
      <c r="F1228" t="s">
        <v>25</v>
      </c>
      <c r="J1228">
        <v>-1</v>
      </c>
      <c r="K1228">
        <v>1</v>
      </c>
      <c r="L1228">
        <v>1</v>
      </c>
      <c r="M1228">
        <v>1</v>
      </c>
      <c r="N1228">
        <v>3.1</v>
      </c>
      <c r="O1228">
        <v>3.1</v>
      </c>
      <c r="P1228">
        <v>3.1</v>
      </c>
      <c r="Q1228">
        <v>76.602999999999994</v>
      </c>
      <c r="R1228">
        <v>0</v>
      </c>
      <c r="S1228">
        <v>45.402000000000001</v>
      </c>
      <c r="T1228">
        <v>248480</v>
      </c>
      <c r="U1228">
        <v>34</v>
      </c>
      <c r="V1228">
        <v>5</v>
      </c>
      <c r="W1228" t="s">
        <v>1353</v>
      </c>
      <c r="X1228" t="s">
        <v>1353</v>
      </c>
      <c r="Y1228">
        <v>1226</v>
      </c>
    </row>
    <row r="1229" spans="1:25">
      <c r="A1229">
        <v>15.313499999999999</v>
      </c>
      <c r="B1229" t="s">
        <v>25</v>
      </c>
      <c r="C1229">
        <v>14.9268</v>
      </c>
      <c r="D1229" t="s">
        <v>25</v>
      </c>
      <c r="E1229">
        <v>14.5906</v>
      </c>
      <c r="F1229">
        <v>14.7897</v>
      </c>
      <c r="J1229">
        <v>-1</v>
      </c>
      <c r="K1229">
        <v>4</v>
      </c>
      <c r="L1229">
        <v>4</v>
      </c>
      <c r="M1229">
        <v>4</v>
      </c>
      <c r="N1229">
        <v>33.799999999999997</v>
      </c>
      <c r="O1229">
        <v>33.799999999999997</v>
      </c>
      <c r="P1229">
        <v>33.799999999999997</v>
      </c>
      <c r="Q1229">
        <v>21.445</v>
      </c>
      <c r="R1229">
        <v>0</v>
      </c>
      <c r="S1229">
        <v>39.453000000000003</v>
      </c>
      <c r="T1229">
        <v>279700</v>
      </c>
      <c r="U1229">
        <v>12</v>
      </c>
      <c r="V1229">
        <v>12</v>
      </c>
      <c r="W1229" t="s">
        <v>1354</v>
      </c>
      <c r="X1229" t="s">
        <v>1354</v>
      </c>
      <c r="Y1229">
        <v>1227</v>
      </c>
    </row>
    <row r="1230" spans="1:25">
      <c r="A1230" t="s">
        <v>25</v>
      </c>
      <c r="B1230" t="s">
        <v>25</v>
      </c>
      <c r="C1230" t="s">
        <v>25</v>
      </c>
      <c r="D1230" t="s">
        <v>25</v>
      </c>
      <c r="E1230" t="s">
        <v>25</v>
      </c>
      <c r="F1230" t="s">
        <v>25</v>
      </c>
      <c r="J1230">
        <v>-1</v>
      </c>
      <c r="K1230">
        <v>2</v>
      </c>
      <c r="L1230">
        <v>2</v>
      </c>
      <c r="M1230">
        <v>2</v>
      </c>
      <c r="N1230">
        <v>8.1999999999999993</v>
      </c>
      <c r="O1230">
        <v>8.1999999999999993</v>
      </c>
      <c r="P1230">
        <v>8.1999999999999993</v>
      </c>
      <c r="Q1230">
        <v>87.808999999999997</v>
      </c>
      <c r="R1230">
        <v>0</v>
      </c>
      <c r="S1230">
        <v>10.794</v>
      </c>
      <c r="T1230">
        <v>5668300</v>
      </c>
      <c r="U1230">
        <v>43</v>
      </c>
      <c r="V1230">
        <v>4</v>
      </c>
      <c r="W1230" t="s">
        <v>1355</v>
      </c>
      <c r="X1230" t="s">
        <v>1355</v>
      </c>
      <c r="Y1230">
        <v>1228</v>
      </c>
    </row>
    <row r="1231" spans="1:25">
      <c r="A1231">
        <v>18.4908</v>
      </c>
      <c r="B1231">
        <v>18.182300000000001</v>
      </c>
      <c r="C1231">
        <v>18.388400000000001</v>
      </c>
      <c r="D1231">
        <v>17.226800000000001</v>
      </c>
      <c r="E1231">
        <v>17.4575</v>
      </c>
      <c r="F1231">
        <v>17.3569</v>
      </c>
      <c r="J1231">
        <v>-1</v>
      </c>
      <c r="K1231">
        <v>15</v>
      </c>
      <c r="L1231">
        <v>15</v>
      </c>
      <c r="M1231">
        <v>15</v>
      </c>
      <c r="N1231">
        <v>64.7</v>
      </c>
      <c r="O1231">
        <v>64.7</v>
      </c>
      <c r="P1231">
        <v>64.7</v>
      </c>
      <c r="Q1231">
        <v>38.329000000000001</v>
      </c>
      <c r="R1231">
        <v>0</v>
      </c>
      <c r="S1231">
        <v>323.31</v>
      </c>
      <c r="T1231">
        <v>7048100</v>
      </c>
      <c r="U1231">
        <v>17</v>
      </c>
      <c r="V1231">
        <v>75</v>
      </c>
      <c r="W1231" t="s">
        <v>1356</v>
      </c>
      <c r="X1231" t="s">
        <v>1356</v>
      </c>
      <c r="Y1231">
        <v>1229</v>
      </c>
    </row>
    <row r="1232" spans="1:25">
      <c r="A1232" t="s">
        <v>25</v>
      </c>
      <c r="B1232" t="s">
        <v>25</v>
      </c>
      <c r="C1232" t="s">
        <v>25</v>
      </c>
      <c r="D1232" t="s">
        <v>25</v>
      </c>
      <c r="E1232" t="s">
        <v>25</v>
      </c>
      <c r="F1232" t="s">
        <v>25</v>
      </c>
      <c r="J1232">
        <v>-1</v>
      </c>
      <c r="K1232">
        <v>1</v>
      </c>
      <c r="L1232">
        <v>1</v>
      </c>
      <c r="M1232">
        <v>1</v>
      </c>
      <c r="N1232">
        <v>5.7</v>
      </c>
      <c r="O1232">
        <v>5.7</v>
      </c>
      <c r="P1232">
        <v>5.7</v>
      </c>
      <c r="Q1232">
        <v>33.018999999999998</v>
      </c>
      <c r="R1232">
        <v>0</v>
      </c>
      <c r="S1232">
        <v>34.619999999999997</v>
      </c>
      <c r="T1232">
        <v>231500</v>
      </c>
      <c r="U1232">
        <v>14</v>
      </c>
      <c r="V1232">
        <v>5</v>
      </c>
      <c r="W1232" t="s">
        <v>1357</v>
      </c>
      <c r="X1232" t="s">
        <v>1357</v>
      </c>
      <c r="Y1232">
        <v>1230</v>
      </c>
    </row>
    <row r="1233" spans="1:25">
      <c r="A1233" t="s">
        <v>25</v>
      </c>
      <c r="B1233" t="s">
        <v>25</v>
      </c>
      <c r="C1233" t="s">
        <v>25</v>
      </c>
      <c r="D1233" t="s">
        <v>25</v>
      </c>
      <c r="E1233" t="s">
        <v>25</v>
      </c>
      <c r="F1233" t="s">
        <v>25</v>
      </c>
      <c r="J1233">
        <v>-1</v>
      </c>
      <c r="K1233">
        <v>3</v>
      </c>
      <c r="L1233">
        <v>3</v>
      </c>
      <c r="M1233">
        <v>3</v>
      </c>
      <c r="N1233">
        <v>7.9</v>
      </c>
      <c r="O1233">
        <v>7.9</v>
      </c>
      <c r="P1233">
        <v>7.9</v>
      </c>
      <c r="Q1233">
        <v>70.778000000000006</v>
      </c>
      <c r="R1233">
        <v>0</v>
      </c>
      <c r="S1233">
        <v>17.039000000000001</v>
      </c>
      <c r="T1233">
        <v>260960</v>
      </c>
      <c r="U1233">
        <v>33</v>
      </c>
      <c r="V1233">
        <v>7</v>
      </c>
      <c r="W1233" t="s">
        <v>1358</v>
      </c>
      <c r="X1233" t="s">
        <v>1358</v>
      </c>
      <c r="Y1233">
        <v>1231</v>
      </c>
    </row>
    <row r="1234" spans="1:25">
      <c r="A1234" t="s">
        <v>25</v>
      </c>
      <c r="B1234">
        <v>14.805999999999999</v>
      </c>
      <c r="C1234" t="s">
        <v>25</v>
      </c>
      <c r="D1234">
        <v>15.0702</v>
      </c>
      <c r="E1234" t="s">
        <v>25</v>
      </c>
      <c r="F1234" t="s">
        <v>25</v>
      </c>
      <c r="J1234">
        <v>-1</v>
      </c>
      <c r="K1234">
        <v>4</v>
      </c>
      <c r="L1234">
        <v>4</v>
      </c>
      <c r="M1234">
        <v>4</v>
      </c>
      <c r="N1234">
        <v>11.3</v>
      </c>
      <c r="O1234">
        <v>11.3</v>
      </c>
      <c r="P1234">
        <v>11.3</v>
      </c>
      <c r="Q1234">
        <v>54.34</v>
      </c>
      <c r="R1234">
        <v>0</v>
      </c>
      <c r="S1234">
        <v>33.429000000000002</v>
      </c>
      <c r="T1234">
        <v>208950</v>
      </c>
      <c r="U1234">
        <v>24</v>
      </c>
      <c r="V1234">
        <v>9</v>
      </c>
      <c r="W1234" t="s">
        <v>1359</v>
      </c>
      <c r="X1234" t="s">
        <v>1359</v>
      </c>
      <c r="Y1234">
        <v>1232</v>
      </c>
    </row>
    <row r="1235" spans="1:25">
      <c r="A1235">
        <v>17.242699999999999</v>
      </c>
      <c r="B1235" t="s">
        <v>25</v>
      </c>
      <c r="C1235">
        <v>16.130299999999998</v>
      </c>
      <c r="D1235" t="s">
        <v>25</v>
      </c>
      <c r="E1235">
        <v>15.4389</v>
      </c>
      <c r="F1235" t="s">
        <v>25</v>
      </c>
      <c r="J1235">
        <v>-1</v>
      </c>
      <c r="K1235">
        <v>4</v>
      </c>
      <c r="L1235">
        <v>4</v>
      </c>
      <c r="M1235">
        <v>4</v>
      </c>
      <c r="N1235">
        <v>49.6</v>
      </c>
      <c r="O1235">
        <v>49.6</v>
      </c>
      <c r="P1235">
        <v>49.6</v>
      </c>
      <c r="Q1235">
        <v>12.795</v>
      </c>
      <c r="R1235">
        <v>0</v>
      </c>
      <c r="S1235">
        <v>65.135000000000005</v>
      </c>
      <c r="T1235">
        <v>772590</v>
      </c>
      <c r="U1235">
        <v>6</v>
      </c>
      <c r="V1235">
        <v>12</v>
      </c>
      <c r="W1235" t="s">
        <v>1360</v>
      </c>
      <c r="X1235" t="s">
        <v>1360</v>
      </c>
      <c r="Y1235">
        <v>1233</v>
      </c>
    </row>
    <row r="1236" spans="1:25">
      <c r="A1236">
        <v>17.139800000000001</v>
      </c>
      <c r="B1236">
        <v>17.315899999999999</v>
      </c>
      <c r="C1236">
        <v>17.331299999999999</v>
      </c>
      <c r="D1236">
        <v>16.697600000000001</v>
      </c>
      <c r="E1236">
        <v>16.8718</v>
      </c>
      <c r="F1236">
        <v>16.684699999999999</v>
      </c>
      <c r="J1236">
        <v>-1</v>
      </c>
      <c r="K1236">
        <v>10</v>
      </c>
      <c r="L1236">
        <v>6</v>
      </c>
      <c r="M1236">
        <v>6</v>
      </c>
      <c r="N1236">
        <v>38.200000000000003</v>
      </c>
      <c r="O1236">
        <v>28.4</v>
      </c>
      <c r="P1236">
        <v>28.4</v>
      </c>
      <c r="Q1236">
        <v>58.643999999999998</v>
      </c>
      <c r="R1236">
        <v>0</v>
      </c>
      <c r="S1236">
        <v>70.084000000000003</v>
      </c>
      <c r="T1236">
        <v>1632200</v>
      </c>
      <c r="U1236">
        <v>23</v>
      </c>
      <c r="V1236">
        <v>25</v>
      </c>
      <c r="W1236" t="s">
        <v>1361</v>
      </c>
      <c r="X1236" t="s">
        <v>1362</v>
      </c>
      <c r="Y1236">
        <v>1235</v>
      </c>
    </row>
    <row r="1237" spans="1:25">
      <c r="A1237" t="s">
        <v>25</v>
      </c>
      <c r="B1237">
        <v>15.246600000000001</v>
      </c>
      <c r="C1237" t="s">
        <v>25</v>
      </c>
      <c r="D1237">
        <v>15.041600000000001</v>
      </c>
      <c r="E1237" t="s">
        <v>25</v>
      </c>
      <c r="F1237" t="s">
        <v>25</v>
      </c>
      <c r="J1237">
        <v>-1</v>
      </c>
      <c r="K1237">
        <v>1</v>
      </c>
      <c r="L1237">
        <v>1</v>
      </c>
      <c r="M1237">
        <v>1</v>
      </c>
      <c r="N1237">
        <v>9.8000000000000007</v>
      </c>
      <c r="O1237">
        <v>9.8000000000000007</v>
      </c>
      <c r="P1237">
        <v>9.8000000000000007</v>
      </c>
      <c r="Q1237">
        <v>20.67</v>
      </c>
      <c r="R1237">
        <v>4.2426999999999997E-4</v>
      </c>
      <c r="S1237">
        <v>9.5001999999999995</v>
      </c>
      <c r="T1237">
        <v>293170</v>
      </c>
      <c r="U1237">
        <v>8</v>
      </c>
      <c r="V1237">
        <v>9</v>
      </c>
      <c r="W1237" t="s">
        <v>1363</v>
      </c>
      <c r="X1237" t="s">
        <v>1363</v>
      </c>
      <c r="Y1237">
        <v>1236</v>
      </c>
    </row>
    <row r="1238" spans="1:25">
      <c r="A1238" t="s">
        <v>25</v>
      </c>
      <c r="B1238">
        <v>14.288399999999999</v>
      </c>
      <c r="C1238">
        <v>14.509399999999999</v>
      </c>
      <c r="D1238">
        <v>14.8992</v>
      </c>
      <c r="E1238">
        <v>14.856400000000001</v>
      </c>
      <c r="F1238">
        <v>15.0886</v>
      </c>
      <c r="J1238">
        <v>-1</v>
      </c>
      <c r="K1238">
        <v>4</v>
      </c>
      <c r="L1238">
        <v>4</v>
      </c>
      <c r="M1238">
        <v>4</v>
      </c>
      <c r="N1238">
        <v>9.3000000000000007</v>
      </c>
      <c r="O1238">
        <v>9.3000000000000007</v>
      </c>
      <c r="P1238">
        <v>9.3000000000000007</v>
      </c>
      <c r="Q1238">
        <v>91.712000000000003</v>
      </c>
      <c r="R1238">
        <v>0</v>
      </c>
      <c r="S1238">
        <v>57.109000000000002</v>
      </c>
      <c r="T1238">
        <v>351600</v>
      </c>
      <c r="U1238">
        <v>47</v>
      </c>
      <c r="V1238">
        <v>16</v>
      </c>
      <c r="W1238" t="s">
        <v>1364</v>
      </c>
      <c r="X1238" t="s">
        <v>1364</v>
      </c>
      <c r="Y1238">
        <v>1237</v>
      </c>
    </row>
    <row r="1239" spans="1:25">
      <c r="A1239" t="s">
        <v>25</v>
      </c>
      <c r="B1239" t="s">
        <v>25</v>
      </c>
      <c r="C1239" t="s">
        <v>25</v>
      </c>
      <c r="D1239" t="s">
        <v>25</v>
      </c>
      <c r="E1239" t="s">
        <v>25</v>
      </c>
      <c r="F1239" t="s">
        <v>25</v>
      </c>
      <c r="J1239">
        <v>-1</v>
      </c>
      <c r="K1239">
        <v>2</v>
      </c>
      <c r="L1239">
        <v>2</v>
      </c>
      <c r="M1239">
        <v>2</v>
      </c>
      <c r="N1239">
        <v>7.2</v>
      </c>
      <c r="O1239">
        <v>7.2</v>
      </c>
      <c r="P1239">
        <v>7.2</v>
      </c>
      <c r="Q1239">
        <v>52.706000000000003</v>
      </c>
      <c r="R1239">
        <v>0</v>
      </c>
      <c r="S1239">
        <v>21.207000000000001</v>
      </c>
      <c r="T1239">
        <v>62369</v>
      </c>
      <c r="U1239">
        <v>25</v>
      </c>
      <c r="V1239">
        <v>5</v>
      </c>
      <c r="W1239" t="s">
        <v>1365</v>
      </c>
      <c r="X1239" t="s">
        <v>1365</v>
      </c>
      <c r="Y1239">
        <v>1238</v>
      </c>
    </row>
    <row r="1240" spans="1:25">
      <c r="A1240">
        <v>16.198899999999998</v>
      </c>
      <c r="B1240">
        <v>16.3123</v>
      </c>
      <c r="C1240">
        <v>16.2866</v>
      </c>
      <c r="D1240">
        <v>15.7934</v>
      </c>
      <c r="E1240">
        <v>15.8264</v>
      </c>
      <c r="F1240">
        <v>15.767200000000001</v>
      </c>
      <c r="J1240">
        <v>-1</v>
      </c>
      <c r="K1240">
        <v>3</v>
      </c>
      <c r="L1240">
        <v>3</v>
      </c>
      <c r="M1240">
        <v>3</v>
      </c>
      <c r="N1240">
        <v>9.5</v>
      </c>
      <c r="O1240">
        <v>9.5</v>
      </c>
      <c r="P1240">
        <v>9.5</v>
      </c>
      <c r="Q1240">
        <v>78.838999999999999</v>
      </c>
      <c r="R1240">
        <v>0</v>
      </c>
      <c r="S1240">
        <v>44.244999999999997</v>
      </c>
      <c r="T1240">
        <v>942760</v>
      </c>
      <c r="U1240">
        <v>39</v>
      </c>
      <c r="V1240">
        <v>18</v>
      </c>
      <c r="W1240" t="s">
        <v>1366</v>
      </c>
      <c r="X1240" t="s">
        <v>1366</v>
      </c>
      <c r="Y1240">
        <v>1239</v>
      </c>
    </row>
    <row r="1241" spans="1:25">
      <c r="A1241" t="s">
        <v>25</v>
      </c>
      <c r="B1241" t="s">
        <v>25</v>
      </c>
      <c r="C1241" t="s">
        <v>25</v>
      </c>
      <c r="D1241" t="s">
        <v>25</v>
      </c>
      <c r="E1241" t="s">
        <v>25</v>
      </c>
      <c r="F1241" t="s">
        <v>25</v>
      </c>
      <c r="J1241">
        <v>-1</v>
      </c>
      <c r="K1241">
        <v>1</v>
      </c>
      <c r="L1241">
        <v>1</v>
      </c>
      <c r="M1241">
        <v>1</v>
      </c>
      <c r="N1241">
        <v>3.4</v>
      </c>
      <c r="O1241">
        <v>3.4</v>
      </c>
      <c r="P1241">
        <v>3.4</v>
      </c>
      <c r="Q1241">
        <v>59.786000000000001</v>
      </c>
      <c r="R1241">
        <v>1.4942E-3</v>
      </c>
      <c r="S1241">
        <v>6.8429000000000002</v>
      </c>
      <c r="T1241">
        <v>69644</v>
      </c>
      <c r="U1241">
        <v>24</v>
      </c>
      <c r="V1241">
        <v>2</v>
      </c>
      <c r="W1241" t="s">
        <v>1367</v>
      </c>
      <c r="X1241" t="s">
        <v>1367</v>
      </c>
      <c r="Y1241">
        <v>1240</v>
      </c>
    </row>
    <row r="1242" spans="1:25">
      <c r="A1242">
        <v>18.201899999999998</v>
      </c>
      <c r="B1242">
        <v>17.200700000000001</v>
      </c>
      <c r="C1242">
        <v>17.423999999999999</v>
      </c>
      <c r="D1242">
        <v>16.737400000000001</v>
      </c>
      <c r="E1242">
        <v>16.9892</v>
      </c>
      <c r="F1242">
        <v>16.9346</v>
      </c>
      <c r="J1242">
        <v>-1</v>
      </c>
      <c r="K1242">
        <v>5</v>
      </c>
      <c r="L1242">
        <v>5</v>
      </c>
      <c r="M1242">
        <v>5</v>
      </c>
      <c r="N1242">
        <v>24</v>
      </c>
      <c r="O1242">
        <v>24</v>
      </c>
      <c r="P1242">
        <v>24</v>
      </c>
      <c r="Q1242">
        <v>52.822000000000003</v>
      </c>
      <c r="R1242">
        <v>0</v>
      </c>
      <c r="S1242">
        <v>41.848999999999997</v>
      </c>
      <c r="T1242">
        <v>1916300</v>
      </c>
      <c r="U1242">
        <v>24</v>
      </c>
      <c r="V1242">
        <v>17</v>
      </c>
      <c r="W1242" t="s">
        <v>1368</v>
      </c>
      <c r="X1242" t="s">
        <v>1368</v>
      </c>
      <c r="Y1242">
        <v>1241</v>
      </c>
    </row>
    <row r="1243" spans="1:25">
      <c r="A1243" t="s">
        <v>25</v>
      </c>
      <c r="B1243" t="s">
        <v>25</v>
      </c>
      <c r="C1243" t="s">
        <v>25</v>
      </c>
      <c r="D1243" t="s">
        <v>25</v>
      </c>
      <c r="E1243" t="s">
        <v>25</v>
      </c>
      <c r="F1243" t="s">
        <v>25</v>
      </c>
      <c r="J1243">
        <v>-1</v>
      </c>
      <c r="K1243">
        <v>3</v>
      </c>
      <c r="L1243">
        <v>3</v>
      </c>
      <c r="M1243">
        <v>3</v>
      </c>
      <c r="N1243">
        <v>5.2</v>
      </c>
      <c r="O1243">
        <v>5.2</v>
      </c>
      <c r="P1243">
        <v>5.2</v>
      </c>
      <c r="Q1243">
        <v>87.427999999999997</v>
      </c>
      <c r="R1243">
        <v>0</v>
      </c>
      <c r="S1243">
        <v>35.652000000000001</v>
      </c>
      <c r="T1243">
        <v>298710</v>
      </c>
      <c r="U1243">
        <v>36</v>
      </c>
      <c r="V1243">
        <v>9</v>
      </c>
      <c r="W1243" t="s">
        <v>1369</v>
      </c>
      <c r="X1243" t="s">
        <v>1369</v>
      </c>
      <c r="Y1243">
        <v>1242</v>
      </c>
    </row>
    <row r="1244" spans="1:25">
      <c r="A1244">
        <v>18.4206</v>
      </c>
      <c r="B1244">
        <v>18.413399999999999</v>
      </c>
      <c r="C1244">
        <v>18.2437</v>
      </c>
      <c r="D1244">
        <v>17.134399999999999</v>
      </c>
      <c r="E1244">
        <v>17.023099999999999</v>
      </c>
      <c r="F1244">
        <v>16.8033</v>
      </c>
      <c r="J1244">
        <v>-1</v>
      </c>
      <c r="K1244">
        <v>13</v>
      </c>
      <c r="L1244">
        <v>13</v>
      </c>
      <c r="M1244">
        <v>13</v>
      </c>
      <c r="N1244">
        <v>36.4</v>
      </c>
      <c r="O1244">
        <v>36.4</v>
      </c>
      <c r="P1244">
        <v>36.4</v>
      </c>
      <c r="Q1244">
        <v>61.06</v>
      </c>
      <c r="R1244">
        <v>0</v>
      </c>
      <c r="S1244">
        <v>165.34</v>
      </c>
      <c r="T1244">
        <v>4234600</v>
      </c>
      <c r="U1244">
        <v>29</v>
      </c>
      <c r="V1244">
        <v>41</v>
      </c>
      <c r="W1244" t="s">
        <v>1370</v>
      </c>
      <c r="X1244" t="s">
        <v>1370</v>
      </c>
      <c r="Y1244">
        <v>1243</v>
      </c>
    </row>
    <row r="1245" spans="1:25">
      <c r="A1245">
        <v>15.856400000000001</v>
      </c>
      <c r="B1245">
        <v>16.052199999999999</v>
      </c>
      <c r="C1245">
        <v>15.593500000000001</v>
      </c>
      <c r="D1245">
        <v>15.218999999999999</v>
      </c>
      <c r="E1245">
        <v>14.9033</v>
      </c>
      <c r="F1245" t="s">
        <v>25</v>
      </c>
      <c r="J1245">
        <v>-1</v>
      </c>
      <c r="K1245">
        <v>5</v>
      </c>
      <c r="L1245">
        <v>5</v>
      </c>
      <c r="M1245">
        <v>5</v>
      </c>
      <c r="N1245">
        <v>13.1</v>
      </c>
      <c r="O1245">
        <v>13.1</v>
      </c>
      <c r="P1245">
        <v>13.1</v>
      </c>
      <c r="Q1245">
        <v>65.784999999999997</v>
      </c>
      <c r="R1245">
        <v>0</v>
      </c>
      <c r="S1245">
        <v>38.975000000000001</v>
      </c>
      <c r="T1245">
        <v>676660</v>
      </c>
      <c r="U1245">
        <v>31</v>
      </c>
      <c r="V1245">
        <v>17</v>
      </c>
      <c r="W1245" t="s">
        <v>1371</v>
      </c>
      <c r="X1245" t="s">
        <v>1371</v>
      </c>
      <c r="Y1245">
        <v>1244</v>
      </c>
    </row>
    <row r="1246" spans="1:25">
      <c r="A1246">
        <v>16.939599999999999</v>
      </c>
      <c r="B1246">
        <v>16.8657</v>
      </c>
      <c r="C1246">
        <v>16.9253</v>
      </c>
      <c r="D1246">
        <v>16.558399999999999</v>
      </c>
      <c r="E1246">
        <v>16.605</v>
      </c>
      <c r="F1246">
        <v>16.569800000000001</v>
      </c>
      <c r="J1246">
        <v>-1</v>
      </c>
      <c r="K1246">
        <v>9</v>
      </c>
      <c r="L1246">
        <v>9</v>
      </c>
      <c r="M1246">
        <v>9</v>
      </c>
      <c r="N1246">
        <v>13.1</v>
      </c>
      <c r="O1246">
        <v>13.1</v>
      </c>
      <c r="P1246">
        <v>13.1</v>
      </c>
      <c r="Q1246">
        <v>113.96</v>
      </c>
      <c r="R1246">
        <v>0</v>
      </c>
      <c r="S1246">
        <v>181.3</v>
      </c>
      <c r="T1246">
        <v>1637100</v>
      </c>
      <c r="U1246">
        <v>45</v>
      </c>
      <c r="V1246">
        <v>34</v>
      </c>
      <c r="W1246" t="s">
        <v>1372</v>
      </c>
      <c r="X1246" t="s">
        <v>1372</v>
      </c>
      <c r="Y1246">
        <v>1245</v>
      </c>
    </row>
    <row r="1247" spans="1:25">
      <c r="A1247">
        <v>17.224799999999998</v>
      </c>
      <c r="B1247">
        <v>16.7211</v>
      </c>
      <c r="C1247">
        <v>17.0991</v>
      </c>
      <c r="D1247">
        <v>17.1233</v>
      </c>
      <c r="E1247">
        <v>17.252300000000002</v>
      </c>
      <c r="F1247">
        <v>17.221699999999998</v>
      </c>
      <c r="J1247">
        <v>-1</v>
      </c>
      <c r="K1247">
        <v>8</v>
      </c>
      <c r="L1247">
        <v>8</v>
      </c>
      <c r="M1247">
        <v>3</v>
      </c>
      <c r="N1247">
        <v>31.1</v>
      </c>
      <c r="O1247">
        <v>31.1</v>
      </c>
      <c r="P1247">
        <v>24.3</v>
      </c>
      <c r="Q1247">
        <v>23.466000000000001</v>
      </c>
      <c r="R1247">
        <v>0</v>
      </c>
      <c r="S1247">
        <v>85.388000000000005</v>
      </c>
      <c r="T1247">
        <v>2422500</v>
      </c>
      <c r="U1247">
        <v>11</v>
      </c>
      <c r="V1247">
        <v>39</v>
      </c>
      <c r="W1247" t="s">
        <v>1373</v>
      </c>
      <c r="X1247" t="s">
        <v>1373</v>
      </c>
      <c r="Y1247">
        <v>1246</v>
      </c>
    </row>
    <row r="1248" spans="1:25">
      <c r="A1248">
        <v>17.395700000000001</v>
      </c>
      <c r="B1248">
        <v>17.265699999999999</v>
      </c>
      <c r="C1248">
        <v>17.3186</v>
      </c>
      <c r="D1248">
        <v>15.455</v>
      </c>
      <c r="E1248">
        <v>15.456099999999999</v>
      </c>
      <c r="F1248">
        <v>15.468999999999999</v>
      </c>
      <c r="J1248">
        <v>-1</v>
      </c>
      <c r="K1248">
        <v>20</v>
      </c>
      <c r="L1248">
        <v>20</v>
      </c>
      <c r="M1248">
        <v>16</v>
      </c>
      <c r="N1248">
        <v>16.100000000000001</v>
      </c>
      <c r="O1248">
        <v>16.100000000000001</v>
      </c>
      <c r="P1248">
        <v>13.2</v>
      </c>
      <c r="Q1248">
        <v>217.08</v>
      </c>
      <c r="R1248">
        <v>0</v>
      </c>
      <c r="S1248">
        <v>227.73</v>
      </c>
      <c r="T1248">
        <v>3442400</v>
      </c>
      <c r="U1248">
        <v>94</v>
      </c>
      <c r="V1248">
        <v>67</v>
      </c>
      <c r="W1248" t="s">
        <v>1374</v>
      </c>
      <c r="X1248" t="s">
        <v>1375</v>
      </c>
      <c r="Y1248">
        <v>1247</v>
      </c>
    </row>
    <row r="1249" spans="1:25">
      <c r="A1249" t="s">
        <v>25</v>
      </c>
      <c r="B1249" t="s">
        <v>25</v>
      </c>
      <c r="C1249" t="s">
        <v>25</v>
      </c>
      <c r="D1249" t="s">
        <v>25</v>
      </c>
      <c r="E1249" t="s">
        <v>25</v>
      </c>
      <c r="F1249" t="s">
        <v>25</v>
      </c>
      <c r="J1249">
        <v>-1</v>
      </c>
      <c r="K1249">
        <v>1</v>
      </c>
      <c r="L1249">
        <v>1</v>
      </c>
      <c r="M1249">
        <v>1</v>
      </c>
      <c r="N1249">
        <v>6.5</v>
      </c>
      <c r="O1249">
        <v>6.5</v>
      </c>
      <c r="P1249">
        <v>6.5</v>
      </c>
      <c r="Q1249">
        <v>20.734999999999999</v>
      </c>
      <c r="R1249">
        <v>4.2965E-3</v>
      </c>
      <c r="S1249">
        <v>6.2298</v>
      </c>
      <c r="T1249">
        <v>95880</v>
      </c>
      <c r="U1249">
        <v>11</v>
      </c>
      <c r="V1249">
        <v>2</v>
      </c>
      <c r="W1249" t="s">
        <v>1376</v>
      </c>
      <c r="X1249" t="s">
        <v>1376</v>
      </c>
      <c r="Y1249">
        <v>1248</v>
      </c>
    </row>
    <row r="1250" spans="1:25">
      <c r="A1250" t="s">
        <v>25</v>
      </c>
      <c r="B1250" t="s">
        <v>25</v>
      </c>
      <c r="C1250" t="s">
        <v>25</v>
      </c>
      <c r="D1250" t="s">
        <v>25</v>
      </c>
      <c r="E1250" t="s">
        <v>25</v>
      </c>
      <c r="F1250" t="s">
        <v>25</v>
      </c>
      <c r="J1250">
        <v>-1</v>
      </c>
      <c r="K1250">
        <v>1</v>
      </c>
      <c r="L1250">
        <v>1</v>
      </c>
      <c r="M1250">
        <v>1</v>
      </c>
      <c r="N1250">
        <v>21.7</v>
      </c>
      <c r="O1250">
        <v>21.7</v>
      </c>
      <c r="P1250">
        <v>21.7</v>
      </c>
      <c r="Q1250">
        <v>5.3048999999999999</v>
      </c>
      <c r="R1250">
        <v>1.1446E-3</v>
      </c>
      <c r="S1250">
        <v>7.0675999999999997</v>
      </c>
      <c r="T1250">
        <v>99400</v>
      </c>
      <c r="U1250">
        <v>1</v>
      </c>
      <c r="V1250">
        <v>2</v>
      </c>
      <c r="W1250" t="s">
        <v>1377</v>
      </c>
      <c r="X1250" t="s">
        <v>1377</v>
      </c>
      <c r="Y1250">
        <v>1249</v>
      </c>
    </row>
    <row r="1251" spans="1:25">
      <c r="A1251" t="s">
        <v>25</v>
      </c>
      <c r="B1251" t="s">
        <v>25</v>
      </c>
      <c r="C1251" t="s">
        <v>25</v>
      </c>
      <c r="D1251">
        <v>17.696000000000002</v>
      </c>
      <c r="E1251">
        <v>17.611599999999999</v>
      </c>
      <c r="F1251">
        <v>17.610099999999999</v>
      </c>
      <c r="J1251">
        <v>-1</v>
      </c>
      <c r="K1251">
        <v>2</v>
      </c>
      <c r="L1251">
        <v>2</v>
      </c>
      <c r="M1251">
        <v>2</v>
      </c>
      <c r="N1251">
        <v>8.4</v>
      </c>
      <c r="O1251">
        <v>8.4</v>
      </c>
      <c r="P1251">
        <v>8.4</v>
      </c>
      <c r="Q1251">
        <v>43.597999999999999</v>
      </c>
      <c r="R1251">
        <v>0</v>
      </c>
      <c r="S1251">
        <v>47.204999999999998</v>
      </c>
      <c r="T1251">
        <v>1283100</v>
      </c>
      <c r="U1251">
        <v>16</v>
      </c>
      <c r="V1251">
        <v>11</v>
      </c>
      <c r="W1251" t="s">
        <v>1378</v>
      </c>
      <c r="X1251" t="s">
        <v>1378</v>
      </c>
      <c r="Y1251">
        <v>1250</v>
      </c>
    </row>
    <row r="1252" spans="1:25">
      <c r="A1252" t="s">
        <v>25</v>
      </c>
      <c r="B1252" t="s">
        <v>25</v>
      </c>
      <c r="C1252" t="s">
        <v>25</v>
      </c>
      <c r="D1252" t="s">
        <v>25</v>
      </c>
      <c r="E1252" t="s">
        <v>25</v>
      </c>
      <c r="F1252" t="s">
        <v>25</v>
      </c>
      <c r="J1252">
        <v>-1</v>
      </c>
      <c r="K1252">
        <v>1</v>
      </c>
      <c r="L1252">
        <v>1</v>
      </c>
      <c r="M1252">
        <v>1</v>
      </c>
      <c r="N1252">
        <v>6</v>
      </c>
      <c r="O1252">
        <v>6</v>
      </c>
      <c r="P1252">
        <v>6</v>
      </c>
      <c r="Q1252">
        <v>24.32</v>
      </c>
      <c r="R1252">
        <v>4.1459E-4</v>
      </c>
      <c r="S1252">
        <v>8.5215999999999994</v>
      </c>
      <c r="T1252">
        <v>215510</v>
      </c>
      <c r="U1252">
        <v>18</v>
      </c>
      <c r="V1252">
        <v>3</v>
      </c>
      <c r="W1252" t="s">
        <v>1379</v>
      </c>
      <c r="X1252" t="s">
        <v>1379</v>
      </c>
      <c r="Y1252">
        <v>1251</v>
      </c>
    </row>
    <row r="1253" spans="1:25">
      <c r="A1253" t="s">
        <v>25</v>
      </c>
      <c r="B1253" t="s">
        <v>25</v>
      </c>
      <c r="C1253" t="s">
        <v>25</v>
      </c>
      <c r="D1253" t="s">
        <v>25</v>
      </c>
      <c r="E1253" t="s">
        <v>25</v>
      </c>
      <c r="F1253" t="s">
        <v>25</v>
      </c>
      <c r="J1253">
        <v>-1</v>
      </c>
      <c r="K1253">
        <v>1</v>
      </c>
      <c r="L1253">
        <v>1</v>
      </c>
      <c r="M1253">
        <v>1</v>
      </c>
      <c r="N1253">
        <v>1.8</v>
      </c>
      <c r="O1253">
        <v>1.8</v>
      </c>
      <c r="P1253">
        <v>1.8</v>
      </c>
      <c r="Q1253">
        <v>60.698</v>
      </c>
      <c r="R1253">
        <v>2.5557000000000002E-3</v>
      </c>
      <c r="S1253">
        <v>6.5472000000000001</v>
      </c>
      <c r="T1253">
        <v>60114</v>
      </c>
      <c r="U1253">
        <v>26</v>
      </c>
      <c r="V1253">
        <v>3</v>
      </c>
      <c r="W1253" t="s">
        <v>1380</v>
      </c>
      <c r="X1253" t="s">
        <v>1380</v>
      </c>
      <c r="Y1253">
        <v>1252</v>
      </c>
    </row>
    <row r="1254" spans="1:25">
      <c r="A1254" t="s">
        <v>25</v>
      </c>
      <c r="B1254" t="s">
        <v>25</v>
      </c>
      <c r="C1254" t="s">
        <v>25</v>
      </c>
      <c r="D1254">
        <v>15.7875</v>
      </c>
      <c r="E1254">
        <v>15.6259</v>
      </c>
      <c r="F1254" t="s">
        <v>25</v>
      </c>
      <c r="J1254">
        <v>-1</v>
      </c>
      <c r="K1254">
        <v>2</v>
      </c>
      <c r="L1254">
        <v>2</v>
      </c>
      <c r="M1254">
        <v>2</v>
      </c>
      <c r="N1254">
        <v>15.1</v>
      </c>
      <c r="O1254">
        <v>15.1</v>
      </c>
      <c r="P1254">
        <v>15.1</v>
      </c>
      <c r="Q1254">
        <v>17.602</v>
      </c>
      <c r="R1254">
        <v>0</v>
      </c>
      <c r="S1254">
        <v>48.000999999999998</v>
      </c>
      <c r="T1254">
        <v>436800</v>
      </c>
      <c r="U1254">
        <v>9</v>
      </c>
      <c r="V1254">
        <v>8</v>
      </c>
      <c r="W1254" t="s">
        <v>1381</v>
      </c>
      <c r="X1254" t="s">
        <v>1381</v>
      </c>
      <c r="Y1254">
        <v>1253</v>
      </c>
    </row>
    <row r="1255" spans="1:25">
      <c r="A1255" t="s">
        <v>25</v>
      </c>
      <c r="B1255" t="s">
        <v>25</v>
      </c>
      <c r="C1255" t="s">
        <v>25</v>
      </c>
      <c r="D1255" t="s">
        <v>25</v>
      </c>
      <c r="E1255" t="s">
        <v>25</v>
      </c>
      <c r="F1255" t="s">
        <v>25</v>
      </c>
      <c r="J1255">
        <v>-1</v>
      </c>
      <c r="K1255">
        <v>1</v>
      </c>
      <c r="L1255">
        <v>1</v>
      </c>
      <c r="M1255">
        <v>1</v>
      </c>
      <c r="N1255">
        <v>12</v>
      </c>
      <c r="O1255">
        <v>12</v>
      </c>
      <c r="P1255">
        <v>12</v>
      </c>
      <c r="Q1255">
        <v>20.628</v>
      </c>
      <c r="R1255">
        <v>4.1683999999999997E-4</v>
      </c>
      <c r="S1255">
        <v>8.7027000000000001</v>
      </c>
      <c r="T1255">
        <v>50700</v>
      </c>
      <c r="U1255">
        <v>6</v>
      </c>
      <c r="V1255">
        <v>3</v>
      </c>
      <c r="W1255" t="s">
        <v>1382</v>
      </c>
      <c r="X1255" t="s">
        <v>1382</v>
      </c>
      <c r="Y1255">
        <v>1254</v>
      </c>
    </row>
    <row r="1256" spans="1:25">
      <c r="A1256" t="s">
        <v>25</v>
      </c>
      <c r="B1256" t="s">
        <v>25</v>
      </c>
      <c r="C1256" t="s">
        <v>25</v>
      </c>
      <c r="D1256" t="s">
        <v>25</v>
      </c>
      <c r="E1256" t="s">
        <v>25</v>
      </c>
      <c r="F1256" t="s">
        <v>25</v>
      </c>
      <c r="J1256">
        <v>-1</v>
      </c>
      <c r="K1256">
        <v>1</v>
      </c>
      <c r="L1256">
        <v>1</v>
      </c>
      <c r="M1256">
        <v>1</v>
      </c>
      <c r="N1256">
        <v>4.5999999999999996</v>
      </c>
      <c r="O1256">
        <v>4.5999999999999996</v>
      </c>
      <c r="P1256">
        <v>4.5999999999999996</v>
      </c>
      <c r="Q1256">
        <v>35.685000000000002</v>
      </c>
      <c r="R1256">
        <v>2.2082999999999998E-3</v>
      </c>
      <c r="S1256">
        <v>6.6379999999999999</v>
      </c>
      <c r="T1256">
        <v>43830</v>
      </c>
      <c r="U1256">
        <v>18</v>
      </c>
      <c r="V1256">
        <v>2</v>
      </c>
      <c r="W1256" t="s">
        <v>1383</v>
      </c>
      <c r="X1256" t="s">
        <v>1383</v>
      </c>
      <c r="Y1256">
        <v>1255</v>
      </c>
    </row>
    <row r="1257" spans="1:25">
      <c r="A1257">
        <v>15.2042</v>
      </c>
      <c r="B1257">
        <v>14.704700000000001</v>
      </c>
      <c r="C1257" t="s">
        <v>25</v>
      </c>
      <c r="D1257" t="s">
        <v>25</v>
      </c>
      <c r="E1257">
        <v>14.900499999999999</v>
      </c>
      <c r="F1257">
        <v>15.0701</v>
      </c>
      <c r="J1257">
        <v>-1</v>
      </c>
      <c r="K1257">
        <v>5</v>
      </c>
      <c r="L1257">
        <v>4</v>
      </c>
      <c r="M1257">
        <v>4</v>
      </c>
      <c r="N1257">
        <v>10.3</v>
      </c>
      <c r="O1257">
        <v>8.5</v>
      </c>
      <c r="P1257">
        <v>8.5</v>
      </c>
      <c r="Q1257">
        <v>90.566000000000003</v>
      </c>
      <c r="R1257">
        <v>0</v>
      </c>
      <c r="S1257">
        <v>37.828000000000003</v>
      </c>
      <c r="T1257">
        <v>305980</v>
      </c>
      <c r="U1257">
        <v>47</v>
      </c>
      <c r="V1257">
        <v>13</v>
      </c>
      <c r="W1257" t="s">
        <v>1384</v>
      </c>
      <c r="X1257" t="s">
        <v>1384</v>
      </c>
      <c r="Y1257">
        <v>1256</v>
      </c>
    </row>
    <row r="1258" spans="1:25">
      <c r="A1258">
        <v>16.160799999999998</v>
      </c>
      <c r="B1258">
        <v>15.8346</v>
      </c>
      <c r="C1258" t="s">
        <v>25</v>
      </c>
      <c r="D1258">
        <v>15.9991</v>
      </c>
      <c r="E1258" t="s">
        <v>25</v>
      </c>
      <c r="F1258">
        <v>15.972799999999999</v>
      </c>
      <c r="J1258">
        <v>-1</v>
      </c>
      <c r="K1258">
        <v>7</v>
      </c>
      <c r="L1258">
        <v>7</v>
      </c>
      <c r="M1258">
        <v>7</v>
      </c>
      <c r="N1258">
        <v>35.299999999999997</v>
      </c>
      <c r="O1258">
        <v>35.299999999999997</v>
      </c>
      <c r="P1258">
        <v>35.299999999999997</v>
      </c>
      <c r="Q1258">
        <v>34.700000000000003</v>
      </c>
      <c r="R1258">
        <v>0</v>
      </c>
      <c r="S1258">
        <v>58.765999999999998</v>
      </c>
      <c r="T1258">
        <v>735660</v>
      </c>
      <c r="U1258">
        <v>15</v>
      </c>
      <c r="V1258">
        <v>18</v>
      </c>
      <c r="W1258" t="s">
        <v>1385</v>
      </c>
      <c r="X1258" t="s">
        <v>1385</v>
      </c>
      <c r="Y1258">
        <v>1257</v>
      </c>
    </row>
    <row r="1259" spans="1:25">
      <c r="A1259">
        <v>18.4985</v>
      </c>
      <c r="B1259">
        <v>18.433599999999998</v>
      </c>
      <c r="C1259">
        <v>18.3353</v>
      </c>
      <c r="D1259">
        <v>16.861000000000001</v>
      </c>
      <c r="E1259">
        <v>17.1249</v>
      </c>
      <c r="F1259">
        <v>16.8522</v>
      </c>
      <c r="J1259">
        <v>-1</v>
      </c>
      <c r="K1259">
        <v>16</v>
      </c>
      <c r="L1259">
        <v>16</v>
      </c>
      <c r="M1259">
        <v>16</v>
      </c>
      <c r="N1259">
        <v>45.5</v>
      </c>
      <c r="O1259">
        <v>45.5</v>
      </c>
      <c r="P1259">
        <v>45.5</v>
      </c>
      <c r="Q1259">
        <v>62.476999999999997</v>
      </c>
      <c r="R1259">
        <v>0</v>
      </c>
      <c r="S1259">
        <v>210.8</v>
      </c>
      <c r="T1259">
        <v>8329200</v>
      </c>
      <c r="U1259">
        <v>29</v>
      </c>
      <c r="V1259">
        <v>79</v>
      </c>
      <c r="W1259" t="s">
        <v>1386</v>
      </c>
      <c r="X1259" t="s">
        <v>1387</v>
      </c>
      <c r="Y1259">
        <v>1258</v>
      </c>
    </row>
    <row r="1260" spans="1:25">
      <c r="A1260">
        <v>17.441800000000001</v>
      </c>
      <c r="B1260">
        <v>17.029299999999999</v>
      </c>
      <c r="C1260">
        <v>17.453900000000001</v>
      </c>
      <c r="D1260">
        <v>18.290400000000002</v>
      </c>
      <c r="E1260">
        <v>18.340499999999999</v>
      </c>
      <c r="F1260">
        <v>18.241299999999999</v>
      </c>
      <c r="J1260">
        <v>-1</v>
      </c>
      <c r="K1260">
        <v>24</v>
      </c>
      <c r="L1260">
        <v>24</v>
      </c>
      <c r="M1260">
        <v>7</v>
      </c>
      <c r="N1260">
        <v>25.3</v>
      </c>
      <c r="O1260">
        <v>25.3</v>
      </c>
      <c r="P1260">
        <v>9.6999999999999993</v>
      </c>
      <c r="Q1260">
        <v>193.27</v>
      </c>
      <c r="R1260">
        <v>0</v>
      </c>
      <c r="S1260">
        <v>323.31</v>
      </c>
      <c r="T1260">
        <v>5139300</v>
      </c>
      <c r="U1260">
        <v>88</v>
      </c>
      <c r="V1260">
        <v>82</v>
      </c>
      <c r="W1260" t="s">
        <v>1388</v>
      </c>
      <c r="X1260" t="s">
        <v>1388</v>
      </c>
      <c r="Y1260">
        <v>1259</v>
      </c>
    </row>
    <row r="1261" spans="1:25">
      <c r="A1261">
        <v>18.999300000000002</v>
      </c>
      <c r="B1261">
        <v>19.003900000000002</v>
      </c>
      <c r="C1261">
        <v>19.0944</v>
      </c>
      <c r="D1261">
        <v>18.891100000000002</v>
      </c>
      <c r="E1261">
        <v>18.808299999999999</v>
      </c>
      <c r="F1261">
        <v>18.7666</v>
      </c>
      <c r="J1261">
        <v>-1</v>
      </c>
      <c r="K1261">
        <v>12</v>
      </c>
      <c r="L1261">
        <v>12</v>
      </c>
      <c r="M1261">
        <v>7</v>
      </c>
      <c r="N1261">
        <v>30.2</v>
      </c>
      <c r="O1261">
        <v>30.2</v>
      </c>
      <c r="P1261">
        <v>23.1</v>
      </c>
      <c r="Q1261">
        <v>41.475000000000001</v>
      </c>
      <c r="R1261">
        <v>0</v>
      </c>
      <c r="S1261">
        <v>296.41000000000003</v>
      </c>
      <c r="T1261">
        <v>17710000</v>
      </c>
      <c r="U1261">
        <v>22</v>
      </c>
      <c r="V1261">
        <v>74</v>
      </c>
      <c r="W1261" t="s">
        <v>1389</v>
      </c>
      <c r="X1261" t="s">
        <v>1390</v>
      </c>
      <c r="Y1261">
        <v>1260</v>
      </c>
    </row>
    <row r="1262" spans="1:25">
      <c r="A1262">
        <v>16.327999999999999</v>
      </c>
      <c r="B1262">
        <v>16.015899999999998</v>
      </c>
      <c r="C1262">
        <v>16.2576</v>
      </c>
      <c r="D1262">
        <v>17.212</v>
      </c>
      <c r="E1262">
        <v>17.3476</v>
      </c>
      <c r="F1262">
        <v>16.9221</v>
      </c>
      <c r="J1262">
        <v>-1</v>
      </c>
      <c r="K1262">
        <v>21</v>
      </c>
      <c r="L1262">
        <v>11</v>
      </c>
      <c r="M1262">
        <v>11</v>
      </c>
      <c r="N1262">
        <v>60.5</v>
      </c>
      <c r="O1262">
        <v>40.5</v>
      </c>
      <c r="P1262">
        <v>40.5</v>
      </c>
      <c r="Q1262">
        <v>60.762999999999998</v>
      </c>
      <c r="R1262">
        <v>0</v>
      </c>
      <c r="S1262">
        <v>323.31</v>
      </c>
      <c r="T1262">
        <v>2299100</v>
      </c>
      <c r="U1262">
        <v>32</v>
      </c>
      <c r="V1262">
        <v>44</v>
      </c>
      <c r="W1262" t="s">
        <v>1391</v>
      </c>
      <c r="X1262" t="s">
        <v>1391</v>
      </c>
      <c r="Y1262">
        <v>1261</v>
      </c>
    </row>
    <row r="1263" spans="1:25">
      <c r="A1263" t="s">
        <v>25</v>
      </c>
      <c r="B1263" t="s">
        <v>25</v>
      </c>
      <c r="C1263" t="s">
        <v>25</v>
      </c>
      <c r="D1263">
        <v>17.1067</v>
      </c>
      <c r="E1263">
        <v>17.182700000000001</v>
      </c>
      <c r="F1263" t="s">
        <v>25</v>
      </c>
      <c r="J1263">
        <v>-1</v>
      </c>
      <c r="K1263">
        <v>5</v>
      </c>
      <c r="L1263">
        <v>5</v>
      </c>
      <c r="M1263">
        <v>5</v>
      </c>
      <c r="N1263">
        <v>13.3</v>
      </c>
      <c r="O1263">
        <v>13.3</v>
      </c>
      <c r="P1263">
        <v>13.3</v>
      </c>
      <c r="Q1263">
        <v>69.406000000000006</v>
      </c>
      <c r="R1263">
        <v>0</v>
      </c>
      <c r="S1263">
        <v>44.121000000000002</v>
      </c>
      <c r="T1263">
        <v>671920</v>
      </c>
      <c r="U1263">
        <v>30</v>
      </c>
      <c r="V1263">
        <v>11</v>
      </c>
      <c r="W1263" t="s">
        <v>1392</v>
      </c>
      <c r="X1263" t="s">
        <v>1392</v>
      </c>
      <c r="Y1263">
        <v>1262</v>
      </c>
    </row>
    <row r="1264" spans="1:25">
      <c r="A1264" t="s">
        <v>25</v>
      </c>
      <c r="B1264" t="s">
        <v>25</v>
      </c>
      <c r="C1264" t="s">
        <v>25</v>
      </c>
      <c r="D1264" t="s">
        <v>25</v>
      </c>
      <c r="E1264" t="s">
        <v>25</v>
      </c>
      <c r="F1264" t="s">
        <v>25</v>
      </c>
      <c r="J1264">
        <v>-1</v>
      </c>
      <c r="K1264">
        <v>1</v>
      </c>
      <c r="L1264">
        <v>1</v>
      </c>
      <c r="M1264">
        <v>1</v>
      </c>
      <c r="N1264">
        <v>2.6</v>
      </c>
      <c r="O1264">
        <v>2.6</v>
      </c>
      <c r="P1264">
        <v>2.6</v>
      </c>
      <c r="Q1264">
        <v>56.500999999999998</v>
      </c>
      <c r="R1264">
        <v>4.1253999999999998E-4</v>
      </c>
      <c r="S1264">
        <v>8.3963999999999999</v>
      </c>
      <c r="T1264">
        <v>224020</v>
      </c>
      <c r="U1264">
        <v>9</v>
      </c>
      <c r="V1264">
        <v>6</v>
      </c>
      <c r="W1264" t="s">
        <v>1393</v>
      </c>
      <c r="X1264" t="s">
        <v>1393</v>
      </c>
      <c r="Y1264">
        <v>1263</v>
      </c>
    </row>
    <row r="1265" spans="1:25">
      <c r="A1265">
        <v>16.633299999999998</v>
      </c>
      <c r="B1265">
        <v>15.9321</v>
      </c>
      <c r="C1265">
        <v>16.472300000000001</v>
      </c>
      <c r="D1265">
        <v>16.070499999999999</v>
      </c>
      <c r="E1265">
        <v>16.273199999999999</v>
      </c>
      <c r="F1265">
        <v>16.145800000000001</v>
      </c>
      <c r="J1265">
        <v>-1</v>
      </c>
      <c r="K1265">
        <v>4</v>
      </c>
      <c r="L1265">
        <v>2</v>
      </c>
      <c r="M1265">
        <v>2</v>
      </c>
      <c r="N1265">
        <v>22</v>
      </c>
      <c r="O1265">
        <v>9.8000000000000007</v>
      </c>
      <c r="P1265">
        <v>9.8000000000000007</v>
      </c>
      <c r="Q1265">
        <v>31.193000000000001</v>
      </c>
      <c r="R1265">
        <v>0</v>
      </c>
      <c r="S1265">
        <v>27.172000000000001</v>
      </c>
      <c r="T1265">
        <v>883140</v>
      </c>
      <c r="U1265">
        <v>15</v>
      </c>
      <c r="V1265">
        <v>12</v>
      </c>
      <c r="W1265" t="s">
        <v>1394</v>
      </c>
      <c r="X1265" t="s">
        <v>1395</v>
      </c>
      <c r="Y1265">
        <v>1264</v>
      </c>
    </row>
    <row r="1266" spans="1:25">
      <c r="A1266" t="s">
        <v>25</v>
      </c>
      <c r="B1266">
        <v>14.830399999999999</v>
      </c>
      <c r="C1266" t="s">
        <v>25</v>
      </c>
      <c r="D1266">
        <v>16.3812</v>
      </c>
      <c r="E1266">
        <v>16.364899999999999</v>
      </c>
      <c r="F1266">
        <v>16.328600000000002</v>
      </c>
      <c r="J1266">
        <v>-1</v>
      </c>
      <c r="K1266">
        <v>4</v>
      </c>
      <c r="L1266">
        <v>4</v>
      </c>
      <c r="M1266">
        <v>4</v>
      </c>
      <c r="N1266">
        <v>9.3000000000000007</v>
      </c>
      <c r="O1266">
        <v>9.3000000000000007</v>
      </c>
      <c r="P1266">
        <v>9.3000000000000007</v>
      </c>
      <c r="Q1266">
        <v>94.126999999999995</v>
      </c>
      <c r="R1266">
        <v>0</v>
      </c>
      <c r="S1266">
        <v>94.152000000000001</v>
      </c>
      <c r="T1266">
        <v>710690</v>
      </c>
      <c r="U1266">
        <v>34</v>
      </c>
      <c r="V1266">
        <v>13</v>
      </c>
      <c r="W1266" t="s">
        <v>1396</v>
      </c>
      <c r="X1266" t="s">
        <v>1396</v>
      </c>
      <c r="Y1266">
        <v>1265</v>
      </c>
    </row>
    <row r="1267" spans="1:25">
      <c r="A1267" t="s">
        <v>25</v>
      </c>
      <c r="B1267" t="s">
        <v>25</v>
      </c>
      <c r="C1267" t="s">
        <v>25</v>
      </c>
      <c r="D1267">
        <v>16.120200000000001</v>
      </c>
      <c r="E1267">
        <v>16.415299999999998</v>
      </c>
      <c r="F1267">
        <v>16.177299999999999</v>
      </c>
      <c r="J1267">
        <v>-1</v>
      </c>
      <c r="K1267">
        <v>3</v>
      </c>
      <c r="L1267">
        <v>3</v>
      </c>
      <c r="M1267">
        <v>3</v>
      </c>
      <c r="N1267">
        <v>9</v>
      </c>
      <c r="O1267">
        <v>9</v>
      </c>
      <c r="P1267">
        <v>9</v>
      </c>
      <c r="Q1267">
        <v>72.781000000000006</v>
      </c>
      <c r="R1267">
        <v>0</v>
      </c>
      <c r="S1267">
        <v>32.47</v>
      </c>
      <c r="T1267">
        <v>470180</v>
      </c>
      <c r="U1267">
        <v>30</v>
      </c>
      <c r="V1267">
        <v>9</v>
      </c>
      <c r="W1267" t="s">
        <v>1397</v>
      </c>
      <c r="X1267" t="s">
        <v>1397</v>
      </c>
      <c r="Y1267">
        <v>1266</v>
      </c>
    </row>
    <row r="1268" spans="1:25">
      <c r="A1268">
        <v>16.5502</v>
      </c>
      <c r="B1268">
        <v>16.733000000000001</v>
      </c>
      <c r="C1268">
        <v>17.061599999999999</v>
      </c>
      <c r="D1268">
        <v>17.755400000000002</v>
      </c>
      <c r="E1268">
        <v>17.590800000000002</v>
      </c>
      <c r="F1268">
        <v>17.649799999999999</v>
      </c>
      <c r="J1268">
        <v>-1</v>
      </c>
      <c r="K1268">
        <v>10</v>
      </c>
      <c r="L1268">
        <v>10</v>
      </c>
      <c r="M1268">
        <v>10</v>
      </c>
      <c r="N1268">
        <v>35</v>
      </c>
      <c r="O1268">
        <v>35</v>
      </c>
      <c r="P1268">
        <v>35</v>
      </c>
      <c r="Q1268">
        <v>34.133000000000003</v>
      </c>
      <c r="R1268">
        <v>0</v>
      </c>
      <c r="S1268">
        <v>86.524000000000001</v>
      </c>
      <c r="T1268">
        <v>2431800</v>
      </c>
      <c r="U1268">
        <v>9</v>
      </c>
      <c r="V1268">
        <v>30</v>
      </c>
      <c r="W1268" t="s">
        <v>1398</v>
      </c>
      <c r="X1268" t="s">
        <v>1398</v>
      </c>
      <c r="Y1268">
        <v>1267</v>
      </c>
    </row>
    <row r="1269" spans="1:25">
      <c r="A1269">
        <v>17.6526</v>
      </c>
      <c r="B1269">
        <v>18.086099999999998</v>
      </c>
      <c r="C1269">
        <v>17.7607</v>
      </c>
      <c r="D1269">
        <v>16.944600000000001</v>
      </c>
      <c r="E1269">
        <v>17.105899999999998</v>
      </c>
      <c r="F1269">
        <v>17.278300000000002</v>
      </c>
      <c r="J1269">
        <v>-1</v>
      </c>
      <c r="K1269">
        <v>4</v>
      </c>
      <c r="L1269">
        <v>4</v>
      </c>
      <c r="M1269">
        <v>4</v>
      </c>
      <c r="N1269">
        <v>19.2</v>
      </c>
      <c r="O1269">
        <v>19.2</v>
      </c>
      <c r="P1269">
        <v>19.2</v>
      </c>
      <c r="Q1269">
        <v>37.491</v>
      </c>
      <c r="R1269">
        <v>0</v>
      </c>
      <c r="S1269">
        <v>65.947999999999993</v>
      </c>
      <c r="T1269">
        <v>1621200</v>
      </c>
      <c r="U1269">
        <v>19</v>
      </c>
      <c r="V1269">
        <v>19</v>
      </c>
      <c r="W1269" t="s">
        <v>1399</v>
      </c>
      <c r="X1269" t="s">
        <v>1399</v>
      </c>
      <c r="Y1269">
        <v>1268</v>
      </c>
    </row>
    <row r="1270" spans="1:25">
      <c r="A1270">
        <v>16.707899999999999</v>
      </c>
      <c r="B1270">
        <v>16.716799999999999</v>
      </c>
      <c r="C1270">
        <v>16.9894</v>
      </c>
      <c r="D1270">
        <v>17.0486</v>
      </c>
      <c r="E1270">
        <v>17.139900000000001</v>
      </c>
      <c r="F1270">
        <v>17.235800000000001</v>
      </c>
      <c r="J1270">
        <v>-1</v>
      </c>
      <c r="K1270">
        <v>16</v>
      </c>
      <c r="L1270">
        <v>16</v>
      </c>
      <c r="M1270">
        <v>15</v>
      </c>
      <c r="N1270">
        <v>49.6</v>
      </c>
      <c r="O1270">
        <v>49.6</v>
      </c>
      <c r="P1270">
        <v>47.9</v>
      </c>
      <c r="Q1270">
        <v>59.72</v>
      </c>
      <c r="R1270">
        <v>0</v>
      </c>
      <c r="S1270">
        <v>222.67</v>
      </c>
      <c r="T1270">
        <v>4827700</v>
      </c>
      <c r="U1270">
        <v>23</v>
      </c>
      <c r="V1270">
        <v>81</v>
      </c>
      <c r="W1270" t="s">
        <v>1400</v>
      </c>
      <c r="X1270" t="s">
        <v>1401</v>
      </c>
      <c r="Y1270">
        <v>1269</v>
      </c>
    </row>
    <row r="1271" spans="1:25">
      <c r="A1271" t="s">
        <v>25</v>
      </c>
      <c r="B1271" t="s">
        <v>25</v>
      </c>
      <c r="C1271" t="s">
        <v>25</v>
      </c>
      <c r="D1271" t="s">
        <v>25</v>
      </c>
      <c r="E1271" t="s">
        <v>25</v>
      </c>
      <c r="F1271" t="s">
        <v>25</v>
      </c>
      <c r="J1271">
        <v>-1</v>
      </c>
      <c r="K1271">
        <v>1</v>
      </c>
      <c r="L1271">
        <v>1</v>
      </c>
      <c r="M1271">
        <v>1</v>
      </c>
      <c r="N1271">
        <v>4.4000000000000004</v>
      </c>
      <c r="O1271">
        <v>4.4000000000000004</v>
      </c>
      <c r="P1271">
        <v>4.4000000000000004</v>
      </c>
      <c r="Q1271">
        <v>40.395000000000003</v>
      </c>
      <c r="R1271">
        <v>4.0832999999999999E-4</v>
      </c>
      <c r="S1271">
        <v>8.14</v>
      </c>
      <c r="T1271">
        <v>58483</v>
      </c>
      <c r="U1271">
        <v>20</v>
      </c>
      <c r="V1271">
        <v>3</v>
      </c>
      <c r="W1271" t="s">
        <v>1402</v>
      </c>
      <c r="X1271" t="s">
        <v>1402</v>
      </c>
      <c r="Y1271">
        <v>1270</v>
      </c>
    </row>
    <row r="1272" spans="1:25">
      <c r="A1272">
        <v>19.403199999999998</v>
      </c>
      <c r="B1272">
        <v>19.445699999999999</v>
      </c>
      <c r="C1272">
        <v>19.369399999999999</v>
      </c>
      <c r="D1272">
        <v>20.8782</v>
      </c>
      <c r="E1272">
        <v>20.836400000000001</v>
      </c>
      <c r="F1272">
        <v>20.885899999999999</v>
      </c>
      <c r="J1272">
        <v>-1</v>
      </c>
      <c r="K1272">
        <v>40</v>
      </c>
      <c r="L1272">
        <v>21</v>
      </c>
      <c r="M1272">
        <v>18</v>
      </c>
      <c r="N1272">
        <v>68.7</v>
      </c>
      <c r="O1272">
        <v>42.8</v>
      </c>
      <c r="P1272">
        <v>33</v>
      </c>
      <c r="Q1272">
        <v>71.147000000000006</v>
      </c>
      <c r="R1272">
        <v>0</v>
      </c>
      <c r="S1272">
        <v>323.31</v>
      </c>
      <c r="T1272">
        <v>23338000</v>
      </c>
      <c r="U1272">
        <v>37</v>
      </c>
      <c r="V1272">
        <v>85</v>
      </c>
      <c r="W1272" t="s">
        <v>1403</v>
      </c>
      <c r="X1272" t="s">
        <v>1403</v>
      </c>
      <c r="Y1272">
        <v>1271</v>
      </c>
    </row>
    <row r="1273" spans="1:25">
      <c r="A1273" t="s">
        <v>25</v>
      </c>
      <c r="B1273">
        <v>18.573599999999999</v>
      </c>
      <c r="C1273" t="s">
        <v>25</v>
      </c>
      <c r="D1273">
        <v>18.236499999999999</v>
      </c>
      <c r="E1273">
        <v>18.535799999999998</v>
      </c>
      <c r="F1273" t="s">
        <v>25</v>
      </c>
      <c r="J1273">
        <v>-1</v>
      </c>
      <c r="K1273">
        <v>3</v>
      </c>
      <c r="L1273">
        <v>3</v>
      </c>
      <c r="M1273">
        <v>2</v>
      </c>
      <c r="N1273">
        <v>23.6</v>
      </c>
      <c r="O1273">
        <v>23.6</v>
      </c>
      <c r="P1273">
        <v>16.3</v>
      </c>
      <c r="Q1273">
        <v>14.285</v>
      </c>
      <c r="R1273">
        <v>0</v>
      </c>
      <c r="S1273">
        <v>18.152000000000001</v>
      </c>
      <c r="T1273">
        <v>2551300</v>
      </c>
      <c r="U1273">
        <v>6</v>
      </c>
      <c r="V1273">
        <v>10</v>
      </c>
      <c r="W1273" t="s">
        <v>1404</v>
      </c>
      <c r="X1273" t="s">
        <v>1405</v>
      </c>
      <c r="Y1273">
        <v>1272</v>
      </c>
    </row>
    <row r="1274" spans="1:25">
      <c r="A1274">
        <v>19.0457</v>
      </c>
      <c r="B1274">
        <v>19.094200000000001</v>
      </c>
      <c r="C1274">
        <v>19.055499999999999</v>
      </c>
      <c r="D1274">
        <v>18.4315</v>
      </c>
      <c r="E1274">
        <v>18.374300000000002</v>
      </c>
      <c r="F1274">
        <v>17.921399999999998</v>
      </c>
      <c r="J1274">
        <v>-1</v>
      </c>
      <c r="K1274">
        <v>16</v>
      </c>
      <c r="L1274">
        <v>5</v>
      </c>
      <c r="M1274">
        <v>5</v>
      </c>
      <c r="N1274">
        <v>43.6</v>
      </c>
      <c r="O1274">
        <v>14</v>
      </c>
      <c r="P1274">
        <v>14</v>
      </c>
      <c r="Q1274">
        <v>44.701999999999998</v>
      </c>
      <c r="R1274">
        <v>0</v>
      </c>
      <c r="S1274">
        <v>194.86</v>
      </c>
      <c r="T1274">
        <v>8587900</v>
      </c>
      <c r="U1274">
        <v>19</v>
      </c>
      <c r="V1274">
        <v>33</v>
      </c>
      <c r="W1274" t="s">
        <v>1406</v>
      </c>
      <c r="X1274" t="s">
        <v>1406</v>
      </c>
      <c r="Y1274">
        <v>1273</v>
      </c>
    </row>
    <row r="1275" spans="1:25">
      <c r="A1275">
        <v>16.8886</v>
      </c>
      <c r="B1275">
        <v>17.686499999999999</v>
      </c>
      <c r="C1275">
        <v>17.809000000000001</v>
      </c>
      <c r="D1275">
        <v>17.569299999999998</v>
      </c>
      <c r="E1275">
        <v>17.530799999999999</v>
      </c>
      <c r="F1275">
        <v>17.558900000000001</v>
      </c>
      <c r="J1275">
        <v>-1</v>
      </c>
      <c r="K1275">
        <v>7</v>
      </c>
      <c r="L1275">
        <v>7</v>
      </c>
      <c r="M1275">
        <v>7</v>
      </c>
      <c r="N1275">
        <v>36.5</v>
      </c>
      <c r="O1275">
        <v>36.5</v>
      </c>
      <c r="P1275">
        <v>36.5</v>
      </c>
      <c r="Q1275">
        <v>29.983000000000001</v>
      </c>
      <c r="R1275">
        <v>0</v>
      </c>
      <c r="S1275">
        <v>104.53</v>
      </c>
      <c r="T1275">
        <v>2335800</v>
      </c>
      <c r="U1275">
        <v>15</v>
      </c>
      <c r="V1275">
        <v>29</v>
      </c>
      <c r="W1275" t="s">
        <v>1407</v>
      </c>
      <c r="X1275" t="s">
        <v>1407</v>
      </c>
      <c r="Y1275">
        <v>1274</v>
      </c>
    </row>
    <row r="1276" spans="1:25">
      <c r="A1276">
        <v>17.482399999999998</v>
      </c>
      <c r="B1276">
        <v>17.621099999999998</v>
      </c>
      <c r="C1276">
        <v>17.6907</v>
      </c>
      <c r="D1276">
        <v>18.229500000000002</v>
      </c>
      <c r="E1276">
        <v>18.143699999999999</v>
      </c>
      <c r="F1276">
        <v>18.086300000000001</v>
      </c>
      <c r="J1276">
        <v>-1</v>
      </c>
      <c r="K1276">
        <v>11</v>
      </c>
      <c r="L1276">
        <v>11</v>
      </c>
      <c r="M1276">
        <v>7</v>
      </c>
      <c r="N1276">
        <v>52</v>
      </c>
      <c r="O1276">
        <v>52</v>
      </c>
      <c r="P1276">
        <v>33.1</v>
      </c>
      <c r="Q1276">
        <v>37.835999999999999</v>
      </c>
      <c r="R1276">
        <v>0</v>
      </c>
      <c r="S1276">
        <v>308.8</v>
      </c>
      <c r="T1276">
        <v>4956800</v>
      </c>
      <c r="U1276">
        <v>17</v>
      </c>
      <c r="V1276">
        <v>65</v>
      </c>
      <c r="W1276" t="s">
        <v>1408</v>
      </c>
      <c r="X1276" t="s">
        <v>1408</v>
      </c>
      <c r="Y1276">
        <v>1275</v>
      </c>
    </row>
    <row r="1277" spans="1:25">
      <c r="A1277">
        <v>17.1752</v>
      </c>
      <c r="B1277">
        <v>17.185600000000001</v>
      </c>
      <c r="C1277">
        <v>17.3005</v>
      </c>
      <c r="D1277">
        <v>17.763100000000001</v>
      </c>
      <c r="E1277">
        <v>17.8506</v>
      </c>
      <c r="F1277">
        <v>17.908899999999999</v>
      </c>
      <c r="J1277">
        <v>-1</v>
      </c>
      <c r="K1277">
        <v>18</v>
      </c>
      <c r="L1277">
        <v>18</v>
      </c>
      <c r="M1277">
        <v>18</v>
      </c>
      <c r="N1277">
        <v>38.4</v>
      </c>
      <c r="O1277">
        <v>38.4</v>
      </c>
      <c r="P1277">
        <v>38.4</v>
      </c>
      <c r="Q1277">
        <v>89.391999999999996</v>
      </c>
      <c r="R1277">
        <v>0</v>
      </c>
      <c r="S1277">
        <v>204.7</v>
      </c>
      <c r="T1277">
        <v>5702600</v>
      </c>
      <c r="U1277">
        <v>43</v>
      </c>
      <c r="V1277">
        <v>87</v>
      </c>
      <c r="W1277" t="s">
        <v>1409</v>
      </c>
      <c r="X1277" t="s">
        <v>1409</v>
      </c>
      <c r="Y1277">
        <v>1276</v>
      </c>
    </row>
    <row r="1278" spans="1:25">
      <c r="A1278" t="s">
        <v>25</v>
      </c>
      <c r="B1278" t="s">
        <v>25</v>
      </c>
      <c r="C1278" t="s">
        <v>25</v>
      </c>
      <c r="D1278" t="s">
        <v>25</v>
      </c>
      <c r="E1278" t="s">
        <v>25</v>
      </c>
      <c r="F1278" t="s">
        <v>25</v>
      </c>
      <c r="J1278">
        <v>-1</v>
      </c>
      <c r="K1278">
        <v>1</v>
      </c>
      <c r="L1278">
        <v>1</v>
      </c>
      <c r="M1278">
        <v>1</v>
      </c>
      <c r="N1278">
        <v>4.8</v>
      </c>
      <c r="O1278">
        <v>4.8</v>
      </c>
      <c r="P1278">
        <v>4.8</v>
      </c>
      <c r="Q1278">
        <v>47.593000000000004</v>
      </c>
      <c r="R1278">
        <v>3.9078000000000002E-4</v>
      </c>
      <c r="S1278">
        <v>7.3289999999999997</v>
      </c>
      <c r="T1278">
        <v>89716</v>
      </c>
      <c r="U1278">
        <v>25</v>
      </c>
      <c r="V1278">
        <v>2</v>
      </c>
      <c r="W1278" t="s">
        <v>1410</v>
      </c>
      <c r="X1278" t="s">
        <v>1410</v>
      </c>
      <c r="Y1278">
        <v>1277</v>
      </c>
    </row>
    <row r="1279" spans="1:25">
      <c r="A1279">
        <v>18.152899999999999</v>
      </c>
      <c r="B1279">
        <v>18.091100000000001</v>
      </c>
      <c r="C1279">
        <v>17.992999999999999</v>
      </c>
      <c r="D1279" t="s">
        <v>25</v>
      </c>
      <c r="E1279" t="s">
        <v>25</v>
      </c>
      <c r="F1279" t="s">
        <v>25</v>
      </c>
      <c r="J1279">
        <v>-1</v>
      </c>
      <c r="K1279">
        <v>5</v>
      </c>
      <c r="L1279">
        <v>5</v>
      </c>
      <c r="M1279">
        <v>5</v>
      </c>
      <c r="N1279">
        <v>37.6</v>
      </c>
      <c r="O1279">
        <v>37.6</v>
      </c>
      <c r="P1279">
        <v>37.6</v>
      </c>
      <c r="Q1279">
        <v>20.588000000000001</v>
      </c>
      <c r="R1279">
        <v>0</v>
      </c>
      <c r="S1279">
        <v>62.332000000000001</v>
      </c>
      <c r="T1279">
        <v>1276600</v>
      </c>
      <c r="U1279">
        <v>9</v>
      </c>
      <c r="V1279">
        <v>18</v>
      </c>
      <c r="W1279" t="s">
        <v>1411</v>
      </c>
      <c r="X1279" t="s">
        <v>1411</v>
      </c>
      <c r="Y1279">
        <v>1278</v>
      </c>
    </row>
    <row r="1280" spans="1:25">
      <c r="A1280">
        <v>17.018799999999999</v>
      </c>
      <c r="B1280">
        <v>17.058900000000001</v>
      </c>
      <c r="C1280">
        <v>17.060400000000001</v>
      </c>
      <c r="D1280">
        <v>16.834399999999999</v>
      </c>
      <c r="E1280">
        <v>16.777100000000001</v>
      </c>
      <c r="F1280">
        <v>16.796900000000001</v>
      </c>
      <c r="J1280">
        <v>-1</v>
      </c>
      <c r="K1280">
        <v>8</v>
      </c>
      <c r="L1280">
        <v>8</v>
      </c>
      <c r="M1280">
        <v>8</v>
      </c>
      <c r="N1280">
        <v>26.2</v>
      </c>
      <c r="O1280">
        <v>26.2</v>
      </c>
      <c r="P1280">
        <v>26.2</v>
      </c>
      <c r="Q1280">
        <v>64.634</v>
      </c>
      <c r="R1280">
        <v>0</v>
      </c>
      <c r="S1280">
        <v>83.57</v>
      </c>
      <c r="T1280">
        <v>1622800</v>
      </c>
      <c r="U1280">
        <v>33</v>
      </c>
      <c r="V1280">
        <v>33</v>
      </c>
      <c r="W1280" t="s">
        <v>1412</v>
      </c>
      <c r="X1280" t="s">
        <v>1412</v>
      </c>
      <c r="Y1280">
        <v>1279</v>
      </c>
    </row>
    <row r="1281" spans="1:25">
      <c r="A1281">
        <v>16.449000000000002</v>
      </c>
      <c r="B1281">
        <v>16.491900000000001</v>
      </c>
      <c r="C1281">
        <v>16.657299999999999</v>
      </c>
      <c r="D1281">
        <v>16.5733</v>
      </c>
      <c r="E1281">
        <v>16.584800000000001</v>
      </c>
      <c r="F1281">
        <v>16.8215</v>
      </c>
      <c r="J1281">
        <v>-1</v>
      </c>
      <c r="K1281">
        <v>5</v>
      </c>
      <c r="L1281">
        <v>5</v>
      </c>
      <c r="M1281">
        <v>5</v>
      </c>
      <c r="N1281">
        <v>50</v>
      </c>
      <c r="O1281">
        <v>50</v>
      </c>
      <c r="P1281">
        <v>50</v>
      </c>
      <c r="Q1281">
        <v>7.3704999999999998</v>
      </c>
      <c r="R1281">
        <v>0</v>
      </c>
      <c r="S1281">
        <v>91.281000000000006</v>
      </c>
      <c r="T1281">
        <v>1860500</v>
      </c>
      <c r="U1281">
        <v>2</v>
      </c>
      <c r="V1281">
        <v>25</v>
      </c>
      <c r="W1281" t="s">
        <v>1413</v>
      </c>
      <c r="X1281" t="s">
        <v>1413</v>
      </c>
      <c r="Y1281">
        <v>1280</v>
      </c>
    </row>
    <row r="1282" spans="1:25">
      <c r="A1282" t="s">
        <v>25</v>
      </c>
      <c r="B1282" t="s">
        <v>25</v>
      </c>
      <c r="C1282" t="s">
        <v>25</v>
      </c>
      <c r="D1282" t="s">
        <v>25</v>
      </c>
      <c r="E1282" t="s">
        <v>25</v>
      </c>
      <c r="F1282" t="s">
        <v>25</v>
      </c>
      <c r="J1282">
        <v>-1</v>
      </c>
      <c r="K1282">
        <v>1</v>
      </c>
      <c r="L1282">
        <v>1</v>
      </c>
      <c r="M1282">
        <v>1</v>
      </c>
      <c r="N1282">
        <v>8.6</v>
      </c>
      <c r="O1282">
        <v>8.6</v>
      </c>
      <c r="P1282">
        <v>8.6</v>
      </c>
      <c r="Q1282">
        <v>27.33</v>
      </c>
      <c r="R1282">
        <v>7.7459000000000002E-4</v>
      </c>
      <c r="S1282">
        <v>7.2592999999999996</v>
      </c>
      <c r="T1282">
        <v>459310</v>
      </c>
      <c r="U1282">
        <v>15</v>
      </c>
      <c r="V1282">
        <v>6</v>
      </c>
      <c r="W1282" t="s">
        <v>1414</v>
      </c>
      <c r="X1282" t="s">
        <v>1414</v>
      </c>
      <c r="Y1282">
        <v>1281</v>
      </c>
    </row>
    <row r="1283" spans="1:25">
      <c r="A1283">
        <v>15.1831</v>
      </c>
      <c r="B1283">
        <v>15.095700000000001</v>
      </c>
      <c r="C1283">
        <v>15.0106</v>
      </c>
      <c r="D1283">
        <v>14.7995</v>
      </c>
      <c r="E1283">
        <v>14.613099999999999</v>
      </c>
      <c r="F1283" t="s">
        <v>25</v>
      </c>
      <c r="J1283">
        <v>-1</v>
      </c>
      <c r="K1283">
        <v>4</v>
      </c>
      <c r="L1283">
        <v>4</v>
      </c>
      <c r="M1283">
        <v>2</v>
      </c>
      <c r="N1283">
        <v>10.3</v>
      </c>
      <c r="O1283">
        <v>10.3</v>
      </c>
      <c r="P1283">
        <v>7.1</v>
      </c>
      <c r="Q1283">
        <v>81.046999999999997</v>
      </c>
      <c r="R1283">
        <v>0</v>
      </c>
      <c r="S1283">
        <v>49.965000000000003</v>
      </c>
      <c r="T1283">
        <v>407450</v>
      </c>
      <c r="U1283">
        <v>41</v>
      </c>
      <c r="V1283">
        <v>14</v>
      </c>
      <c r="W1283" t="s">
        <v>1415</v>
      </c>
      <c r="X1283" t="s">
        <v>1415</v>
      </c>
      <c r="Y1283">
        <v>1282</v>
      </c>
    </row>
    <row r="1284" spans="1:25">
      <c r="A1284">
        <v>18.7501</v>
      </c>
      <c r="B1284">
        <v>18.608799999999999</v>
      </c>
      <c r="C1284">
        <v>18.602</v>
      </c>
      <c r="D1284">
        <v>18.3261</v>
      </c>
      <c r="E1284">
        <v>18.200500000000002</v>
      </c>
      <c r="F1284">
        <v>18.258800000000001</v>
      </c>
      <c r="J1284">
        <v>-1</v>
      </c>
      <c r="K1284">
        <v>18</v>
      </c>
      <c r="L1284">
        <v>18</v>
      </c>
      <c r="M1284">
        <v>18</v>
      </c>
      <c r="N1284">
        <v>24.7</v>
      </c>
      <c r="O1284">
        <v>24.7</v>
      </c>
      <c r="P1284">
        <v>24.7</v>
      </c>
      <c r="Q1284">
        <v>116.6</v>
      </c>
      <c r="R1284">
        <v>0</v>
      </c>
      <c r="S1284">
        <v>285.63</v>
      </c>
      <c r="T1284">
        <v>5512100</v>
      </c>
      <c r="U1284">
        <v>62</v>
      </c>
      <c r="V1284">
        <v>65</v>
      </c>
      <c r="W1284" t="s">
        <v>1416</v>
      </c>
      <c r="X1284" t="s">
        <v>1416</v>
      </c>
      <c r="Y1284">
        <v>1283</v>
      </c>
    </row>
    <row r="1285" spans="1:25">
      <c r="A1285" t="s">
        <v>25</v>
      </c>
      <c r="B1285" t="s">
        <v>25</v>
      </c>
      <c r="C1285" t="s">
        <v>25</v>
      </c>
      <c r="D1285">
        <v>16.121700000000001</v>
      </c>
      <c r="E1285">
        <v>15.260300000000001</v>
      </c>
      <c r="F1285">
        <v>15.907500000000001</v>
      </c>
      <c r="J1285">
        <v>-1</v>
      </c>
      <c r="K1285">
        <v>2</v>
      </c>
      <c r="L1285">
        <v>2</v>
      </c>
      <c r="M1285">
        <v>2</v>
      </c>
      <c r="N1285">
        <v>24.1</v>
      </c>
      <c r="O1285">
        <v>24.1</v>
      </c>
      <c r="P1285">
        <v>24.1</v>
      </c>
      <c r="Q1285">
        <v>17.870999999999999</v>
      </c>
      <c r="R1285">
        <v>0</v>
      </c>
      <c r="S1285">
        <v>18.161999999999999</v>
      </c>
      <c r="T1285">
        <v>381520</v>
      </c>
      <c r="U1285">
        <v>9</v>
      </c>
      <c r="V1285">
        <v>9</v>
      </c>
      <c r="W1285" t="s">
        <v>1417</v>
      </c>
      <c r="X1285" t="s">
        <v>1417</v>
      </c>
      <c r="Y1285">
        <v>1284</v>
      </c>
    </row>
    <row r="1286" spans="1:25">
      <c r="A1286" t="s">
        <v>25</v>
      </c>
      <c r="B1286" t="s">
        <v>25</v>
      </c>
      <c r="C1286" t="s">
        <v>25</v>
      </c>
      <c r="D1286" t="s">
        <v>25</v>
      </c>
      <c r="E1286" t="s">
        <v>25</v>
      </c>
      <c r="F1286" t="s">
        <v>25</v>
      </c>
      <c r="J1286">
        <v>-1</v>
      </c>
      <c r="K1286">
        <v>1</v>
      </c>
      <c r="L1286">
        <v>1</v>
      </c>
      <c r="M1286">
        <v>1</v>
      </c>
      <c r="N1286">
        <v>18.2</v>
      </c>
      <c r="O1286">
        <v>18.2</v>
      </c>
      <c r="P1286">
        <v>18.2</v>
      </c>
      <c r="Q1286">
        <v>18.823</v>
      </c>
      <c r="R1286">
        <v>0</v>
      </c>
      <c r="S1286">
        <v>15.782</v>
      </c>
      <c r="T1286">
        <v>100370</v>
      </c>
      <c r="U1286">
        <v>4</v>
      </c>
      <c r="V1286">
        <v>4</v>
      </c>
      <c r="W1286" t="s">
        <v>1418</v>
      </c>
      <c r="X1286" t="s">
        <v>1418</v>
      </c>
      <c r="Y1286">
        <v>1285</v>
      </c>
    </row>
    <row r="1287" spans="1:25">
      <c r="A1287">
        <v>15.3704</v>
      </c>
      <c r="B1287" t="s">
        <v>25</v>
      </c>
      <c r="C1287">
        <v>16.2514</v>
      </c>
      <c r="D1287" t="s">
        <v>25</v>
      </c>
      <c r="E1287" t="s">
        <v>25</v>
      </c>
      <c r="F1287">
        <v>15.2126</v>
      </c>
      <c r="J1287">
        <v>-1</v>
      </c>
      <c r="K1287">
        <v>3</v>
      </c>
      <c r="L1287">
        <v>3</v>
      </c>
      <c r="M1287">
        <v>3</v>
      </c>
      <c r="N1287">
        <v>15.4</v>
      </c>
      <c r="O1287">
        <v>15.4</v>
      </c>
      <c r="P1287">
        <v>15.4</v>
      </c>
      <c r="Q1287">
        <v>36.930999999999997</v>
      </c>
      <c r="R1287">
        <v>0</v>
      </c>
      <c r="S1287">
        <v>21.373999999999999</v>
      </c>
      <c r="T1287">
        <v>340960</v>
      </c>
      <c r="U1287">
        <v>18</v>
      </c>
      <c r="V1287">
        <v>9</v>
      </c>
      <c r="W1287" t="s">
        <v>1419</v>
      </c>
      <c r="X1287" t="s">
        <v>1419</v>
      </c>
      <c r="Y1287">
        <v>1286</v>
      </c>
    </row>
    <row r="1288" spans="1:25">
      <c r="A1288">
        <v>14.2195</v>
      </c>
      <c r="B1288">
        <v>14.385400000000001</v>
      </c>
      <c r="C1288">
        <v>14.3423</v>
      </c>
      <c r="D1288">
        <v>14.268800000000001</v>
      </c>
      <c r="E1288" t="s">
        <v>25</v>
      </c>
      <c r="F1288">
        <v>14.3124</v>
      </c>
      <c r="J1288">
        <v>-1</v>
      </c>
      <c r="K1288">
        <v>4</v>
      </c>
      <c r="L1288">
        <v>4</v>
      </c>
      <c r="M1288">
        <v>4</v>
      </c>
      <c r="N1288">
        <v>7.5</v>
      </c>
      <c r="O1288">
        <v>7.5</v>
      </c>
      <c r="P1288">
        <v>7.5</v>
      </c>
      <c r="Q1288">
        <v>104.54</v>
      </c>
      <c r="R1288">
        <v>0</v>
      </c>
      <c r="S1288">
        <v>40.478000000000002</v>
      </c>
      <c r="T1288">
        <v>266520</v>
      </c>
      <c r="U1288">
        <v>45</v>
      </c>
      <c r="V1288">
        <v>14</v>
      </c>
      <c r="W1288" t="s">
        <v>1420</v>
      </c>
      <c r="X1288" t="s">
        <v>1420</v>
      </c>
      <c r="Y1288">
        <v>1287</v>
      </c>
    </row>
    <row r="1289" spans="1:25">
      <c r="A1289">
        <v>14.680999999999999</v>
      </c>
      <c r="B1289">
        <v>14.3527</v>
      </c>
      <c r="C1289" t="s">
        <v>25</v>
      </c>
      <c r="D1289">
        <v>14.362399999999999</v>
      </c>
      <c r="E1289">
        <v>14.3977</v>
      </c>
      <c r="F1289">
        <v>14.519500000000001</v>
      </c>
      <c r="J1289">
        <v>-1</v>
      </c>
      <c r="K1289">
        <v>3</v>
      </c>
      <c r="L1289">
        <v>3</v>
      </c>
      <c r="M1289">
        <v>3</v>
      </c>
      <c r="N1289">
        <v>13</v>
      </c>
      <c r="O1289">
        <v>13</v>
      </c>
      <c r="P1289">
        <v>13</v>
      </c>
      <c r="Q1289">
        <v>49.94</v>
      </c>
      <c r="R1289">
        <v>0</v>
      </c>
      <c r="S1289">
        <v>30.393999999999998</v>
      </c>
      <c r="T1289">
        <v>236400</v>
      </c>
      <c r="U1289">
        <v>23</v>
      </c>
      <c r="V1289">
        <v>14</v>
      </c>
      <c r="W1289" t="s">
        <v>1421</v>
      </c>
      <c r="X1289" t="s">
        <v>1421</v>
      </c>
      <c r="Y1289">
        <v>1288</v>
      </c>
    </row>
    <row r="1290" spans="1:25">
      <c r="A1290" t="s">
        <v>25</v>
      </c>
      <c r="B1290" t="s">
        <v>25</v>
      </c>
      <c r="C1290" t="s">
        <v>25</v>
      </c>
      <c r="D1290" t="s">
        <v>25</v>
      </c>
      <c r="E1290" t="s">
        <v>25</v>
      </c>
      <c r="F1290" t="s">
        <v>25</v>
      </c>
      <c r="J1290">
        <v>-1</v>
      </c>
      <c r="K1290">
        <v>2</v>
      </c>
      <c r="L1290">
        <v>2</v>
      </c>
      <c r="M1290">
        <v>2</v>
      </c>
      <c r="N1290">
        <v>17.399999999999999</v>
      </c>
      <c r="O1290">
        <v>17.399999999999999</v>
      </c>
      <c r="P1290">
        <v>17.399999999999999</v>
      </c>
      <c r="Q1290">
        <v>28.791</v>
      </c>
      <c r="R1290">
        <v>0</v>
      </c>
      <c r="S1290">
        <v>18.759</v>
      </c>
      <c r="T1290">
        <v>83418</v>
      </c>
      <c r="U1290">
        <v>13</v>
      </c>
      <c r="V1290">
        <v>3</v>
      </c>
      <c r="W1290" t="s">
        <v>1422</v>
      </c>
      <c r="X1290" t="s">
        <v>1422</v>
      </c>
      <c r="Y1290">
        <v>1289</v>
      </c>
    </row>
    <row r="1291" spans="1:25">
      <c r="A1291">
        <v>15.045400000000001</v>
      </c>
      <c r="B1291">
        <v>14.945499999999999</v>
      </c>
      <c r="C1291">
        <v>15.305899999999999</v>
      </c>
      <c r="D1291">
        <v>16.038599999999999</v>
      </c>
      <c r="E1291">
        <v>16.041499999999999</v>
      </c>
      <c r="F1291">
        <v>16.0167</v>
      </c>
      <c r="J1291">
        <v>-1</v>
      </c>
      <c r="K1291">
        <v>22</v>
      </c>
      <c r="L1291">
        <v>5</v>
      </c>
      <c r="M1291">
        <v>5</v>
      </c>
      <c r="N1291">
        <v>21.7</v>
      </c>
      <c r="O1291">
        <v>6.1</v>
      </c>
      <c r="P1291">
        <v>6.1</v>
      </c>
      <c r="Q1291">
        <v>193.24</v>
      </c>
      <c r="R1291">
        <v>0</v>
      </c>
      <c r="S1291">
        <v>45.811</v>
      </c>
      <c r="T1291">
        <v>693010</v>
      </c>
      <c r="U1291">
        <v>88</v>
      </c>
      <c r="V1291">
        <v>18</v>
      </c>
      <c r="W1291" t="s">
        <v>1423</v>
      </c>
      <c r="X1291" t="s">
        <v>1423</v>
      </c>
      <c r="Y1291">
        <v>1290</v>
      </c>
    </row>
    <row r="1292" spans="1:25">
      <c r="A1292">
        <v>16.6691</v>
      </c>
      <c r="B1292">
        <v>16.582599999999999</v>
      </c>
      <c r="C1292">
        <v>16.759399999999999</v>
      </c>
      <c r="D1292" t="s">
        <v>25</v>
      </c>
      <c r="E1292" t="s">
        <v>25</v>
      </c>
      <c r="F1292" t="s">
        <v>25</v>
      </c>
      <c r="J1292">
        <v>-1</v>
      </c>
      <c r="K1292">
        <v>6</v>
      </c>
      <c r="L1292">
        <v>2</v>
      </c>
      <c r="M1292">
        <v>2</v>
      </c>
      <c r="N1292">
        <v>39</v>
      </c>
      <c r="O1292">
        <v>14.2</v>
      </c>
      <c r="P1292">
        <v>14.2</v>
      </c>
      <c r="Q1292">
        <v>35.085000000000001</v>
      </c>
      <c r="R1292">
        <v>0</v>
      </c>
      <c r="S1292">
        <v>84.096999999999994</v>
      </c>
      <c r="T1292">
        <v>668140</v>
      </c>
      <c r="U1292">
        <v>16</v>
      </c>
      <c r="V1292">
        <v>11</v>
      </c>
      <c r="W1292" t="s">
        <v>1424</v>
      </c>
      <c r="X1292" t="s">
        <v>1424</v>
      </c>
      <c r="Y1292">
        <v>1291</v>
      </c>
    </row>
    <row r="1293" spans="1:25">
      <c r="A1293">
        <v>15.687799999999999</v>
      </c>
      <c r="B1293">
        <v>15.8268</v>
      </c>
      <c r="C1293">
        <v>14.948399999999999</v>
      </c>
      <c r="D1293">
        <v>15.3619</v>
      </c>
      <c r="E1293">
        <v>15.2011</v>
      </c>
      <c r="F1293">
        <v>15.1378</v>
      </c>
      <c r="J1293">
        <v>-1</v>
      </c>
      <c r="K1293">
        <v>5</v>
      </c>
      <c r="L1293">
        <v>5</v>
      </c>
      <c r="M1293">
        <v>5</v>
      </c>
      <c r="N1293">
        <v>15</v>
      </c>
      <c r="O1293">
        <v>15</v>
      </c>
      <c r="P1293">
        <v>15</v>
      </c>
      <c r="Q1293">
        <v>55.502000000000002</v>
      </c>
      <c r="R1293">
        <v>0</v>
      </c>
      <c r="S1293">
        <v>46.430999999999997</v>
      </c>
      <c r="T1293">
        <v>580690</v>
      </c>
      <c r="U1293">
        <v>22</v>
      </c>
      <c r="V1293">
        <v>20</v>
      </c>
      <c r="W1293" t="s">
        <v>1425</v>
      </c>
      <c r="X1293" t="s">
        <v>1425</v>
      </c>
      <c r="Y1293">
        <v>1292</v>
      </c>
    </row>
    <row r="1294" spans="1:25">
      <c r="A1294">
        <v>15.866400000000001</v>
      </c>
      <c r="B1294">
        <v>15.869300000000001</v>
      </c>
      <c r="C1294">
        <v>15.8947</v>
      </c>
      <c r="D1294">
        <v>16.438300000000002</v>
      </c>
      <c r="E1294">
        <v>16.449100000000001</v>
      </c>
      <c r="F1294">
        <v>16.523399999999999</v>
      </c>
      <c r="J1294">
        <v>-1</v>
      </c>
      <c r="K1294">
        <v>3</v>
      </c>
      <c r="L1294">
        <v>3</v>
      </c>
      <c r="M1294">
        <v>3</v>
      </c>
      <c r="N1294">
        <v>23.1</v>
      </c>
      <c r="O1294">
        <v>23.1</v>
      </c>
      <c r="P1294">
        <v>23.1</v>
      </c>
      <c r="Q1294">
        <v>32.713999999999999</v>
      </c>
      <c r="R1294">
        <v>0</v>
      </c>
      <c r="S1294">
        <v>91.031999999999996</v>
      </c>
      <c r="T1294">
        <v>1608900</v>
      </c>
      <c r="U1294">
        <v>19</v>
      </c>
      <c r="V1294">
        <v>23</v>
      </c>
      <c r="W1294" t="s">
        <v>1426</v>
      </c>
      <c r="X1294" t="s">
        <v>1427</v>
      </c>
      <c r="Y1294">
        <v>1293</v>
      </c>
    </row>
    <row r="1295" spans="1:25">
      <c r="A1295" t="s">
        <v>25</v>
      </c>
      <c r="B1295" t="s">
        <v>25</v>
      </c>
      <c r="C1295" t="s">
        <v>25</v>
      </c>
      <c r="D1295" t="s">
        <v>25</v>
      </c>
      <c r="E1295" t="s">
        <v>25</v>
      </c>
      <c r="F1295" t="s">
        <v>25</v>
      </c>
      <c r="J1295">
        <v>-1</v>
      </c>
      <c r="K1295">
        <v>1</v>
      </c>
      <c r="L1295">
        <v>1</v>
      </c>
      <c r="M1295">
        <v>1</v>
      </c>
      <c r="N1295">
        <v>3.9</v>
      </c>
      <c r="O1295">
        <v>3.9</v>
      </c>
      <c r="P1295">
        <v>3.9</v>
      </c>
      <c r="Q1295">
        <v>73.989000000000004</v>
      </c>
      <c r="R1295">
        <v>7.9749999999999995E-3</v>
      </c>
      <c r="S1295">
        <v>5.9409000000000001</v>
      </c>
      <c r="T1295">
        <v>235880</v>
      </c>
      <c r="U1295">
        <v>33</v>
      </c>
      <c r="V1295">
        <v>3</v>
      </c>
      <c r="W1295" t="s">
        <v>1428</v>
      </c>
      <c r="X1295" t="s">
        <v>1428</v>
      </c>
      <c r="Y1295">
        <v>1294</v>
      </c>
    </row>
    <row r="1296" spans="1:25">
      <c r="A1296">
        <v>18.474399999999999</v>
      </c>
      <c r="B1296">
        <v>18.352</v>
      </c>
      <c r="C1296">
        <v>18.3643</v>
      </c>
      <c r="D1296">
        <v>18.013200000000001</v>
      </c>
      <c r="E1296">
        <v>17.985499999999998</v>
      </c>
      <c r="F1296">
        <v>17.789899999999999</v>
      </c>
      <c r="J1296">
        <v>-1</v>
      </c>
      <c r="K1296">
        <v>8</v>
      </c>
      <c r="L1296">
        <v>8</v>
      </c>
      <c r="M1296">
        <v>4</v>
      </c>
      <c r="N1296">
        <v>70.7</v>
      </c>
      <c r="O1296">
        <v>70.7</v>
      </c>
      <c r="P1296">
        <v>37.299999999999997</v>
      </c>
      <c r="Q1296">
        <v>16.273</v>
      </c>
      <c r="R1296">
        <v>0</v>
      </c>
      <c r="S1296">
        <v>206</v>
      </c>
      <c r="T1296">
        <v>7673200</v>
      </c>
      <c r="U1296">
        <v>6</v>
      </c>
      <c r="V1296">
        <v>75</v>
      </c>
      <c r="W1296" t="s">
        <v>1429</v>
      </c>
      <c r="X1296" t="s">
        <v>1429</v>
      </c>
      <c r="Y1296">
        <v>1295</v>
      </c>
    </row>
    <row r="1297" spans="1:25">
      <c r="A1297" t="s">
        <v>25</v>
      </c>
      <c r="B1297" t="s">
        <v>25</v>
      </c>
      <c r="C1297" t="s">
        <v>25</v>
      </c>
      <c r="D1297" t="s">
        <v>25</v>
      </c>
      <c r="E1297" t="s">
        <v>25</v>
      </c>
      <c r="F1297" t="s">
        <v>25</v>
      </c>
      <c r="J1297">
        <v>-1</v>
      </c>
      <c r="K1297">
        <v>1</v>
      </c>
      <c r="L1297">
        <v>1</v>
      </c>
      <c r="M1297">
        <v>1</v>
      </c>
      <c r="N1297">
        <v>3</v>
      </c>
      <c r="O1297">
        <v>3</v>
      </c>
      <c r="P1297">
        <v>3</v>
      </c>
      <c r="Q1297">
        <v>52.36</v>
      </c>
      <c r="R1297">
        <v>4.3439999999999999E-4</v>
      </c>
      <c r="S1297">
        <v>10.494999999999999</v>
      </c>
      <c r="T1297">
        <v>301830</v>
      </c>
      <c r="U1297">
        <v>21</v>
      </c>
      <c r="V1297">
        <v>5</v>
      </c>
      <c r="W1297" t="s">
        <v>1430</v>
      </c>
      <c r="X1297" t="s">
        <v>1430</v>
      </c>
      <c r="Y1297">
        <v>1296</v>
      </c>
    </row>
    <row r="1298" spans="1:25">
      <c r="A1298" t="s">
        <v>25</v>
      </c>
      <c r="B1298">
        <v>16.269600000000001</v>
      </c>
      <c r="C1298">
        <v>16.4724</v>
      </c>
      <c r="D1298" t="s">
        <v>25</v>
      </c>
      <c r="E1298" t="s">
        <v>25</v>
      </c>
      <c r="F1298" t="s">
        <v>25</v>
      </c>
      <c r="J1298">
        <v>-1</v>
      </c>
      <c r="K1298">
        <v>2</v>
      </c>
      <c r="L1298">
        <v>2</v>
      </c>
      <c r="M1298">
        <v>2</v>
      </c>
      <c r="N1298">
        <v>13.9</v>
      </c>
      <c r="O1298">
        <v>13.9</v>
      </c>
      <c r="P1298">
        <v>13.9</v>
      </c>
      <c r="Q1298">
        <v>29.091999999999999</v>
      </c>
      <c r="R1298">
        <v>0</v>
      </c>
      <c r="S1298">
        <v>29.256</v>
      </c>
      <c r="T1298">
        <v>561210</v>
      </c>
      <c r="U1298">
        <v>15</v>
      </c>
      <c r="V1298">
        <v>9</v>
      </c>
      <c r="W1298" t="s">
        <v>1431</v>
      </c>
      <c r="X1298" t="s">
        <v>1431</v>
      </c>
      <c r="Y1298">
        <v>1297</v>
      </c>
    </row>
    <row r="1299" spans="1:25">
      <c r="A1299">
        <v>14.0138</v>
      </c>
      <c r="B1299" t="s">
        <v>25</v>
      </c>
      <c r="C1299" t="s">
        <v>25</v>
      </c>
      <c r="D1299">
        <v>15.438000000000001</v>
      </c>
      <c r="E1299">
        <v>14.8536</v>
      </c>
      <c r="F1299">
        <v>15.144399999999999</v>
      </c>
      <c r="J1299">
        <v>-1</v>
      </c>
      <c r="K1299">
        <v>5</v>
      </c>
      <c r="L1299">
        <v>5</v>
      </c>
      <c r="M1299">
        <v>5</v>
      </c>
      <c r="N1299">
        <v>15.2</v>
      </c>
      <c r="O1299">
        <v>15.2</v>
      </c>
      <c r="P1299">
        <v>15.2</v>
      </c>
      <c r="Q1299">
        <v>70.887</v>
      </c>
      <c r="R1299">
        <v>0</v>
      </c>
      <c r="S1299">
        <v>40.104999999999997</v>
      </c>
      <c r="T1299">
        <v>353100</v>
      </c>
      <c r="U1299">
        <v>33</v>
      </c>
      <c r="V1299">
        <v>13</v>
      </c>
      <c r="W1299" t="s">
        <v>1432</v>
      </c>
      <c r="X1299" t="s">
        <v>1432</v>
      </c>
      <c r="Y1299">
        <v>1298</v>
      </c>
    </row>
    <row r="1300" spans="1:25">
      <c r="A1300">
        <v>16.280799999999999</v>
      </c>
      <c r="B1300" t="s">
        <v>25</v>
      </c>
      <c r="C1300" t="s">
        <v>25</v>
      </c>
      <c r="D1300">
        <v>15.3551</v>
      </c>
      <c r="E1300" t="s">
        <v>25</v>
      </c>
      <c r="F1300" t="s">
        <v>25</v>
      </c>
      <c r="J1300">
        <v>-1</v>
      </c>
      <c r="K1300">
        <v>2</v>
      </c>
      <c r="L1300">
        <v>2</v>
      </c>
      <c r="M1300">
        <v>2</v>
      </c>
      <c r="N1300">
        <v>13.3</v>
      </c>
      <c r="O1300">
        <v>13.3</v>
      </c>
      <c r="P1300">
        <v>13.3</v>
      </c>
      <c r="Q1300">
        <v>34.658000000000001</v>
      </c>
      <c r="R1300">
        <v>0</v>
      </c>
      <c r="S1300">
        <v>117.26</v>
      </c>
      <c r="T1300">
        <v>438900</v>
      </c>
      <c r="U1300">
        <v>15</v>
      </c>
      <c r="V1300">
        <v>8</v>
      </c>
      <c r="W1300" t="s">
        <v>1433</v>
      </c>
      <c r="X1300" t="s">
        <v>1433</v>
      </c>
      <c r="Y1300">
        <v>1299</v>
      </c>
    </row>
    <row r="1301" spans="1:25">
      <c r="A1301">
        <v>15.923</v>
      </c>
      <c r="B1301">
        <v>15.776</v>
      </c>
      <c r="C1301">
        <v>15.8407</v>
      </c>
      <c r="D1301">
        <v>16.462399999999999</v>
      </c>
      <c r="E1301">
        <v>16.389900000000001</v>
      </c>
      <c r="F1301">
        <v>16.252099999999999</v>
      </c>
      <c r="J1301">
        <v>-1</v>
      </c>
      <c r="K1301">
        <v>6</v>
      </c>
      <c r="L1301">
        <v>6</v>
      </c>
      <c r="M1301">
        <v>6</v>
      </c>
      <c r="N1301">
        <v>18.899999999999999</v>
      </c>
      <c r="O1301">
        <v>18.899999999999999</v>
      </c>
      <c r="P1301">
        <v>18.899999999999999</v>
      </c>
      <c r="Q1301">
        <v>59.515000000000001</v>
      </c>
      <c r="R1301">
        <v>0</v>
      </c>
      <c r="S1301">
        <v>139.62</v>
      </c>
      <c r="T1301">
        <v>1220500</v>
      </c>
      <c r="U1301">
        <v>33</v>
      </c>
      <c r="V1301">
        <v>26</v>
      </c>
      <c r="W1301" t="s">
        <v>1434</v>
      </c>
      <c r="X1301" t="s">
        <v>1434</v>
      </c>
      <c r="Y1301">
        <v>1300</v>
      </c>
    </row>
    <row r="1302" spans="1:25">
      <c r="A1302">
        <v>13.768599999999999</v>
      </c>
      <c r="B1302">
        <v>15.198700000000001</v>
      </c>
      <c r="C1302">
        <v>14.055300000000001</v>
      </c>
      <c r="D1302">
        <v>17.558700000000002</v>
      </c>
      <c r="E1302">
        <v>17.469000000000001</v>
      </c>
      <c r="F1302">
        <v>17.520399999999999</v>
      </c>
      <c r="J1302">
        <v>-1</v>
      </c>
      <c r="K1302">
        <v>18</v>
      </c>
      <c r="L1302">
        <v>18</v>
      </c>
      <c r="M1302">
        <v>9</v>
      </c>
      <c r="N1302">
        <v>26.7</v>
      </c>
      <c r="O1302">
        <v>26.7</v>
      </c>
      <c r="P1302">
        <v>12.7</v>
      </c>
      <c r="Q1302">
        <v>130.52000000000001</v>
      </c>
      <c r="R1302">
        <v>0</v>
      </c>
      <c r="S1302">
        <v>187.98</v>
      </c>
      <c r="T1302">
        <v>2971800</v>
      </c>
      <c r="U1302">
        <v>65</v>
      </c>
      <c r="V1302">
        <v>51</v>
      </c>
      <c r="W1302" t="s">
        <v>1435</v>
      </c>
      <c r="X1302" t="s">
        <v>1435</v>
      </c>
      <c r="Y1302">
        <v>1301</v>
      </c>
    </row>
    <row r="1303" spans="1:25">
      <c r="A1303">
        <v>21.660799999999998</v>
      </c>
      <c r="B1303">
        <v>21.509799999999998</v>
      </c>
      <c r="C1303">
        <v>21.762599999999999</v>
      </c>
      <c r="D1303">
        <v>21.6236</v>
      </c>
      <c r="E1303">
        <v>21.633099999999999</v>
      </c>
      <c r="F1303">
        <v>21.538399999999999</v>
      </c>
      <c r="J1303">
        <v>-1</v>
      </c>
      <c r="K1303">
        <v>9</v>
      </c>
      <c r="L1303">
        <v>9</v>
      </c>
      <c r="M1303">
        <v>2</v>
      </c>
      <c r="N1303">
        <v>62.8</v>
      </c>
      <c r="O1303">
        <v>62.8</v>
      </c>
      <c r="P1303">
        <v>20.3</v>
      </c>
      <c r="Q1303">
        <v>22.920999999999999</v>
      </c>
      <c r="R1303">
        <v>0</v>
      </c>
      <c r="S1303">
        <v>300.19</v>
      </c>
      <c r="T1303">
        <v>25918000</v>
      </c>
      <c r="U1303">
        <v>11</v>
      </c>
      <c r="V1303">
        <v>33</v>
      </c>
      <c r="W1303" t="s">
        <v>1436</v>
      </c>
      <c r="X1303" t="s">
        <v>1436</v>
      </c>
      <c r="Y1303">
        <v>1302</v>
      </c>
    </row>
    <row r="1304" spans="1:25">
      <c r="A1304">
        <v>15.9528</v>
      </c>
      <c r="B1304">
        <v>15.782299999999999</v>
      </c>
      <c r="C1304">
        <v>16.026700000000002</v>
      </c>
      <c r="D1304">
        <v>16.4968</v>
      </c>
      <c r="E1304">
        <v>16.575399999999998</v>
      </c>
      <c r="F1304">
        <v>16.587</v>
      </c>
      <c r="J1304">
        <v>-1</v>
      </c>
      <c r="K1304">
        <v>8</v>
      </c>
      <c r="L1304">
        <v>8</v>
      </c>
      <c r="M1304">
        <v>8</v>
      </c>
      <c r="N1304">
        <v>35.6</v>
      </c>
      <c r="O1304">
        <v>35.6</v>
      </c>
      <c r="P1304">
        <v>35.6</v>
      </c>
      <c r="Q1304">
        <v>40.183999999999997</v>
      </c>
      <c r="R1304">
        <v>0</v>
      </c>
      <c r="S1304">
        <v>142.34</v>
      </c>
      <c r="T1304">
        <v>1653200</v>
      </c>
      <c r="U1304">
        <v>17</v>
      </c>
      <c r="V1304">
        <v>31</v>
      </c>
      <c r="W1304" t="s">
        <v>1437</v>
      </c>
      <c r="X1304" t="s">
        <v>1437</v>
      </c>
      <c r="Y1304">
        <v>1303</v>
      </c>
    </row>
    <row r="1305" spans="1:25">
      <c r="A1305" t="s">
        <v>25</v>
      </c>
      <c r="B1305" t="s">
        <v>25</v>
      </c>
      <c r="C1305" t="s">
        <v>25</v>
      </c>
      <c r="D1305" t="s">
        <v>25</v>
      </c>
      <c r="E1305" t="s">
        <v>25</v>
      </c>
      <c r="F1305" t="s">
        <v>25</v>
      </c>
      <c r="J1305">
        <v>-1</v>
      </c>
      <c r="K1305">
        <v>1</v>
      </c>
      <c r="L1305">
        <v>1</v>
      </c>
      <c r="M1305">
        <v>1</v>
      </c>
      <c r="N1305">
        <v>4.5999999999999996</v>
      </c>
      <c r="O1305">
        <v>4.5999999999999996</v>
      </c>
      <c r="P1305">
        <v>4.5999999999999996</v>
      </c>
      <c r="Q1305">
        <v>64.489000000000004</v>
      </c>
      <c r="R1305">
        <v>4.1824000000000001E-4</v>
      </c>
      <c r="S1305">
        <v>8.7665000000000006</v>
      </c>
      <c r="T1305">
        <v>187910</v>
      </c>
      <c r="U1305">
        <v>23</v>
      </c>
      <c r="V1305">
        <v>6</v>
      </c>
      <c r="W1305" t="s">
        <v>1438</v>
      </c>
      <c r="X1305" t="s">
        <v>1438</v>
      </c>
      <c r="Y1305">
        <v>1304</v>
      </c>
    </row>
    <row r="1306" spans="1:25">
      <c r="A1306" t="s">
        <v>25</v>
      </c>
      <c r="B1306" t="s">
        <v>25</v>
      </c>
      <c r="C1306" t="s">
        <v>25</v>
      </c>
      <c r="D1306" t="s">
        <v>25</v>
      </c>
      <c r="E1306" t="s">
        <v>25</v>
      </c>
      <c r="F1306" t="s">
        <v>25</v>
      </c>
      <c r="J1306">
        <v>-1</v>
      </c>
      <c r="K1306">
        <v>2</v>
      </c>
      <c r="L1306">
        <v>2</v>
      </c>
      <c r="M1306">
        <v>2</v>
      </c>
      <c r="N1306">
        <v>17.600000000000001</v>
      </c>
      <c r="O1306">
        <v>17.600000000000001</v>
      </c>
      <c r="P1306">
        <v>17.600000000000001</v>
      </c>
      <c r="Q1306">
        <v>18.149000000000001</v>
      </c>
      <c r="R1306">
        <v>0</v>
      </c>
      <c r="S1306">
        <v>15.930999999999999</v>
      </c>
      <c r="T1306">
        <v>77054</v>
      </c>
      <c r="U1306">
        <v>10</v>
      </c>
      <c r="V1306">
        <v>4</v>
      </c>
      <c r="W1306" t="s">
        <v>1439</v>
      </c>
      <c r="X1306" t="s">
        <v>1439</v>
      </c>
      <c r="Y1306">
        <v>1305</v>
      </c>
    </row>
    <row r="1307" spans="1:25">
      <c r="A1307" t="s">
        <v>25</v>
      </c>
      <c r="B1307" t="s">
        <v>25</v>
      </c>
      <c r="C1307" t="s">
        <v>25</v>
      </c>
      <c r="D1307" t="s">
        <v>25</v>
      </c>
      <c r="E1307" t="s">
        <v>25</v>
      </c>
      <c r="F1307" t="s">
        <v>25</v>
      </c>
      <c r="J1307">
        <v>-1</v>
      </c>
      <c r="K1307">
        <v>1</v>
      </c>
      <c r="L1307">
        <v>1</v>
      </c>
      <c r="M1307">
        <v>1</v>
      </c>
      <c r="N1307">
        <v>4.5999999999999996</v>
      </c>
      <c r="O1307">
        <v>4.5999999999999996</v>
      </c>
      <c r="P1307">
        <v>4.5999999999999996</v>
      </c>
      <c r="Q1307">
        <v>35.808</v>
      </c>
      <c r="R1307">
        <v>0</v>
      </c>
      <c r="S1307">
        <v>31.143000000000001</v>
      </c>
      <c r="T1307">
        <v>101510</v>
      </c>
      <c r="U1307">
        <v>18</v>
      </c>
      <c r="V1307">
        <v>6</v>
      </c>
      <c r="W1307" t="s">
        <v>1440</v>
      </c>
      <c r="X1307" t="s">
        <v>1440</v>
      </c>
      <c r="Y1307">
        <v>1306</v>
      </c>
    </row>
    <row r="1308" spans="1:25">
      <c r="A1308" t="s">
        <v>25</v>
      </c>
      <c r="B1308" t="s">
        <v>25</v>
      </c>
      <c r="C1308" t="s">
        <v>25</v>
      </c>
      <c r="D1308" t="s">
        <v>25</v>
      </c>
      <c r="E1308" t="s">
        <v>25</v>
      </c>
      <c r="F1308" t="s">
        <v>25</v>
      </c>
      <c r="J1308">
        <v>-1</v>
      </c>
      <c r="K1308">
        <v>1</v>
      </c>
      <c r="L1308">
        <v>1</v>
      </c>
      <c r="M1308">
        <v>1</v>
      </c>
      <c r="N1308">
        <v>15.8</v>
      </c>
      <c r="O1308">
        <v>15.8</v>
      </c>
      <c r="P1308">
        <v>15.8</v>
      </c>
      <c r="Q1308">
        <v>15.082000000000001</v>
      </c>
      <c r="R1308">
        <v>5.3078999999999999E-3</v>
      </c>
      <c r="S1308">
        <v>6.1185999999999998</v>
      </c>
      <c r="T1308">
        <v>127520</v>
      </c>
      <c r="U1308">
        <v>9</v>
      </c>
      <c r="V1308">
        <v>3</v>
      </c>
      <c r="W1308" t="s">
        <v>1441</v>
      </c>
      <c r="X1308" t="s">
        <v>1441</v>
      </c>
      <c r="Y1308">
        <v>1307</v>
      </c>
    </row>
    <row r="1309" spans="1:25">
      <c r="A1309" t="s">
        <v>25</v>
      </c>
      <c r="B1309" t="s">
        <v>25</v>
      </c>
      <c r="C1309" t="s">
        <v>25</v>
      </c>
      <c r="D1309">
        <v>15.9848</v>
      </c>
      <c r="E1309">
        <v>15.752599999999999</v>
      </c>
      <c r="F1309">
        <v>15.345599999999999</v>
      </c>
      <c r="J1309">
        <v>-1</v>
      </c>
      <c r="K1309">
        <v>4</v>
      </c>
      <c r="L1309">
        <v>4</v>
      </c>
      <c r="M1309">
        <v>4</v>
      </c>
      <c r="N1309">
        <v>10.1</v>
      </c>
      <c r="O1309">
        <v>10.1</v>
      </c>
      <c r="P1309">
        <v>10.1</v>
      </c>
      <c r="Q1309">
        <v>67.343000000000004</v>
      </c>
      <c r="R1309">
        <v>0</v>
      </c>
      <c r="S1309">
        <v>33.258000000000003</v>
      </c>
      <c r="T1309">
        <v>504090</v>
      </c>
      <c r="U1309">
        <v>27</v>
      </c>
      <c r="V1309">
        <v>13</v>
      </c>
      <c r="W1309" t="s">
        <v>1442</v>
      </c>
      <c r="X1309" t="s">
        <v>1442</v>
      </c>
      <c r="Y1309">
        <v>1308</v>
      </c>
    </row>
    <row r="1310" spans="1:25">
      <c r="A1310">
        <v>16.740300000000001</v>
      </c>
      <c r="B1310">
        <v>16.714200000000002</v>
      </c>
      <c r="C1310">
        <v>16.838000000000001</v>
      </c>
      <c r="D1310">
        <v>17.491199999999999</v>
      </c>
      <c r="E1310">
        <v>17.506499999999999</v>
      </c>
      <c r="F1310">
        <v>17.558199999999999</v>
      </c>
      <c r="J1310">
        <v>-1</v>
      </c>
      <c r="K1310">
        <v>6</v>
      </c>
      <c r="L1310">
        <v>6</v>
      </c>
      <c r="M1310">
        <v>6</v>
      </c>
      <c r="N1310">
        <v>37.799999999999997</v>
      </c>
      <c r="O1310">
        <v>37.799999999999997</v>
      </c>
      <c r="P1310">
        <v>37.799999999999997</v>
      </c>
      <c r="Q1310">
        <v>31.588999999999999</v>
      </c>
      <c r="R1310">
        <v>0</v>
      </c>
      <c r="S1310">
        <v>165.01</v>
      </c>
      <c r="T1310">
        <v>3107500</v>
      </c>
      <c r="U1310">
        <v>20</v>
      </c>
      <c r="V1310">
        <v>33</v>
      </c>
      <c r="W1310" t="s">
        <v>1443</v>
      </c>
      <c r="X1310" t="s">
        <v>1443</v>
      </c>
      <c r="Y1310">
        <v>1309</v>
      </c>
    </row>
    <row r="1311" spans="1:25">
      <c r="A1311" t="s">
        <v>25</v>
      </c>
      <c r="B1311" t="s">
        <v>25</v>
      </c>
      <c r="C1311" t="s">
        <v>25</v>
      </c>
      <c r="D1311" t="s">
        <v>25</v>
      </c>
      <c r="E1311" t="s">
        <v>25</v>
      </c>
      <c r="F1311" t="s">
        <v>25</v>
      </c>
      <c r="J1311">
        <v>-1</v>
      </c>
      <c r="K1311">
        <v>1</v>
      </c>
      <c r="L1311">
        <v>1</v>
      </c>
      <c r="M1311">
        <v>1</v>
      </c>
      <c r="N1311">
        <v>4.8</v>
      </c>
      <c r="O1311">
        <v>4.8</v>
      </c>
      <c r="P1311">
        <v>4.8</v>
      </c>
      <c r="Q1311">
        <v>41.878999999999998</v>
      </c>
      <c r="R1311">
        <v>3.9667000000000001E-4</v>
      </c>
      <c r="S1311">
        <v>7.6067999999999998</v>
      </c>
      <c r="T1311">
        <v>272450</v>
      </c>
      <c r="U1311">
        <v>17</v>
      </c>
      <c r="V1311">
        <v>6</v>
      </c>
      <c r="W1311" t="s">
        <v>1444</v>
      </c>
      <c r="X1311" t="s">
        <v>1444</v>
      </c>
      <c r="Y1311">
        <v>1310</v>
      </c>
    </row>
    <row r="1312" spans="1:25">
      <c r="A1312" t="s">
        <v>25</v>
      </c>
      <c r="B1312" t="s">
        <v>25</v>
      </c>
      <c r="C1312" t="s">
        <v>25</v>
      </c>
      <c r="D1312" t="s">
        <v>25</v>
      </c>
      <c r="E1312" t="s">
        <v>25</v>
      </c>
      <c r="F1312" t="s">
        <v>25</v>
      </c>
      <c r="J1312">
        <v>-1</v>
      </c>
      <c r="K1312">
        <v>2</v>
      </c>
      <c r="L1312">
        <v>2</v>
      </c>
      <c r="M1312">
        <v>1</v>
      </c>
      <c r="N1312">
        <v>7.1</v>
      </c>
      <c r="O1312">
        <v>7.1</v>
      </c>
      <c r="P1312">
        <v>4.7</v>
      </c>
      <c r="Q1312">
        <v>64.135000000000005</v>
      </c>
      <c r="R1312">
        <v>0</v>
      </c>
      <c r="S1312">
        <v>14.089</v>
      </c>
      <c r="T1312">
        <v>205740</v>
      </c>
      <c r="U1312">
        <v>25</v>
      </c>
      <c r="V1312">
        <v>6</v>
      </c>
      <c r="W1312" t="s">
        <v>1445</v>
      </c>
      <c r="X1312" t="s">
        <v>1445</v>
      </c>
      <c r="Y1312">
        <v>1311</v>
      </c>
    </row>
    <row r="1313" spans="1:25">
      <c r="A1313">
        <v>15.9901</v>
      </c>
      <c r="B1313">
        <v>16.180599999999998</v>
      </c>
      <c r="C1313" t="s">
        <v>25</v>
      </c>
      <c r="D1313">
        <v>16.5152</v>
      </c>
      <c r="E1313">
        <v>16.469000000000001</v>
      </c>
      <c r="F1313">
        <v>16.3385</v>
      </c>
      <c r="J1313">
        <v>-1</v>
      </c>
      <c r="K1313">
        <v>6</v>
      </c>
      <c r="L1313">
        <v>6</v>
      </c>
      <c r="M1313">
        <v>3</v>
      </c>
      <c r="N1313">
        <v>39.9</v>
      </c>
      <c r="O1313">
        <v>39.9</v>
      </c>
      <c r="P1313">
        <v>25.6</v>
      </c>
      <c r="Q1313">
        <v>21.981999999999999</v>
      </c>
      <c r="R1313">
        <v>0</v>
      </c>
      <c r="S1313">
        <v>55.465000000000003</v>
      </c>
      <c r="T1313">
        <v>1132000</v>
      </c>
      <c r="U1313">
        <v>10</v>
      </c>
      <c r="V1313">
        <v>24</v>
      </c>
      <c r="W1313" t="s">
        <v>1446</v>
      </c>
      <c r="X1313" t="s">
        <v>1446</v>
      </c>
      <c r="Y1313">
        <v>1312</v>
      </c>
    </row>
    <row r="1314" spans="1:25">
      <c r="A1314" t="s">
        <v>25</v>
      </c>
      <c r="B1314" t="s">
        <v>25</v>
      </c>
      <c r="C1314" t="s">
        <v>25</v>
      </c>
      <c r="D1314" t="s">
        <v>25</v>
      </c>
      <c r="E1314" t="s">
        <v>25</v>
      </c>
      <c r="F1314" t="s">
        <v>25</v>
      </c>
      <c r="J1314">
        <v>-1</v>
      </c>
      <c r="K1314">
        <v>2</v>
      </c>
      <c r="L1314">
        <v>2</v>
      </c>
      <c r="M1314">
        <v>2</v>
      </c>
      <c r="N1314">
        <v>10.1</v>
      </c>
      <c r="O1314">
        <v>10.1</v>
      </c>
      <c r="P1314">
        <v>10.1</v>
      </c>
      <c r="Q1314">
        <v>44.48</v>
      </c>
      <c r="R1314">
        <v>0</v>
      </c>
      <c r="S1314">
        <v>14.691000000000001</v>
      </c>
      <c r="T1314">
        <v>45208</v>
      </c>
      <c r="U1314">
        <v>18</v>
      </c>
      <c r="V1314">
        <v>3</v>
      </c>
      <c r="W1314" t="s">
        <v>1447</v>
      </c>
      <c r="X1314" t="s">
        <v>1447</v>
      </c>
      <c r="Y1314">
        <v>1313</v>
      </c>
    </row>
    <row r="1315" spans="1:25">
      <c r="A1315">
        <v>17.563099999999999</v>
      </c>
      <c r="B1315">
        <v>17.767800000000001</v>
      </c>
      <c r="C1315">
        <v>17.627600000000001</v>
      </c>
      <c r="D1315">
        <v>17.624400000000001</v>
      </c>
      <c r="E1315">
        <v>17.7254</v>
      </c>
      <c r="F1315">
        <v>17.857099999999999</v>
      </c>
      <c r="J1315">
        <v>-1</v>
      </c>
      <c r="K1315">
        <v>3</v>
      </c>
      <c r="L1315">
        <v>3</v>
      </c>
      <c r="M1315">
        <v>3</v>
      </c>
      <c r="N1315">
        <v>31.6</v>
      </c>
      <c r="O1315">
        <v>31.6</v>
      </c>
      <c r="P1315">
        <v>31.6</v>
      </c>
      <c r="Q1315">
        <v>17.481999999999999</v>
      </c>
      <c r="R1315">
        <v>0</v>
      </c>
      <c r="S1315">
        <v>25.364999999999998</v>
      </c>
      <c r="T1315">
        <v>2488000</v>
      </c>
      <c r="U1315">
        <v>9</v>
      </c>
      <c r="V1315">
        <v>21</v>
      </c>
      <c r="W1315" t="s">
        <v>1448</v>
      </c>
      <c r="X1315" t="s">
        <v>1448</v>
      </c>
      <c r="Y1315">
        <v>1314</v>
      </c>
    </row>
    <row r="1316" spans="1:25">
      <c r="A1316">
        <v>14.1366</v>
      </c>
      <c r="B1316" t="s">
        <v>25</v>
      </c>
      <c r="C1316" t="s">
        <v>25</v>
      </c>
      <c r="D1316">
        <v>16.855599999999999</v>
      </c>
      <c r="E1316">
        <v>16.607099999999999</v>
      </c>
      <c r="F1316">
        <v>16.849799999999998</v>
      </c>
      <c r="J1316">
        <v>-1</v>
      </c>
      <c r="K1316">
        <v>33</v>
      </c>
      <c r="L1316">
        <v>10</v>
      </c>
      <c r="M1316">
        <v>9</v>
      </c>
      <c r="N1316">
        <v>53.7</v>
      </c>
      <c r="O1316">
        <v>22</v>
      </c>
      <c r="P1316">
        <v>22</v>
      </c>
      <c r="Q1316">
        <v>71.100999999999999</v>
      </c>
      <c r="R1316">
        <v>0</v>
      </c>
      <c r="S1316">
        <v>102.88</v>
      </c>
      <c r="T1316">
        <v>1822000</v>
      </c>
      <c r="U1316">
        <v>37</v>
      </c>
      <c r="V1316">
        <v>33</v>
      </c>
      <c r="W1316" t="s">
        <v>1449</v>
      </c>
      <c r="X1316" t="s">
        <v>1449</v>
      </c>
      <c r="Y1316">
        <v>1315</v>
      </c>
    </row>
    <row r="1317" spans="1:25">
      <c r="A1317" t="s">
        <v>25</v>
      </c>
      <c r="B1317" t="s">
        <v>25</v>
      </c>
      <c r="C1317" t="s">
        <v>25</v>
      </c>
      <c r="D1317" t="s">
        <v>25</v>
      </c>
      <c r="E1317" t="s">
        <v>25</v>
      </c>
      <c r="F1317" t="s">
        <v>25</v>
      </c>
      <c r="J1317">
        <v>-1</v>
      </c>
      <c r="K1317">
        <v>2</v>
      </c>
      <c r="L1317">
        <v>2</v>
      </c>
      <c r="M1317">
        <v>2</v>
      </c>
      <c r="N1317">
        <v>5.7</v>
      </c>
      <c r="O1317">
        <v>5.7</v>
      </c>
      <c r="P1317">
        <v>5.7</v>
      </c>
      <c r="Q1317">
        <v>69.58</v>
      </c>
      <c r="R1317">
        <v>0</v>
      </c>
      <c r="S1317">
        <v>37.261000000000003</v>
      </c>
      <c r="T1317">
        <v>516700</v>
      </c>
      <c r="U1317">
        <v>33</v>
      </c>
      <c r="V1317">
        <v>7</v>
      </c>
      <c r="W1317" t="s">
        <v>1450</v>
      </c>
      <c r="X1317" t="s">
        <v>1450</v>
      </c>
      <c r="Y1317">
        <v>1316</v>
      </c>
    </row>
    <row r="1318" spans="1:25">
      <c r="A1318" t="s">
        <v>25</v>
      </c>
      <c r="B1318" t="s">
        <v>25</v>
      </c>
      <c r="C1318">
        <v>14.8973</v>
      </c>
      <c r="D1318">
        <v>15.8436</v>
      </c>
      <c r="E1318">
        <v>15.9107</v>
      </c>
      <c r="F1318">
        <v>15.794</v>
      </c>
      <c r="J1318">
        <v>-1</v>
      </c>
      <c r="K1318">
        <v>6</v>
      </c>
      <c r="L1318">
        <v>6</v>
      </c>
      <c r="M1318">
        <v>6</v>
      </c>
      <c r="N1318">
        <v>16.2</v>
      </c>
      <c r="O1318">
        <v>16.2</v>
      </c>
      <c r="P1318">
        <v>16.2</v>
      </c>
      <c r="Q1318">
        <v>64.302999999999997</v>
      </c>
      <c r="R1318">
        <v>0</v>
      </c>
      <c r="S1318">
        <v>79.165000000000006</v>
      </c>
      <c r="T1318">
        <v>758910</v>
      </c>
      <c r="U1318">
        <v>29</v>
      </c>
      <c r="V1318">
        <v>19</v>
      </c>
      <c r="W1318" t="s">
        <v>1451</v>
      </c>
      <c r="X1318" t="s">
        <v>1451</v>
      </c>
      <c r="Y1318">
        <v>1317</v>
      </c>
    </row>
    <row r="1319" spans="1:25">
      <c r="A1319" t="s">
        <v>25</v>
      </c>
      <c r="B1319" t="s">
        <v>25</v>
      </c>
      <c r="C1319" t="s">
        <v>25</v>
      </c>
      <c r="D1319">
        <v>15.122400000000001</v>
      </c>
      <c r="E1319">
        <v>15.2033</v>
      </c>
      <c r="F1319">
        <v>15.254</v>
      </c>
      <c r="J1319">
        <v>-1</v>
      </c>
      <c r="K1319">
        <v>3</v>
      </c>
      <c r="L1319">
        <v>3</v>
      </c>
      <c r="M1319">
        <v>2</v>
      </c>
      <c r="N1319">
        <v>12.5</v>
      </c>
      <c r="O1319">
        <v>12.5</v>
      </c>
      <c r="P1319">
        <v>7.5</v>
      </c>
      <c r="Q1319">
        <v>50.110999999999997</v>
      </c>
      <c r="R1319">
        <v>0</v>
      </c>
      <c r="S1319">
        <v>31.899000000000001</v>
      </c>
      <c r="T1319">
        <v>245580</v>
      </c>
      <c r="U1319">
        <v>33</v>
      </c>
      <c r="V1319">
        <v>9</v>
      </c>
      <c r="W1319" t="s">
        <v>1452</v>
      </c>
      <c r="X1319" t="s">
        <v>1452</v>
      </c>
      <c r="Y1319">
        <v>1318</v>
      </c>
    </row>
    <row r="1320" spans="1:25">
      <c r="A1320" t="s">
        <v>25</v>
      </c>
      <c r="B1320" t="s">
        <v>25</v>
      </c>
      <c r="C1320" t="s">
        <v>25</v>
      </c>
      <c r="D1320" t="s">
        <v>25</v>
      </c>
      <c r="E1320" t="s">
        <v>25</v>
      </c>
      <c r="F1320" t="s">
        <v>25</v>
      </c>
      <c r="J1320">
        <v>-1</v>
      </c>
      <c r="K1320">
        <v>1</v>
      </c>
      <c r="L1320">
        <v>1</v>
      </c>
      <c r="M1320">
        <v>1</v>
      </c>
      <c r="N1320">
        <v>3.7</v>
      </c>
      <c r="O1320">
        <v>3.7</v>
      </c>
      <c r="P1320">
        <v>3.7</v>
      </c>
      <c r="Q1320">
        <v>31.795999999999999</v>
      </c>
      <c r="R1320">
        <v>3.9493999999999998E-4</v>
      </c>
      <c r="S1320">
        <v>7.5132000000000003</v>
      </c>
      <c r="T1320">
        <v>200840</v>
      </c>
      <c r="U1320">
        <v>15</v>
      </c>
      <c r="V1320">
        <v>5</v>
      </c>
      <c r="W1320" t="s">
        <v>1453</v>
      </c>
      <c r="X1320" t="s">
        <v>1453</v>
      </c>
      <c r="Y1320">
        <v>1319</v>
      </c>
    </row>
    <row r="1321" spans="1:25">
      <c r="A1321">
        <v>15.107900000000001</v>
      </c>
      <c r="B1321">
        <v>15.5657</v>
      </c>
      <c r="C1321">
        <v>15.484999999999999</v>
      </c>
      <c r="D1321">
        <v>15.4733</v>
      </c>
      <c r="E1321">
        <v>15.3193</v>
      </c>
      <c r="F1321">
        <v>15.458500000000001</v>
      </c>
      <c r="J1321">
        <v>-1</v>
      </c>
      <c r="K1321">
        <v>3</v>
      </c>
      <c r="L1321">
        <v>3</v>
      </c>
      <c r="M1321">
        <v>3</v>
      </c>
      <c r="N1321">
        <v>28.2</v>
      </c>
      <c r="O1321">
        <v>28.2</v>
      </c>
      <c r="P1321">
        <v>28.2</v>
      </c>
      <c r="Q1321">
        <v>26.378</v>
      </c>
      <c r="R1321">
        <v>0</v>
      </c>
      <c r="S1321">
        <v>49.918999999999997</v>
      </c>
      <c r="T1321">
        <v>703100</v>
      </c>
      <c r="U1321">
        <v>13</v>
      </c>
      <c r="V1321">
        <v>21</v>
      </c>
      <c r="W1321" t="s">
        <v>1454</v>
      </c>
      <c r="X1321" t="s">
        <v>1454</v>
      </c>
      <c r="Y1321">
        <v>1320</v>
      </c>
    </row>
    <row r="1322" spans="1:25">
      <c r="A1322" t="s">
        <v>25</v>
      </c>
      <c r="B1322" t="s">
        <v>25</v>
      </c>
      <c r="C1322" t="s">
        <v>25</v>
      </c>
      <c r="D1322" t="s">
        <v>25</v>
      </c>
      <c r="E1322" t="s">
        <v>25</v>
      </c>
      <c r="F1322" t="s">
        <v>25</v>
      </c>
      <c r="J1322">
        <v>-1</v>
      </c>
      <c r="K1322">
        <v>1</v>
      </c>
      <c r="L1322">
        <v>1</v>
      </c>
      <c r="M1322">
        <v>1</v>
      </c>
      <c r="N1322">
        <v>9.6999999999999993</v>
      </c>
      <c r="O1322">
        <v>9.6999999999999993</v>
      </c>
      <c r="P1322">
        <v>9.6999999999999993</v>
      </c>
      <c r="Q1322">
        <v>42.72</v>
      </c>
      <c r="R1322">
        <v>4.2175999999999997E-4</v>
      </c>
      <c r="S1322">
        <v>9.1097000000000001</v>
      </c>
      <c r="T1322">
        <v>73136</v>
      </c>
      <c r="U1322">
        <v>21</v>
      </c>
      <c r="V1322">
        <v>3</v>
      </c>
      <c r="W1322" t="s">
        <v>1455</v>
      </c>
      <c r="X1322" t="s">
        <v>1455</v>
      </c>
      <c r="Y1322">
        <v>1321</v>
      </c>
    </row>
    <row r="1323" spans="1:25">
      <c r="A1323" t="s">
        <v>25</v>
      </c>
      <c r="B1323" t="s">
        <v>25</v>
      </c>
      <c r="C1323" t="s">
        <v>25</v>
      </c>
      <c r="D1323" t="s">
        <v>25</v>
      </c>
      <c r="E1323" t="s">
        <v>25</v>
      </c>
      <c r="F1323" t="s">
        <v>25</v>
      </c>
      <c r="J1323">
        <v>-1</v>
      </c>
      <c r="K1323">
        <v>5</v>
      </c>
      <c r="L1323">
        <v>5</v>
      </c>
      <c r="M1323">
        <v>5</v>
      </c>
      <c r="N1323">
        <v>24.3</v>
      </c>
      <c r="O1323">
        <v>24.3</v>
      </c>
      <c r="P1323">
        <v>24.3</v>
      </c>
      <c r="Q1323">
        <v>27.032</v>
      </c>
      <c r="R1323">
        <v>0</v>
      </c>
      <c r="S1323">
        <v>44.468000000000004</v>
      </c>
      <c r="T1323">
        <v>311970</v>
      </c>
      <c r="U1323">
        <v>12</v>
      </c>
      <c r="V1323">
        <v>10</v>
      </c>
      <c r="W1323" t="s">
        <v>1456</v>
      </c>
      <c r="X1323" t="s">
        <v>1456</v>
      </c>
      <c r="Y1323">
        <v>1322</v>
      </c>
    </row>
    <row r="1324" spans="1:25">
      <c r="A1324">
        <v>15.262499999999999</v>
      </c>
      <c r="B1324">
        <v>15.6348</v>
      </c>
      <c r="C1324">
        <v>15.2822</v>
      </c>
      <c r="D1324" t="s">
        <v>25</v>
      </c>
      <c r="E1324" t="s">
        <v>25</v>
      </c>
      <c r="F1324" t="s">
        <v>25</v>
      </c>
      <c r="J1324">
        <v>-1</v>
      </c>
      <c r="K1324">
        <v>3</v>
      </c>
      <c r="L1324">
        <v>3</v>
      </c>
      <c r="M1324">
        <v>3</v>
      </c>
      <c r="N1324">
        <v>19.5</v>
      </c>
      <c r="O1324">
        <v>19.5</v>
      </c>
      <c r="P1324">
        <v>19.5</v>
      </c>
      <c r="Q1324">
        <v>24.009</v>
      </c>
      <c r="R1324">
        <v>0</v>
      </c>
      <c r="S1324">
        <v>37.573</v>
      </c>
      <c r="T1324">
        <v>392210</v>
      </c>
      <c r="U1324">
        <v>11</v>
      </c>
      <c r="V1324">
        <v>11</v>
      </c>
      <c r="W1324" t="s">
        <v>1457</v>
      </c>
      <c r="X1324" t="s">
        <v>1457</v>
      </c>
      <c r="Y1324">
        <v>1323</v>
      </c>
    </row>
    <row r="1325" spans="1:25">
      <c r="A1325" t="s">
        <v>25</v>
      </c>
      <c r="B1325" t="s">
        <v>25</v>
      </c>
      <c r="C1325" t="s">
        <v>25</v>
      </c>
      <c r="D1325" t="s">
        <v>25</v>
      </c>
      <c r="E1325" t="s">
        <v>25</v>
      </c>
      <c r="F1325" t="s">
        <v>25</v>
      </c>
      <c r="J1325">
        <v>-1</v>
      </c>
      <c r="K1325">
        <v>1</v>
      </c>
      <c r="L1325">
        <v>1</v>
      </c>
      <c r="M1325">
        <v>1</v>
      </c>
      <c r="N1325">
        <v>1.3</v>
      </c>
      <c r="O1325">
        <v>1.3</v>
      </c>
      <c r="P1325">
        <v>1.3</v>
      </c>
      <c r="Q1325">
        <v>133.68</v>
      </c>
      <c r="R1325">
        <v>3.9427000000000004E-3</v>
      </c>
      <c r="S1325">
        <v>6.2560000000000002</v>
      </c>
      <c r="T1325">
        <v>18647</v>
      </c>
      <c r="U1325">
        <v>66</v>
      </c>
      <c r="V1325">
        <v>1</v>
      </c>
      <c r="W1325" t="s">
        <v>1458</v>
      </c>
      <c r="X1325" t="s">
        <v>1458</v>
      </c>
      <c r="Y1325">
        <v>1324</v>
      </c>
    </row>
    <row r="1326" spans="1:25">
      <c r="A1326" t="s">
        <v>25</v>
      </c>
      <c r="B1326" t="s">
        <v>25</v>
      </c>
      <c r="C1326">
        <v>15.918699999999999</v>
      </c>
      <c r="D1326">
        <v>15.7235</v>
      </c>
      <c r="E1326" t="s">
        <v>25</v>
      </c>
      <c r="F1326">
        <v>15.862299999999999</v>
      </c>
      <c r="J1326">
        <v>-1</v>
      </c>
      <c r="K1326">
        <v>22</v>
      </c>
      <c r="L1326">
        <v>2</v>
      </c>
      <c r="M1326">
        <v>2</v>
      </c>
      <c r="N1326">
        <v>47.8</v>
      </c>
      <c r="O1326">
        <v>8.1999999999999993</v>
      </c>
      <c r="P1326">
        <v>8.1999999999999993</v>
      </c>
      <c r="Q1326">
        <v>63.341000000000001</v>
      </c>
      <c r="R1326">
        <v>0</v>
      </c>
      <c r="S1326">
        <v>23.603000000000002</v>
      </c>
      <c r="T1326">
        <v>383240</v>
      </c>
      <c r="U1326">
        <v>34</v>
      </c>
      <c r="V1326">
        <v>10</v>
      </c>
      <c r="W1326" t="s">
        <v>1459</v>
      </c>
      <c r="X1326" t="s">
        <v>1459</v>
      </c>
      <c r="Y1326">
        <v>1325</v>
      </c>
    </row>
    <row r="1327" spans="1:25">
      <c r="A1327" t="s">
        <v>25</v>
      </c>
      <c r="B1327" t="s">
        <v>25</v>
      </c>
      <c r="C1327" t="s">
        <v>25</v>
      </c>
      <c r="D1327" t="s">
        <v>25</v>
      </c>
      <c r="E1327" t="s">
        <v>25</v>
      </c>
      <c r="F1327" t="s">
        <v>25</v>
      </c>
      <c r="J1327">
        <v>-1</v>
      </c>
      <c r="K1327">
        <v>3</v>
      </c>
      <c r="L1327">
        <v>3</v>
      </c>
      <c r="M1327">
        <v>3</v>
      </c>
      <c r="N1327">
        <v>16.8</v>
      </c>
      <c r="O1327">
        <v>16.8</v>
      </c>
      <c r="P1327">
        <v>16.8</v>
      </c>
      <c r="Q1327">
        <v>30.225999999999999</v>
      </c>
      <c r="R1327">
        <v>0</v>
      </c>
      <c r="S1327">
        <v>38.637</v>
      </c>
      <c r="T1327">
        <v>587290</v>
      </c>
      <c r="U1327">
        <v>14</v>
      </c>
      <c r="V1327">
        <v>6</v>
      </c>
      <c r="W1327" t="s">
        <v>1460</v>
      </c>
      <c r="X1327" t="s">
        <v>1460</v>
      </c>
      <c r="Y1327">
        <v>1326</v>
      </c>
    </row>
    <row r="1328" spans="1:25">
      <c r="A1328" t="s">
        <v>25</v>
      </c>
      <c r="B1328" t="s">
        <v>25</v>
      </c>
      <c r="C1328" t="s">
        <v>25</v>
      </c>
      <c r="D1328" t="s">
        <v>25</v>
      </c>
      <c r="E1328" t="s">
        <v>25</v>
      </c>
      <c r="F1328" t="s">
        <v>25</v>
      </c>
      <c r="J1328">
        <v>-1</v>
      </c>
      <c r="K1328">
        <v>1</v>
      </c>
      <c r="L1328">
        <v>1</v>
      </c>
      <c r="M1328">
        <v>1</v>
      </c>
      <c r="N1328">
        <v>5.5</v>
      </c>
      <c r="O1328">
        <v>5.5</v>
      </c>
      <c r="P1328">
        <v>5.5</v>
      </c>
      <c r="Q1328">
        <v>40.670999999999999</v>
      </c>
      <c r="R1328">
        <v>1.1498999999999999E-3</v>
      </c>
      <c r="S1328">
        <v>7.1295000000000002</v>
      </c>
      <c r="T1328">
        <v>14395</v>
      </c>
      <c r="U1328">
        <v>19</v>
      </c>
      <c r="V1328">
        <v>1</v>
      </c>
      <c r="W1328" t="s">
        <v>1461</v>
      </c>
      <c r="X1328" t="s">
        <v>1461</v>
      </c>
      <c r="Y1328">
        <v>1328</v>
      </c>
    </row>
    <row r="1329" spans="1:25">
      <c r="A1329" t="s">
        <v>25</v>
      </c>
      <c r="B1329" t="s">
        <v>25</v>
      </c>
      <c r="C1329" t="s">
        <v>25</v>
      </c>
      <c r="D1329" t="s">
        <v>25</v>
      </c>
      <c r="E1329" t="s">
        <v>25</v>
      </c>
      <c r="F1329" t="s">
        <v>25</v>
      </c>
      <c r="J1329">
        <v>-1</v>
      </c>
      <c r="K1329">
        <v>2</v>
      </c>
      <c r="L1329">
        <v>2</v>
      </c>
      <c r="M1329">
        <v>2</v>
      </c>
      <c r="N1329">
        <v>2.8</v>
      </c>
      <c r="O1329">
        <v>2.8</v>
      </c>
      <c r="P1329">
        <v>2.8</v>
      </c>
      <c r="Q1329">
        <v>78.638999999999996</v>
      </c>
      <c r="R1329">
        <v>0</v>
      </c>
      <c r="S1329">
        <v>13.462</v>
      </c>
      <c r="T1329">
        <v>211310</v>
      </c>
      <c r="U1329">
        <v>39</v>
      </c>
      <c r="V1329">
        <v>7</v>
      </c>
      <c r="W1329" t="s">
        <v>1462</v>
      </c>
      <c r="X1329" t="s">
        <v>1462</v>
      </c>
      <c r="Y1329">
        <v>1329</v>
      </c>
    </row>
    <row r="1330" spans="1:25">
      <c r="A1330">
        <v>16.0061</v>
      </c>
      <c r="B1330">
        <v>15.6776</v>
      </c>
      <c r="C1330">
        <v>15.912000000000001</v>
      </c>
      <c r="D1330">
        <v>15.502599999999999</v>
      </c>
      <c r="E1330">
        <v>15.362</v>
      </c>
      <c r="F1330">
        <v>15.472099999999999</v>
      </c>
      <c r="J1330">
        <v>-1</v>
      </c>
      <c r="K1330">
        <v>7</v>
      </c>
      <c r="L1330">
        <v>7</v>
      </c>
      <c r="M1330">
        <v>7</v>
      </c>
      <c r="N1330">
        <v>18.399999999999999</v>
      </c>
      <c r="O1330">
        <v>18.399999999999999</v>
      </c>
      <c r="P1330">
        <v>18.399999999999999</v>
      </c>
      <c r="Q1330">
        <v>60.466000000000001</v>
      </c>
      <c r="R1330">
        <v>0</v>
      </c>
      <c r="S1330">
        <v>80.549000000000007</v>
      </c>
      <c r="T1330">
        <v>910710</v>
      </c>
      <c r="U1330">
        <v>35</v>
      </c>
      <c r="V1330">
        <v>25</v>
      </c>
      <c r="W1330" t="s">
        <v>1463</v>
      </c>
      <c r="X1330" t="s">
        <v>1463</v>
      </c>
      <c r="Y1330">
        <v>1330</v>
      </c>
    </row>
    <row r="1331" spans="1:25">
      <c r="A1331">
        <v>17.115600000000001</v>
      </c>
      <c r="B1331">
        <v>17.096499999999999</v>
      </c>
      <c r="C1331">
        <v>17.168600000000001</v>
      </c>
      <c r="D1331">
        <v>17.212700000000002</v>
      </c>
      <c r="E1331">
        <v>17.233899999999998</v>
      </c>
      <c r="F1331">
        <v>17.299600000000002</v>
      </c>
      <c r="J1331">
        <v>-1</v>
      </c>
      <c r="K1331">
        <v>4</v>
      </c>
      <c r="L1331">
        <v>4</v>
      </c>
      <c r="M1331">
        <v>4</v>
      </c>
      <c r="N1331">
        <v>8</v>
      </c>
      <c r="O1331">
        <v>8</v>
      </c>
      <c r="P1331">
        <v>8</v>
      </c>
      <c r="Q1331">
        <v>82.253</v>
      </c>
      <c r="R1331">
        <v>0</v>
      </c>
      <c r="S1331">
        <v>56.116</v>
      </c>
      <c r="T1331">
        <v>1379300</v>
      </c>
      <c r="U1331">
        <v>41</v>
      </c>
      <c r="V1331">
        <v>19</v>
      </c>
      <c r="W1331" t="s">
        <v>1464</v>
      </c>
      <c r="X1331" t="s">
        <v>1464</v>
      </c>
      <c r="Y1331">
        <v>1331</v>
      </c>
    </row>
    <row r="1332" spans="1:25">
      <c r="A1332">
        <v>18.541</v>
      </c>
      <c r="B1332">
        <v>18.528300000000002</v>
      </c>
      <c r="C1332">
        <v>18.462599999999998</v>
      </c>
      <c r="D1332">
        <v>18.7302</v>
      </c>
      <c r="E1332">
        <v>18.794899999999998</v>
      </c>
      <c r="F1332">
        <v>18.678100000000001</v>
      </c>
      <c r="J1332">
        <v>-1</v>
      </c>
      <c r="K1332">
        <v>20</v>
      </c>
      <c r="L1332">
        <v>20</v>
      </c>
      <c r="M1332">
        <v>0</v>
      </c>
      <c r="N1332">
        <v>57.8</v>
      </c>
      <c r="O1332">
        <v>57.8</v>
      </c>
      <c r="P1332">
        <v>0</v>
      </c>
      <c r="Q1332">
        <v>46.704000000000001</v>
      </c>
      <c r="R1332">
        <v>0</v>
      </c>
      <c r="S1332">
        <v>323.31</v>
      </c>
      <c r="T1332">
        <v>15628000</v>
      </c>
      <c r="U1332">
        <v>23</v>
      </c>
      <c r="V1332">
        <v>113</v>
      </c>
      <c r="W1332" t="s">
        <v>1465</v>
      </c>
      <c r="X1332" t="s">
        <v>1466</v>
      </c>
      <c r="Y1332">
        <v>1332</v>
      </c>
    </row>
    <row r="1333" spans="1:25">
      <c r="A1333" t="s">
        <v>25</v>
      </c>
      <c r="B1333" t="s">
        <v>25</v>
      </c>
      <c r="C1333" t="s">
        <v>25</v>
      </c>
      <c r="D1333" t="s">
        <v>25</v>
      </c>
      <c r="E1333" t="s">
        <v>25</v>
      </c>
      <c r="F1333" t="s">
        <v>25</v>
      </c>
      <c r="J1333">
        <v>-1</v>
      </c>
      <c r="K1333">
        <v>20</v>
      </c>
      <c r="L1333">
        <v>1</v>
      </c>
      <c r="M1333">
        <v>0</v>
      </c>
      <c r="N1333">
        <v>57.2</v>
      </c>
      <c r="O1333">
        <v>2.7</v>
      </c>
      <c r="P1333">
        <v>0</v>
      </c>
      <c r="Q1333">
        <v>46.136000000000003</v>
      </c>
      <c r="R1333">
        <v>1.1433000000000001E-3</v>
      </c>
      <c r="S1333">
        <v>7.0533000000000001</v>
      </c>
      <c r="T1333">
        <v>319660</v>
      </c>
      <c r="U1333">
        <v>22</v>
      </c>
      <c r="V1333">
        <v>3</v>
      </c>
      <c r="W1333" t="s">
        <v>1467</v>
      </c>
      <c r="X1333" t="s">
        <v>1467</v>
      </c>
      <c r="Y1333">
        <v>1333</v>
      </c>
    </row>
    <row r="1334" spans="1:25">
      <c r="A1334">
        <v>22.635999999999999</v>
      </c>
      <c r="B1334">
        <v>22.4071</v>
      </c>
      <c r="C1334">
        <v>22.367799999999999</v>
      </c>
      <c r="D1334">
        <v>21.825700000000001</v>
      </c>
      <c r="E1334">
        <v>21.696100000000001</v>
      </c>
      <c r="F1334">
        <v>22.0276</v>
      </c>
      <c r="J1334">
        <v>-1</v>
      </c>
      <c r="K1334">
        <v>45</v>
      </c>
      <c r="L1334">
        <v>45</v>
      </c>
      <c r="M1334">
        <v>40</v>
      </c>
      <c r="N1334">
        <v>64</v>
      </c>
      <c r="O1334">
        <v>64</v>
      </c>
      <c r="P1334">
        <v>58.8</v>
      </c>
      <c r="Q1334">
        <v>58.466999999999999</v>
      </c>
      <c r="R1334">
        <v>0</v>
      </c>
      <c r="S1334">
        <v>323.31</v>
      </c>
      <c r="T1334">
        <v>134310000</v>
      </c>
      <c r="U1334">
        <v>32</v>
      </c>
      <c r="V1334">
        <v>315</v>
      </c>
      <c r="W1334" t="s">
        <v>1468</v>
      </c>
      <c r="X1334" t="s">
        <v>1468</v>
      </c>
      <c r="Y1334">
        <v>1334</v>
      </c>
    </row>
    <row r="1335" spans="1:25">
      <c r="A1335" t="s">
        <v>25</v>
      </c>
      <c r="B1335" t="s">
        <v>25</v>
      </c>
      <c r="C1335" t="s">
        <v>25</v>
      </c>
      <c r="D1335" t="s">
        <v>25</v>
      </c>
      <c r="E1335" t="s">
        <v>25</v>
      </c>
      <c r="F1335" t="s">
        <v>25</v>
      </c>
      <c r="J1335">
        <v>-1</v>
      </c>
      <c r="K1335">
        <v>5</v>
      </c>
      <c r="L1335">
        <v>1</v>
      </c>
      <c r="M1335">
        <v>1</v>
      </c>
      <c r="N1335">
        <v>40.5</v>
      </c>
      <c r="O1335">
        <v>8.4</v>
      </c>
      <c r="P1335">
        <v>8.4</v>
      </c>
      <c r="Q1335">
        <v>25.977</v>
      </c>
      <c r="R1335">
        <v>0</v>
      </c>
      <c r="S1335">
        <v>10.654</v>
      </c>
      <c r="T1335">
        <v>188610</v>
      </c>
      <c r="U1335">
        <v>14</v>
      </c>
      <c r="V1335">
        <v>6</v>
      </c>
      <c r="W1335" t="s">
        <v>1469</v>
      </c>
      <c r="X1335" t="s">
        <v>1469</v>
      </c>
      <c r="Y1335">
        <v>1335</v>
      </c>
    </row>
    <row r="1336" spans="1:25">
      <c r="A1336">
        <v>17.822600000000001</v>
      </c>
      <c r="B1336">
        <v>18.204499999999999</v>
      </c>
      <c r="C1336">
        <v>18.1813</v>
      </c>
      <c r="D1336">
        <v>17.869299999999999</v>
      </c>
      <c r="E1336">
        <v>17.77</v>
      </c>
      <c r="F1336">
        <v>17.839200000000002</v>
      </c>
      <c r="J1336">
        <v>-1</v>
      </c>
      <c r="K1336">
        <v>8</v>
      </c>
      <c r="L1336">
        <v>8</v>
      </c>
      <c r="M1336">
        <v>7</v>
      </c>
      <c r="N1336">
        <v>20.9</v>
      </c>
      <c r="O1336">
        <v>20.9</v>
      </c>
      <c r="P1336">
        <v>17.600000000000001</v>
      </c>
      <c r="Q1336">
        <v>64.254999999999995</v>
      </c>
      <c r="R1336">
        <v>0</v>
      </c>
      <c r="S1336">
        <v>248.79</v>
      </c>
      <c r="T1336">
        <v>4338000</v>
      </c>
      <c r="U1336">
        <v>30</v>
      </c>
      <c r="V1336">
        <v>41</v>
      </c>
      <c r="W1336" t="s">
        <v>1470</v>
      </c>
      <c r="X1336" t="s">
        <v>1470</v>
      </c>
      <c r="Y1336">
        <v>1336</v>
      </c>
    </row>
    <row r="1337" spans="1:25">
      <c r="A1337">
        <v>17.000699999999998</v>
      </c>
      <c r="B1337">
        <v>16.8263</v>
      </c>
      <c r="C1337">
        <v>16.715299999999999</v>
      </c>
      <c r="D1337">
        <v>17.247</v>
      </c>
      <c r="E1337">
        <v>17.228200000000001</v>
      </c>
      <c r="F1337">
        <v>17.210899999999999</v>
      </c>
      <c r="J1337">
        <v>-1</v>
      </c>
      <c r="K1337">
        <v>3</v>
      </c>
      <c r="L1337">
        <v>3</v>
      </c>
      <c r="M1337">
        <v>3</v>
      </c>
      <c r="N1337">
        <v>8.5</v>
      </c>
      <c r="O1337">
        <v>8.5</v>
      </c>
      <c r="P1337">
        <v>8.5</v>
      </c>
      <c r="Q1337">
        <v>73.703000000000003</v>
      </c>
      <c r="R1337">
        <v>0</v>
      </c>
      <c r="S1337">
        <v>183.36</v>
      </c>
      <c r="T1337">
        <v>1436500</v>
      </c>
      <c r="U1337">
        <v>33</v>
      </c>
      <c r="V1337">
        <v>19</v>
      </c>
      <c r="W1337" t="s">
        <v>1471</v>
      </c>
      <c r="X1337" t="s">
        <v>1471</v>
      </c>
      <c r="Y1337">
        <v>1337</v>
      </c>
    </row>
    <row r="1338" spans="1:25">
      <c r="A1338">
        <v>16.238399999999999</v>
      </c>
      <c r="B1338">
        <v>15.943199999999999</v>
      </c>
      <c r="C1338">
        <v>16.145</v>
      </c>
      <c r="D1338">
        <v>16.1736</v>
      </c>
      <c r="E1338">
        <v>16.226400000000002</v>
      </c>
      <c r="F1338">
        <v>16.160900000000002</v>
      </c>
      <c r="J1338">
        <v>-1</v>
      </c>
      <c r="K1338">
        <v>6</v>
      </c>
      <c r="L1338">
        <v>1</v>
      </c>
      <c r="M1338">
        <v>1</v>
      </c>
      <c r="N1338">
        <v>25.3</v>
      </c>
      <c r="O1338">
        <v>4.9000000000000004</v>
      </c>
      <c r="P1338">
        <v>4.9000000000000004</v>
      </c>
      <c r="Q1338">
        <v>40.305999999999997</v>
      </c>
      <c r="R1338">
        <v>0</v>
      </c>
      <c r="S1338">
        <v>13.028</v>
      </c>
      <c r="T1338">
        <v>807600</v>
      </c>
      <c r="U1338">
        <v>23</v>
      </c>
      <c r="V1338">
        <v>15</v>
      </c>
      <c r="W1338" t="s">
        <v>1472</v>
      </c>
      <c r="X1338" t="s">
        <v>1473</v>
      </c>
      <c r="Y1338">
        <v>1338</v>
      </c>
    </row>
    <row r="1339" spans="1:25">
      <c r="A1339" t="s">
        <v>25</v>
      </c>
      <c r="B1339">
        <v>16.3066</v>
      </c>
      <c r="C1339">
        <v>16.1173</v>
      </c>
      <c r="D1339">
        <v>16.331299999999999</v>
      </c>
      <c r="E1339">
        <v>15.966100000000001</v>
      </c>
      <c r="F1339">
        <v>16.5383</v>
      </c>
      <c r="J1339">
        <v>-1</v>
      </c>
      <c r="K1339">
        <v>8</v>
      </c>
      <c r="L1339">
        <v>8</v>
      </c>
      <c r="M1339">
        <v>3</v>
      </c>
      <c r="N1339">
        <v>35.6</v>
      </c>
      <c r="O1339">
        <v>35.6</v>
      </c>
      <c r="P1339">
        <v>14.1</v>
      </c>
      <c r="Q1339">
        <v>38.165999999999997</v>
      </c>
      <c r="R1339">
        <v>0</v>
      </c>
      <c r="S1339">
        <v>66.129000000000005</v>
      </c>
      <c r="T1339">
        <v>834660</v>
      </c>
      <c r="U1339">
        <v>21</v>
      </c>
      <c r="V1339">
        <v>22</v>
      </c>
      <c r="W1339" t="s">
        <v>1474</v>
      </c>
      <c r="X1339" t="s">
        <v>1474</v>
      </c>
      <c r="Y1339">
        <v>1339</v>
      </c>
    </row>
    <row r="1340" spans="1:25">
      <c r="A1340">
        <v>19.587700000000002</v>
      </c>
      <c r="B1340">
        <v>19.525300000000001</v>
      </c>
      <c r="C1340">
        <v>18.873699999999999</v>
      </c>
      <c r="D1340">
        <v>19.674499999999998</v>
      </c>
      <c r="E1340">
        <v>19.954000000000001</v>
      </c>
      <c r="F1340">
        <v>19.8429</v>
      </c>
      <c r="J1340">
        <v>-1</v>
      </c>
      <c r="K1340">
        <v>9</v>
      </c>
      <c r="L1340">
        <v>9</v>
      </c>
      <c r="M1340">
        <v>4</v>
      </c>
      <c r="N1340">
        <v>50.6</v>
      </c>
      <c r="O1340">
        <v>50.6</v>
      </c>
      <c r="P1340">
        <v>19.7</v>
      </c>
      <c r="Q1340">
        <v>21.309000000000001</v>
      </c>
      <c r="R1340">
        <v>0</v>
      </c>
      <c r="S1340">
        <v>94.415000000000006</v>
      </c>
      <c r="T1340">
        <v>7123300</v>
      </c>
      <c r="U1340">
        <v>8</v>
      </c>
      <c r="V1340">
        <v>33</v>
      </c>
      <c r="W1340" t="s">
        <v>1475</v>
      </c>
      <c r="X1340" t="s">
        <v>1475</v>
      </c>
      <c r="Y1340">
        <v>1340</v>
      </c>
    </row>
    <row r="1341" spans="1:25">
      <c r="A1341" t="s">
        <v>25</v>
      </c>
      <c r="B1341" t="s">
        <v>25</v>
      </c>
      <c r="C1341" t="s">
        <v>25</v>
      </c>
      <c r="D1341" t="s">
        <v>25</v>
      </c>
      <c r="E1341" t="s">
        <v>25</v>
      </c>
      <c r="F1341" t="s">
        <v>25</v>
      </c>
      <c r="J1341">
        <v>-1</v>
      </c>
      <c r="K1341">
        <v>3</v>
      </c>
      <c r="L1341">
        <v>3</v>
      </c>
      <c r="M1341">
        <v>3</v>
      </c>
      <c r="N1341">
        <v>10.5</v>
      </c>
      <c r="O1341">
        <v>10.5</v>
      </c>
      <c r="P1341">
        <v>10.5</v>
      </c>
      <c r="Q1341">
        <v>58.506</v>
      </c>
      <c r="R1341">
        <v>0</v>
      </c>
      <c r="S1341">
        <v>20.776</v>
      </c>
      <c r="T1341">
        <v>140750</v>
      </c>
      <c r="U1341">
        <v>25</v>
      </c>
      <c r="V1341">
        <v>4</v>
      </c>
      <c r="W1341" t="s">
        <v>1476</v>
      </c>
      <c r="X1341" t="s">
        <v>1477</v>
      </c>
      <c r="Y1341">
        <v>1341</v>
      </c>
    </row>
    <row r="1342" spans="1:25">
      <c r="A1342" t="s">
        <v>25</v>
      </c>
      <c r="B1342" t="s">
        <v>25</v>
      </c>
      <c r="C1342" t="s">
        <v>25</v>
      </c>
      <c r="D1342" t="s">
        <v>25</v>
      </c>
      <c r="E1342" t="s">
        <v>25</v>
      </c>
      <c r="F1342" t="s">
        <v>25</v>
      </c>
      <c r="J1342">
        <v>-1</v>
      </c>
      <c r="K1342">
        <v>10</v>
      </c>
      <c r="L1342">
        <v>2</v>
      </c>
      <c r="M1342">
        <v>2</v>
      </c>
      <c r="N1342">
        <v>24.4</v>
      </c>
      <c r="O1342">
        <v>6.5</v>
      </c>
      <c r="P1342">
        <v>6.5</v>
      </c>
      <c r="Q1342">
        <v>74.912999999999997</v>
      </c>
      <c r="R1342">
        <v>0</v>
      </c>
      <c r="S1342">
        <v>14.73</v>
      </c>
      <c r="T1342">
        <v>197440</v>
      </c>
      <c r="U1342">
        <v>37</v>
      </c>
      <c r="V1342">
        <v>7</v>
      </c>
      <c r="W1342" t="s">
        <v>1478</v>
      </c>
      <c r="X1342" t="s">
        <v>1478</v>
      </c>
      <c r="Y1342">
        <v>1342</v>
      </c>
    </row>
    <row r="1343" spans="1:25">
      <c r="A1343">
        <v>19.2652</v>
      </c>
      <c r="B1343">
        <v>19.141500000000001</v>
      </c>
      <c r="C1343">
        <v>19.075199999999999</v>
      </c>
      <c r="D1343">
        <v>18.369800000000001</v>
      </c>
      <c r="E1343">
        <v>18.313400000000001</v>
      </c>
      <c r="F1343">
        <v>18.294699999999999</v>
      </c>
      <c r="J1343">
        <v>-1</v>
      </c>
      <c r="K1343">
        <v>17</v>
      </c>
      <c r="L1343">
        <v>17</v>
      </c>
      <c r="M1343">
        <v>14</v>
      </c>
      <c r="N1343">
        <v>19.2</v>
      </c>
      <c r="O1343">
        <v>19.2</v>
      </c>
      <c r="P1343">
        <v>16.3</v>
      </c>
      <c r="Q1343">
        <v>112.28</v>
      </c>
      <c r="R1343">
        <v>0</v>
      </c>
      <c r="S1343">
        <v>317.95</v>
      </c>
      <c r="T1343">
        <v>8339800</v>
      </c>
      <c r="U1343">
        <v>52</v>
      </c>
      <c r="V1343">
        <v>86</v>
      </c>
      <c r="W1343" t="s">
        <v>1479</v>
      </c>
      <c r="X1343" t="s">
        <v>1480</v>
      </c>
      <c r="Y1343">
        <v>1343</v>
      </c>
    </row>
    <row r="1344" spans="1:25">
      <c r="A1344" t="s">
        <v>25</v>
      </c>
      <c r="B1344" t="s">
        <v>25</v>
      </c>
      <c r="C1344" t="s">
        <v>25</v>
      </c>
      <c r="D1344" t="s">
        <v>25</v>
      </c>
      <c r="E1344" t="s">
        <v>25</v>
      </c>
      <c r="F1344" t="s">
        <v>25</v>
      </c>
      <c r="J1344">
        <v>-1</v>
      </c>
      <c r="K1344">
        <v>1</v>
      </c>
      <c r="L1344">
        <v>1</v>
      </c>
      <c r="M1344">
        <v>1</v>
      </c>
      <c r="N1344">
        <v>3.6</v>
      </c>
      <c r="O1344">
        <v>3.6</v>
      </c>
      <c r="P1344">
        <v>3.6</v>
      </c>
      <c r="Q1344">
        <v>71.22</v>
      </c>
      <c r="R1344">
        <v>6.6433999999999998E-3</v>
      </c>
      <c r="S1344">
        <v>6.0042</v>
      </c>
      <c r="T1344">
        <v>16598</v>
      </c>
      <c r="U1344">
        <v>31</v>
      </c>
      <c r="V1344">
        <v>1</v>
      </c>
      <c r="W1344" t="s">
        <v>1481</v>
      </c>
      <c r="X1344" t="s">
        <v>1481</v>
      </c>
      <c r="Y1344">
        <v>1344</v>
      </c>
    </row>
    <row r="1345" spans="1:25">
      <c r="A1345" t="s">
        <v>25</v>
      </c>
      <c r="B1345">
        <v>15.3596</v>
      </c>
      <c r="C1345">
        <v>15.6988</v>
      </c>
      <c r="D1345">
        <v>15.4025</v>
      </c>
      <c r="E1345" t="s">
        <v>25</v>
      </c>
      <c r="F1345">
        <v>15.923299999999999</v>
      </c>
      <c r="J1345">
        <v>-1</v>
      </c>
      <c r="K1345">
        <v>1</v>
      </c>
      <c r="L1345">
        <v>1</v>
      </c>
      <c r="M1345">
        <v>1</v>
      </c>
      <c r="N1345">
        <v>7.9</v>
      </c>
      <c r="O1345">
        <v>7.9</v>
      </c>
      <c r="P1345">
        <v>7.9</v>
      </c>
      <c r="Q1345">
        <v>38.268000000000001</v>
      </c>
      <c r="R1345">
        <v>0</v>
      </c>
      <c r="S1345">
        <v>41.281999999999996</v>
      </c>
      <c r="T1345">
        <v>495170</v>
      </c>
      <c r="U1345">
        <v>16</v>
      </c>
      <c r="V1345">
        <v>10</v>
      </c>
      <c r="W1345" t="s">
        <v>1482</v>
      </c>
      <c r="X1345" t="s">
        <v>1482</v>
      </c>
      <c r="Y1345">
        <v>1345</v>
      </c>
    </row>
    <row r="1346" spans="1:25">
      <c r="A1346" t="s">
        <v>25</v>
      </c>
      <c r="B1346" t="s">
        <v>25</v>
      </c>
      <c r="C1346" t="s">
        <v>25</v>
      </c>
      <c r="D1346" t="s">
        <v>25</v>
      </c>
      <c r="E1346" t="s">
        <v>25</v>
      </c>
      <c r="F1346" t="s">
        <v>25</v>
      </c>
      <c r="J1346">
        <v>-1</v>
      </c>
      <c r="K1346">
        <v>12</v>
      </c>
      <c r="L1346">
        <v>3</v>
      </c>
      <c r="M1346">
        <v>3</v>
      </c>
      <c r="N1346">
        <v>19.399999999999999</v>
      </c>
      <c r="O1346">
        <v>6.3</v>
      </c>
      <c r="P1346">
        <v>6.3</v>
      </c>
      <c r="Q1346">
        <v>110.16</v>
      </c>
      <c r="R1346">
        <v>0</v>
      </c>
      <c r="S1346">
        <v>29.273</v>
      </c>
      <c r="T1346">
        <v>401680</v>
      </c>
      <c r="U1346">
        <v>61</v>
      </c>
      <c r="V1346">
        <v>8</v>
      </c>
      <c r="W1346" t="s">
        <v>1483</v>
      </c>
      <c r="X1346" t="s">
        <v>1483</v>
      </c>
      <c r="Y1346">
        <v>1346</v>
      </c>
    </row>
    <row r="1347" spans="1:25">
      <c r="A1347">
        <v>16.999600000000001</v>
      </c>
      <c r="B1347">
        <v>16.907399999999999</v>
      </c>
      <c r="C1347">
        <v>17.09</v>
      </c>
      <c r="D1347">
        <v>17.418600000000001</v>
      </c>
      <c r="E1347">
        <v>17.027200000000001</v>
      </c>
      <c r="F1347">
        <v>16.7743</v>
      </c>
      <c r="J1347">
        <v>-1</v>
      </c>
      <c r="K1347">
        <v>9</v>
      </c>
      <c r="L1347">
        <v>9</v>
      </c>
      <c r="M1347">
        <v>9</v>
      </c>
      <c r="N1347">
        <v>33.200000000000003</v>
      </c>
      <c r="O1347">
        <v>33.200000000000003</v>
      </c>
      <c r="P1347">
        <v>33.200000000000003</v>
      </c>
      <c r="Q1347">
        <v>41.856999999999999</v>
      </c>
      <c r="R1347">
        <v>0</v>
      </c>
      <c r="S1347">
        <v>162.97999999999999</v>
      </c>
      <c r="T1347">
        <v>2130400</v>
      </c>
      <c r="U1347">
        <v>15</v>
      </c>
      <c r="V1347">
        <v>35</v>
      </c>
      <c r="W1347" t="s">
        <v>1484</v>
      </c>
      <c r="X1347" t="s">
        <v>1484</v>
      </c>
      <c r="Y1347">
        <v>1347</v>
      </c>
    </row>
    <row r="1348" spans="1:25">
      <c r="A1348">
        <v>16.2638</v>
      </c>
      <c r="B1348">
        <v>16.249500000000001</v>
      </c>
      <c r="C1348">
        <v>16.354399999999998</v>
      </c>
      <c r="D1348">
        <v>15.4168</v>
      </c>
      <c r="E1348" t="s">
        <v>25</v>
      </c>
      <c r="F1348" t="s">
        <v>25</v>
      </c>
      <c r="J1348">
        <v>-1</v>
      </c>
      <c r="K1348">
        <v>2</v>
      </c>
      <c r="L1348">
        <v>2</v>
      </c>
      <c r="M1348">
        <v>2</v>
      </c>
      <c r="N1348">
        <v>11.3</v>
      </c>
      <c r="O1348">
        <v>11.3</v>
      </c>
      <c r="P1348">
        <v>11.3</v>
      </c>
      <c r="Q1348">
        <v>31.126000000000001</v>
      </c>
      <c r="R1348">
        <v>0</v>
      </c>
      <c r="S1348">
        <v>19.317</v>
      </c>
      <c r="T1348">
        <v>660030</v>
      </c>
      <c r="U1348">
        <v>13</v>
      </c>
      <c r="V1348">
        <v>11</v>
      </c>
      <c r="W1348" t="s">
        <v>1485</v>
      </c>
      <c r="X1348" t="s">
        <v>1485</v>
      </c>
      <c r="Y1348">
        <v>1348</v>
      </c>
    </row>
    <row r="1349" spans="1:25">
      <c r="A1349" t="s">
        <v>25</v>
      </c>
      <c r="B1349" t="s">
        <v>25</v>
      </c>
      <c r="C1349" t="s">
        <v>25</v>
      </c>
      <c r="D1349" t="s">
        <v>25</v>
      </c>
      <c r="E1349" t="s">
        <v>25</v>
      </c>
      <c r="F1349" t="s">
        <v>25</v>
      </c>
      <c r="J1349">
        <v>-1</v>
      </c>
      <c r="K1349">
        <v>1</v>
      </c>
      <c r="L1349">
        <v>1</v>
      </c>
      <c r="M1349">
        <v>1</v>
      </c>
      <c r="N1349">
        <v>5.6</v>
      </c>
      <c r="O1349">
        <v>5.6</v>
      </c>
      <c r="P1349">
        <v>5.6</v>
      </c>
      <c r="Q1349">
        <v>57.597000000000001</v>
      </c>
      <c r="R1349">
        <v>0</v>
      </c>
      <c r="S1349">
        <v>12.429</v>
      </c>
      <c r="T1349">
        <v>91569</v>
      </c>
      <c r="U1349">
        <v>26</v>
      </c>
      <c r="V1349">
        <v>4</v>
      </c>
      <c r="W1349" t="s">
        <v>1486</v>
      </c>
      <c r="X1349" t="s">
        <v>1486</v>
      </c>
      <c r="Y1349">
        <v>1349</v>
      </c>
    </row>
    <row r="1350" spans="1:25">
      <c r="A1350" t="s">
        <v>25</v>
      </c>
      <c r="B1350" t="s">
        <v>25</v>
      </c>
      <c r="C1350" t="s">
        <v>25</v>
      </c>
      <c r="D1350" t="s">
        <v>25</v>
      </c>
      <c r="E1350" t="s">
        <v>25</v>
      </c>
      <c r="F1350" t="s">
        <v>25</v>
      </c>
      <c r="J1350">
        <v>-1</v>
      </c>
      <c r="K1350">
        <v>1</v>
      </c>
      <c r="L1350">
        <v>1</v>
      </c>
      <c r="M1350">
        <v>1</v>
      </c>
      <c r="N1350">
        <v>3.5</v>
      </c>
      <c r="O1350">
        <v>3.5</v>
      </c>
      <c r="P1350">
        <v>3.5</v>
      </c>
      <c r="Q1350">
        <v>56.692</v>
      </c>
      <c r="R1350">
        <v>4.1753999999999999E-4</v>
      </c>
      <c r="S1350">
        <v>8.7487999999999992</v>
      </c>
      <c r="T1350">
        <v>25007</v>
      </c>
      <c r="U1350">
        <v>21</v>
      </c>
      <c r="V1350">
        <v>1</v>
      </c>
      <c r="W1350" t="s">
        <v>1487</v>
      </c>
      <c r="X1350" t="s">
        <v>1487</v>
      </c>
      <c r="Y1350">
        <v>1350</v>
      </c>
    </row>
    <row r="1351" spans="1:25">
      <c r="A1351" t="s">
        <v>25</v>
      </c>
      <c r="B1351">
        <v>15.676600000000001</v>
      </c>
      <c r="C1351">
        <v>15.367100000000001</v>
      </c>
      <c r="D1351">
        <v>14.951700000000001</v>
      </c>
      <c r="E1351" t="s">
        <v>25</v>
      </c>
      <c r="F1351">
        <v>14.779299999999999</v>
      </c>
      <c r="J1351">
        <v>-1</v>
      </c>
      <c r="K1351">
        <v>1</v>
      </c>
      <c r="L1351">
        <v>1</v>
      </c>
      <c r="M1351">
        <v>1</v>
      </c>
      <c r="N1351">
        <v>7.4</v>
      </c>
      <c r="O1351">
        <v>7.4</v>
      </c>
      <c r="P1351">
        <v>7.4</v>
      </c>
      <c r="Q1351">
        <v>21.826000000000001</v>
      </c>
      <c r="R1351">
        <v>0</v>
      </c>
      <c r="S1351">
        <v>13.599</v>
      </c>
      <c r="T1351">
        <v>369190</v>
      </c>
      <c r="U1351">
        <v>7</v>
      </c>
      <c r="V1351">
        <v>11</v>
      </c>
      <c r="W1351" t="s">
        <v>1488</v>
      </c>
      <c r="X1351" t="s">
        <v>1488</v>
      </c>
      <c r="Y1351">
        <v>1351</v>
      </c>
    </row>
    <row r="1352" spans="1:25">
      <c r="A1352" t="s">
        <v>25</v>
      </c>
      <c r="B1352" t="s">
        <v>25</v>
      </c>
      <c r="C1352" t="s">
        <v>25</v>
      </c>
      <c r="D1352" t="s">
        <v>25</v>
      </c>
      <c r="E1352" t="s">
        <v>25</v>
      </c>
      <c r="F1352" t="s">
        <v>25</v>
      </c>
      <c r="J1352">
        <v>-1</v>
      </c>
      <c r="K1352">
        <v>1</v>
      </c>
      <c r="L1352">
        <v>1</v>
      </c>
      <c r="M1352">
        <v>1</v>
      </c>
      <c r="N1352">
        <v>2.2999999999999998</v>
      </c>
      <c r="O1352">
        <v>2.2999999999999998</v>
      </c>
      <c r="P1352">
        <v>2.2999999999999998</v>
      </c>
      <c r="Q1352">
        <v>76.316999999999993</v>
      </c>
      <c r="R1352">
        <v>4.2917999999999998E-4</v>
      </c>
      <c r="S1352">
        <v>10.041</v>
      </c>
      <c r="T1352">
        <v>14568</v>
      </c>
      <c r="U1352">
        <v>39</v>
      </c>
      <c r="V1352">
        <v>2</v>
      </c>
      <c r="W1352" t="s">
        <v>1489</v>
      </c>
      <c r="X1352" t="s">
        <v>1489</v>
      </c>
      <c r="Y1352">
        <v>1352</v>
      </c>
    </row>
    <row r="1353" spans="1:25">
      <c r="A1353">
        <v>16.9815</v>
      </c>
      <c r="B1353">
        <v>17.465699999999998</v>
      </c>
      <c r="C1353">
        <v>17.277899999999999</v>
      </c>
      <c r="D1353">
        <v>16.281400000000001</v>
      </c>
      <c r="E1353">
        <v>16.285</v>
      </c>
      <c r="F1353">
        <v>15.8026</v>
      </c>
      <c r="J1353">
        <v>-1</v>
      </c>
      <c r="K1353">
        <v>4</v>
      </c>
      <c r="L1353">
        <v>4</v>
      </c>
      <c r="M1353">
        <v>4</v>
      </c>
      <c r="N1353">
        <v>21.4</v>
      </c>
      <c r="O1353">
        <v>21.4</v>
      </c>
      <c r="P1353">
        <v>21.4</v>
      </c>
      <c r="Q1353">
        <v>29.748999999999999</v>
      </c>
      <c r="R1353">
        <v>0</v>
      </c>
      <c r="S1353">
        <v>114.24</v>
      </c>
      <c r="T1353">
        <v>1751000</v>
      </c>
      <c r="U1353">
        <v>14</v>
      </c>
      <c r="V1353">
        <v>27</v>
      </c>
      <c r="W1353" t="s">
        <v>1490</v>
      </c>
      <c r="X1353" t="s">
        <v>1490</v>
      </c>
      <c r="Y1353">
        <v>1353</v>
      </c>
    </row>
    <row r="1354" spans="1:25">
      <c r="A1354" t="s">
        <v>25</v>
      </c>
      <c r="B1354" t="s">
        <v>25</v>
      </c>
      <c r="C1354" t="s">
        <v>25</v>
      </c>
      <c r="D1354" t="s">
        <v>25</v>
      </c>
      <c r="E1354" t="s">
        <v>25</v>
      </c>
      <c r="F1354" t="s">
        <v>25</v>
      </c>
      <c r="J1354">
        <v>-1</v>
      </c>
      <c r="K1354">
        <v>2</v>
      </c>
      <c r="L1354">
        <v>2</v>
      </c>
      <c r="M1354">
        <v>2</v>
      </c>
      <c r="N1354">
        <v>6.4</v>
      </c>
      <c r="O1354">
        <v>6.4</v>
      </c>
      <c r="P1354">
        <v>6.4</v>
      </c>
      <c r="Q1354">
        <v>69.393000000000001</v>
      </c>
      <c r="R1354">
        <v>0</v>
      </c>
      <c r="S1354">
        <v>11.906000000000001</v>
      </c>
      <c r="T1354">
        <v>107180</v>
      </c>
      <c r="U1354">
        <v>29</v>
      </c>
      <c r="V1354">
        <v>6</v>
      </c>
      <c r="W1354" t="s">
        <v>1491</v>
      </c>
      <c r="X1354" t="s">
        <v>1491</v>
      </c>
      <c r="Y1354">
        <v>1354</v>
      </c>
    </row>
    <row r="1355" spans="1:25">
      <c r="A1355">
        <v>15.8316</v>
      </c>
      <c r="B1355">
        <v>15.918699999999999</v>
      </c>
      <c r="C1355" t="s">
        <v>25</v>
      </c>
      <c r="D1355">
        <v>16.192900000000002</v>
      </c>
      <c r="E1355">
        <v>16.2118</v>
      </c>
      <c r="F1355">
        <v>16.366399999999999</v>
      </c>
      <c r="J1355">
        <v>-1</v>
      </c>
      <c r="K1355">
        <v>4</v>
      </c>
      <c r="L1355">
        <v>4</v>
      </c>
      <c r="M1355">
        <v>1</v>
      </c>
      <c r="N1355">
        <v>18.2</v>
      </c>
      <c r="O1355">
        <v>18.2</v>
      </c>
      <c r="P1355">
        <v>5.3</v>
      </c>
      <c r="Q1355">
        <v>37.354999999999997</v>
      </c>
      <c r="R1355">
        <v>0</v>
      </c>
      <c r="S1355">
        <v>107.31</v>
      </c>
      <c r="T1355">
        <v>684500</v>
      </c>
      <c r="U1355">
        <v>23</v>
      </c>
      <c r="V1355">
        <v>16</v>
      </c>
      <c r="W1355" t="s">
        <v>1492</v>
      </c>
      <c r="X1355" t="s">
        <v>1492</v>
      </c>
      <c r="Y1355">
        <v>1355</v>
      </c>
    </row>
    <row r="1356" spans="1:25">
      <c r="A1356">
        <v>15.954000000000001</v>
      </c>
      <c r="B1356" t="s">
        <v>25</v>
      </c>
      <c r="C1356">
        <v>15.900399999999999</v>
      </c>
      <c r="D1356" t="s">
        <v>25</v>
      </c>
      <c r="E1356" t="s">
        <v>25</v>
      </c>
      <c r="F1356" t="s">
        <v>25</v>
      </c>
      <c r="J1356">
        <v>-1</v>
      </c>
      <c r="K1356">
        <v>5</v>
      </c>
      <c r="L1356">
        <v>5</v>
      </c>
      <c r="M1356">
        <v>5</v>
      </c>
      <c r="N1356">
        <v>35.1</v>
      </c>
      <c r="O1356">
        <v>35.1</v>
      </c>
      <c r="P1356">
        <v>35.1</v>
      </c>
      <c r="Q1356">
        <v>24.186</v>
      </c>
      <c r="R1356">
        <v>0</v>
      </c>
      <c r="S1356">
        <v>57.433999999999997</v>
      </c>
      <c r="T1356">
        <v>423940</v>
      </c>
      <c r="U1356">
        <v>18</v>
      </c>
      <c r="V1356">
        <v>10</v>
      </c>
      <c r="W1356" t="s">
        <v>1493</v>
      </c>
      <c r="X1356" t="s">
        <v>1493</v>
      </c>
      <c r="Y1356">
        <v>1356</v>
      </c>
    </row>
    <row r="1357" spans="1:25">
      <c r="A1357">
        <v>23.531600000000001</v>
      </c>
      <c r="B1357">
        <v>23.491900000000001</v>
      </c>
      <c r="C1357" t="s">
        <v>25</v>
      </c>
      <c r="D1357">
        <v>23.090699999999998</v>
      </c>
      <c r="E1357">
        <v>23.125499999999999</v>
      </c>
      <c r="F1357">
        <v>21.562999999999999</v>
      </c>
      <c r="J1357">
        <v>-1</v>
      </c>
      <c r="K1357">
        <v>1</v>
      </c>
      <c r="L1357">
        <v>1</v>
      </c>
      <c r="M1357">
        <v>1</v>
      </c>
      <c r="N1357">
        <v>3.9</v>
      </c>
      <c r="O1357">
        <v>3.9</v>
      </c>
      <c r="P1357">
        <v>3.9</v>
      </c>
      <c r="Q1357">
        <v>19.846</v>
      </c>
      <c r="R1357">
        <v>4.0999999999999999E-4</v>
      </c>
      <c r="S1357">
        <v>8.2601999999999993</v>
      </c>
      <c r="T1357">
        <v>53047000</v>
      </c>
      <c r="U1357">
        <v>11</v>
      </c>
      <c r="V1357">
        <v>21</v>
      </c>
      <c r="W1357" t="s">
        <v>1494</v>
      </c>
      <c r="X1357" t="s">
        <v>1494</v>
      </c>
      <c r="Y1357">
        <v>1357</v>
      </c>
    </row>
    <row r="1358" spans="1:25">
      <c r="A1358">
        <v>22.238600000000002</v>
      </c>
      <c r="B1358">
        <v>22.137799999999999</v>
      </c>
      <c r="C1358">
        <v>22.259599999999999</v>
      </c>
      <c r="D1358">
        <v>22.348500000000001</v>
      </c>
      <c r="E1358">
        <v>22.320599999999999</v>
      </c>
      <c r="F1358">
        <v>22.400600000000001</v>
      </c>
      <c r="J1358">
        <v>-1</v>
      </c>
      <c r="K1358">
        <v>73</v>
      </c>
      <c r="L1358">
        <v>73</v>
      </c>
      <c r="M1358">
        <v>60</v>
      </c>
      <c r="N1358">
        <v>89.3</v>
      </c>
      <c r="O1358">
        <v>89.3</v>
      </c>
      <c r="P1358">
        <v>79.3</v>
      </c>
      <c r="Q1358">
        <v>91.846999999999994</v>
      </c>
      <c r="R1358">
        <v>0</v>
      </c>
      <c r="S1358">
        <v>323.31</v>
      </c>
      <c r="T1358">
        <v>527890000</v>
      </c>
      <c r="U1358">
        <v>44</v>
      </c>
      <c r="V1358">
        <v>962</v>
      </c>
      <c r="W1358" t="s">
        <v>1495</v>
      </c>
      <c r="X1358" t="s">
        <v>1495</v>
      </c>
      <c r="Y1358">
        <v>1358</v>
      </c>
    </row>
    <row r="1359" spans="1:25">
      <c r="A1359" t="s">
        <v>25</v>
      </c>
      <c r="B1359" t="s">
        <v>25</v>
      </c>
      <c r="C1359" t="s">
        <v>25</v>
      </c>
      <c r="D1359" t="s">
        <v>25</v>
      </c>
      <c r="E1359" t="s">
        <v>25</v>
      </c>
      <c r="F1359" t="s">
        <v>25</v>
      </c>
      <c r="J1359">
        <v>-1</v>
      </c>
      <c r="K1359">
        <v>1</v>
      </c>
      <c r="L1359">
        <v>1</v>
      </c>
      <c r="M1359">
        <v>1</v>
      </c>
      <c r="N1359">
        <v>2.5</v>
      </c>
      <c r="O1359">
        <v>2.5</v>
      </c>
      <c r="P1359">
        <v>2.5</v>
      </c>
      <c r="Q1359">
        <v>85.63</v>
      </c>
      <c r="R1359">
        <v>1.1249000000000001E-3</v>
      </c>
      <c r="S1359">
        <v>6.8757000000000001</v>
      </c>
      <c r="T1359">
        <v>75299</v>
      </c>
      <c r="U1359">
        <v>42</v>
      </c>
      <c r="V1359">
        <v>3</v>
      </c>
      <c r="W1359" t="s">
        <v>1496</v>
      </c>
      <c r="X1359" t="s">
        <v>1496</v>
      </c>
      <c r="Y1359">
        <v>1359</v>
      </c>
    </row>
    <row r="1360" spans="1:25">
      <c r="A1360">
        <v>17.578199999999999</v>
      </c>
      <c r="B1360">
        <v>17.469899999999999</v>
      </c>
      <c r="C1360">
        <v>17.542300000000001</v>
      </c>
      <c r="D1360">
        <v>17.229500000000002</v>
      </c>
      <c r="E1360">
        <v>17.1572</v>
      </c>
      <c r="F1360">
        <v>17.354099999999999</v>
      </c>
      <c r="J1360">
        <v>-1</v>
      </c>
      <c r="K1360">
        <v>26</v>
      </c>
      <c r="L1360">
        <v>26</v>
      </c>
      <c r="M1360">
        <v>26</v>
      </c>
      <c r="N1360">
        <v>44.7</v>
      </c>
      <c r="O1360">
        <v>44.7</v>
      </c>
      <c r="P1360">
        <v>44.7</v>
      </c>
      <c r="Q1360">
        <v>85.015000000000001</v>
      </c>
      <c r="R1360">
        <v>0</v>
      </c>
      <c r="S1360">
        <v>323.31</v>
      </c>
      <c r="T1360">
        <v>7799100</v>
      </c>
      <c r="U1360">
        <v>51</v>
      </c>
      <c r="V1360">
        <v>123</v>
      </c>
      <c r="W1360" t="s">
        <v>1497</v>
      </c>
      <c r="X1360" t="s">
        <v>1497</v>
      </c>
      <c r="Y1360">
        <v>1360</v>
      </c>
    </row>
    <row r="1361" spans="1:25">
      <c r="A1361" t="s">
        <v>25</v>
      </c>
      <c r="B1361" t="s">
        <v>25</v>
      </c>
      <c r="C1361" t="s">
        <v>25</v>
      </c>
      <c r="D1361">
        <v>15.1577</v>
      </c>
      <c r="E1361">
        <v>15.0944</v>
      </c>
      <c r="F1361" t="s">
        <v>25</v>
      </c>
      <c r="J1361">
        <v>-1</v>
      </c>
      <c r="K1361">
        <v>8</v>
      </c>
      <c r="L1361">
        <v>8</v>
      </c>
      <c r="M1361">
        <v>2</v>
      </c>
      <c r="N1361">
        <v>14.6</v>
      </c>
      <c r="O1361">
        <v>14.6</v>
      </c>
      <c r="P1361">
        <v>4</v>
      </c>
      <c r="Q1361">
        <v>102.48</v>
      </c>
      <c r="R1361">
        <v>0</v>
      </c>
      <c r="S1361">
        <v>77.144999999999996</v>
      </c>
      <c r="T1361">
        <v>426920</v>
      </c>
      <c r="U1361">
        <v>45</v>
      </c>
      <c r="V1361">
        <v>15</v>
      </c>
      <c r="W1361" t="s">
        <v>1498</v>
      </c>
      <c r="X1361" t="s">
        <v>1498</v>
      </c>
      <c r="Y1361">
        <v>1361</v>
      </c>
    </row>
    <row r="1362" spans="1:25">
      <c r="A1362">
        <v>14.7658</v>
      </c>
      <c r="B1362">
        <v>15.0122</v>
      </c>
      <c r="C1362">
        <v>14.856199999999999</v>
      </c>
      <c r="D1362">
        <v>14.888199999999999</v>
      </c>
      <c r="E1362">
        <v>15.055300000000001</v>
      </c>
      <c r="F1362">
        <v>15.147600000000001</v>
      </c>
      <c r="J1362">
        <v>-1</v>
      </c>
      <c r="K1362">
        <v>9</v>
      </c>
      <c r="L1362">
        <v>9</v>
      </c>
      <c r="M1362">
        <v>9</v>
      </c>
      <c r="N1362">
        <v>35.299999999999997</v>
      </c>
      <c r="O1362">
        <v>35.299999999999997</v>
      </c>
      <c r="P1362">
        <v>35.299999999999997</v>
      </c>
      <c r="Q1362">
        <v>51.668999999999997</v>
      </c>
      <c r="R1362">
        <v>0</v>
      </c>
      <c r="S1362">
        <v>109.9</v>
      </c>
      <c r="T1362">
        <v>713820</v>
      </c>
      <c r="U1362">
        <v>28</v>
      </c>
      <c r="V1362">
        <v>27</v>
      </c>
      <c r="W1362" t="s">
        <v>1499</v>
      </c>
      <c r="X1362" t="s">
        <v>1500</v>
      </c>
      <c r="Y1362">
        <v>1362</v>
      </c>
    </row>
    <row r="1363" spans="1:25">
      <c r="A1363">
        <v>17.939299999999999</v>
      </c>
      <c r="B1363">
        <v>17.680700000000002</v>
      </c>
      <c r="C1363">
        <v>17.966799999999999</v>
      </c>
      <c r="D1363">
        <v>18.2774</v>
      </c>
      <c r="E1363">
        <v>18.264099999999999</v>
      </c>
      <c r="F1363">
        <v>18.4025</v>
      </c>
      <c r="J1363">
        <v>-1</v>
      </c>
      <c r="K1363">
        <v>14</v>
      </c>
      <c r="L1363">
        <v>14</v>
      </c>
      <c r="M1363">
        <v>13</v>
      </c>
      <c r="N1363">
        <v>76.8</v>
      </c>
      <c r="O1363">
        <v>76.8</v>
      </c>
      <c r="P1363">
        <v>73.5</v>
      </c>
      <c r="Q1363">
        <v>32.158000000000001</v>
      </c>
      <c r="R1363">
        <v>0</v>
      </c>
      <c r="S1363">
        <v>230.38</v>
      </c>
      <c r="T1363">
        <v>5796200</v>
      </c>
      <c r="U1363">
        <v>13</v>
      </c>
      <c r="V1363">
        <v>67</v>
      </c>
      <c r="W1363" t="s">
        <v>1501</v>
      </c>
      <c r="X1363" t="s">
        <v>1502</v>
      </c>
      <c r="Y1363">
        <v>1363</v>
      </c>
    </row>
    <row r="1364" spans="1:25">
      <c r="A1364" t="s">
        <v>25</v>
      </c>
      <c r="B1364" t="s">
        <v>25</v>
      </c>
      <c r="C1364" t="s">
        <v>25</v>
      </c>
      <c r="D1364" t="s">
        <v>25</v>
      </c>
      <c r="E1364" t="s">
        <v>25</v>
      </c>
      <c r="F1364" t="s">
        <v>25</v>
      </c>
      <c r="J1364">
        <v>-1</v>
      </c>
      <c r="K1364">
        <v>4</v>
      </c>
      <c r="L1364">
        <v>4</v>
      </c>
      <c r="M1364">
        <v>4</v>
      </c>
      <c r="N1364">
        <v>9.1999999999999993</v>
      </c>
      <c r="O1364">
        <v>9.1999999999999993</v>
      </c>
      <c r="P1364">
        <v>9.1999999999999993</v>
      </c>
      <c r="Q1364">
        <v>72.472999999999999</v>
      </c>
      <c r="R1364">
        <v>0</v>
      </c>
      <c r="S1364">
        <v>25.954999999999998</v>
      </c>
      <c r="T1364">
        <v>290820</v>
      </c>
      <c r="U1364">
        <v>29</v>
      </c>
      <c r="V1364">
        <v>9</v>
      </c>
      <c r="W1364" t="s">
        <v>1503</v>
      </c>
      <c r="X1364" t="s">
        <v>1503</v>
      </c>
      <c r="Y1364">
        <v>1364</v>
      </c>
    </row>
    <row r="1365" spans="1:25">
      <c r="A1365" t="s">
        <v>25</v>
      </c>
      <c r="B1365" t="s">
        <v>25</v>
      </c>
      <c r="C1365" t="s">
        <v>25</v>
      </c>
      <c r="D1365" t="s">
        <v>25</v>
      </c>
      <c r="E1365" t="s">
        <v>25</v>
      </c>
      <c r="F1365" t="s">
        <v>25</v>
      </c>
      <c r="J1365">
        <v>-1</v>
      </c>
      <c r="K1365">
        <v>1</v>
      </c>
      <c r="L1365">
        <v>1</v>
      </c>
      <c r="M1365">
        <v>1</v>
      </c>
      <c r="N1365">
        <v>5.8</v>
      </c>
      <c r="O1365">
        <v>5.8</v>
      </c>
      <c r="P1365">
        <v>5.8</v>
      </c>
      <c r="Q1365">
        <v>51.204000000000001</v>
      </c>
      <c r="R1365">
        <v>0</v>
      </c>
      <c r="S1365">
        <v>12.673999999999999</v>
      </c>
      <c r="T1365">
        <v>311370</v>
      </c>
      <c r="U1365">
        <v>18</v>
      </c>
      <c r="V1365">
        <v>6</v>
      </c>
      <c r="W1365" t="s">
        <v>1504</v>
      </c>
      <c r="X1365" t="s">
        <v>1504</v>
      </c>
      <c r="Y1365">
        <v>1365</v>
      </c>
    </row>
    <row r="1366" spans="1:25">
      <c r="A1366">
        <v>19.204799999999999</v>
      </c>
      <c r="B1366">
        <v>19.1692</v>
      </c>
      <c r="C1366">
        <v>18.9894</v>
      </c>
      <c r="D1366">
        <v>20.746400000000001</v>
      </c>
      <c r="E1366">
        <v>20.839700000000001</v>
      </c>
      <c r="F1366">
        <v>20.9618</v>
      </c>
      <c r="J1366">
        <v>-1</v>
      </c>
      <c r="K1366">
        <v>9</v>
      </c>
      <c r="L1366">
        <v>9</v>
      </c>
      <c r="M1366">
        <v>9</v>
      </c>
      <c r="N1366">
        <v>81</v>
      </c>
      <c r="O1366">
        <v>81</v>
      </c>
      <c r="P1366">
        <v>81</v>
      </c>
      <c r="Q1366">
        <v>18.91</v>
      </c>
      <c r="R1366">
        <v>0</v>
      </c>
      <c r="S1366">
        <v>221.1</v>
      </c>
      <c r="T1366">
        <v>19009000</v>
      </c>
      <c r="U1366">
        <v>9</v>
      </c>
      <c r="V1366">
        <v>70</v>
      </c>
      <c r="W1366" t="s">
        <v>1505</v>
      </c>
      <c r="X1366" t="s">
        <v>1505</v>
      </c>
      <c r="Y1366">
        <v>1366</v>
      </c>
    </row>
    <row r="1367" spans="1:25">
      <c r="A1367" t="s">
        <v>25</v>
      </c>
      <c r="B1367">
        <v>16.762899999999998</v>
      </c>
      <c r="C1367" t="s">
        <v>25</v>
      </c>
      <c r="D1367">
        <v>16.347000000000001</v>
      </c>
      <c r="E1367" t="s">
        <v>25</v>
      </c>
      <c r="F1367" t="s">
        <v>25</v>
      </c>
      <c r="J1367">
        <v>-1</v>
      </c>
      <c r="K1367">
        <v>6</v>
      </c>
      <c r="L1367">
        <v>5</v>
      </c>
      <c r="M1367">
        <v>5</v>
      </c>
      <c r="N1367">
        <v>29.7</v>
      </c>
      <c r="O1367">
        <v>25.8</v>
      </c>
      <c r="P1367">
        <v>25.8</v>
      </c>
      <c r="Q1367">
        <v>24.329000000000001</v>
      </c>
      <c r="R1367">
        <v>0</v>
      </c>
      <c r="S1367">
        <v>39.642000000000003</v>
      </c>
      <c r="T1367">
        <v>549230</v>
      </c>
      <c r="U1367">
        <v>6</v>
      </c>
      <c r="V1367">
        <v>10</v>
      </c>
      <c r="W1367" t="s">
        <v>1506</v>
      </c>
      <c r="X1367" t="s">
        <v>1506</v>
      </c>
      <c r="Y1367">
        <v>1367</v>
      </c>
    </row>
    <row r="1368" spans="1:25">
      <c r="A1368">
        <v>18.971900000000002</v>
      </c>
      <c r="B1368">
        <v>18.776800000000001</v>
      </c>
      <c r="C1368">
        <v>18.8248</v>
      </c>
      <c r="D1368">
        <v>18.785599999999999</v>
      </c>
      <c r="E1368">
        <v>18.5762</v>
      </c>
      <c r="F1368">
        <v>18.962499999999999</v>
      </c>
      <c r="J1368">
        <v>-1</v>
      </c>
      <c r="K1368">
        <v>5</v>
      </c>
      <c r="L1368">
        <v>5</v>
      </c>
      <c r="M1368">
        <v>5</v>
      </c>
      <c r="N1368">
        <v>44.2</v>
      </c>
      <c r="O1368">
        <v>44.2</v>
      </c>
      <c r="P1368">
        <v>44.2</v>
      </c>
      <c r="Q1368">
        <v>17.774999999999999</v>
      </c>
      <c r="R1368">
        <v>0</v>
      </c>
      <c r="S1368">
        <v>115.43</v>
      </c>
      <c r="T1368">
        <v>5185600</v>
      </c>
      <c r="U1368">
        <v>8</v>
      </c>
      <c r="V1368">
        <v>31</v>
      </c>
      <c r="W1368" t="s">
        <v>1507</v>
      </c>
      <c r="X1368" t="s">
        <v>1507</v>
      </c>
      <c r="Y1368">
        <v>1368</v>
      </c>
    </row>
    <row r="1369" spans="1:25">
      <c r="A1369">
        <v>18.5534</v>
      </c>
      <c r="B1369">
        <v>18.474499999999999</v>
      </c>
      <c r="C1369">
        <v>18.466799999999999</v>
      </c>
      <c r="D1369">
        <v>18.584199999999999</v>
      </c>
      <c r="E1369">
        <v>18.540900000000001</v>
      </c>
      <c r="F1369">
        <v>18.6191</v>
      </c>
      <c r="J1369">
        <v>-1</v>
      </c>
      <c r="K1369">
        <v>20</v>
      </c>
      <c r="L1369">
        <v>11</v>
      </c>
      <c r="M1369">
        <v>11</v>
      </c>
      <c r="N1369">
        <v>65.900000000000006</v>
      </c>
      <c r="O1369">
        <v>49.6</v>
      </c>
      <c r="P1369">
        <v>49.6</v>
      </c>
      <c r="Q1369">
        <v>42.795000000000002</v>
      </c>
      <c r="R1369">
        <v>0</v>
      </c>
      <c r="S1369">
        <v>323.31</v>
      </c>
      <c r="T1369">
        <v>8362200</v>
      </c>
      <c r="U1369">
        <v>20</v>
      </c>
      <c r="V1369">
        <v>58</v>
      </c>
      <c r="W1369" t="s">
        <v>1508</v>
      </c>
      <c r="X1369" t="s">
        <v>1508</v>
      </c>
      <c r="Y1369">
        <v>1369</v>
      </c>
    </row>
    <row r="1370" spans="1:25">
      <c r="A1370" t="s">
        <v>25</v>
      </c>
      <c r="B1370" t="s">
        <v>25</v>
      </c>
      <c r="C1370" t="s">
        <v>25</v>
      </c>
      <c r="D1370" t="s">
        <v>25</v>
      </c>
      <c r="E1370" t="s">
        <v>25</v>
      </c>
      <c r="F1370" t="s">
        <v>25</v>
      </c>
      <c r="J1370">
        <v>-1</v>
      </c>
      <c r="K1370">
        <v>3</v>
      </c>
      <c r="L1370">
        <v>2</v>
      </c>
      <c r="M1370">
        <v>2</v>
      </c>
      <c r="N1370">
        <v>11.8</v>
      </c>
      <c r="O1370">
        <v>9.6</v>
      </c>
      <c r="P1370">
        <v>9.6</v>
      </c>
      <c r="Q1370">
        <v>39.561999999999998</v>
      </c>
      <c r="R1370">
        <v>0</v>
      </c>
      <c r="S1370">
        <v>13.289</v>
      </c>
      <c r="T1370">
        <v>48832</v>
      </c>
      <c r="U1370">
        <v>25</v>
      </c>
      <c r="V1370">
        <v>2</v>
      </c>
      <c r="W1370" t="s">
        <v>1509</v>
      </c>
      <c r="X1370" t="s">
        <v>1509</v>
      </c>
      <c r="Y1370">
        <v>1370</v>
      </c>
    </row>
    <row r="1371" spans="1:25">
      <c r="A1371">
        <v>16.9116</v>
      </c>
      <c r="B1371">
        <v>16.694199999999999</v>
      </c>
      <c r="C1371">
        <v>16.371500000000001</v>
      </c>
      <c r="D1371">
        <v>17.242100000000001</v>
      </c>
      <c r="E1371">
        <v>17.209199999999999</v>
      </c>
      <c r="F1371">
        <v>17.262799999999999</v>
      </c>
      <c r="J1371">
        <v>-1</v>
      </c>
      <c r="K1371">
        <v>8</v>
      </c>
      <c r="L1371">
        <v>8</v>
      </c>
      <c r="M1371">
        <v>5</v>
      </c>
      <c r="N1371">
        <v>42.1</v>
      </c>
      <c r="O1371">
        <v>42.1</v>
      </c>
      <c r="P1371">
        <v>32.4</v>
      </c>
      <c r="Q1371">
        <v>24.536999999999999</v>
      </c>
      <c r="R1371">
        <v>0</v>
      </c>
      <c r="S1371">
        <v>110.6</v>
      </c>
      <c r="T1371">
        <v>2276900</v>
      </c>
      <c r="U1371">
        <v>10</v>
      </c>
      <c r="V1371">
        <v>27</v>
      </c>
      <c r="W1371" t="s">
        <v>1510</v>
      </c>
      <c r="X1371" t="s">
        <v>1510</v>
      </c>
      <c r="Y1371">
        <v>1371</v>
      </c>
    </row>
    <row r="1372" spans="1:25">
      <c r="A1372" t="s">
        <v>25</v>
      </c>
      <c r="B1372" t="s">
        <v>25</v>
      </c>
      <c r="C1372" t="s">
        <v>25</v>
      </c>
      <c r="D1372" t="s">
        <v>25</v>
      </c>
      <c r="E1372" t="s">
        <v>25</v>
      </c>
      <c r="F1372" t="s">
        <v>25</v>
      </c>
      <c r="J1372">
        <v>-1</v>
      </c>
      <c r="K1372">
        <v>1</v>
      </c>
      <c r="L1372">
        <v>1</v>
      </c>
      <c r="M1372">
        <v>1</v>
      </c>
      <c r="N1372">
        <v>1.2</v>
      </c>
      <c r="O1372">
        <v>1.2</v>
      </c>
      <c r="P1372">
        <v>1.2</v>
      </c>
      <c r="Q1372">
        <v>127.24</v>
      </c>
      <c r="R1372">
        <v>3.9510000000000001E-4</v>
      </c>
      <c r="S1372">
        <v>7.5166000000000004</v>
      </c>
      <c r="T1372">
        <v>44543</v>
      </c>
      <c r="U1372">
        <v>55</v>
      </c>
      <c r="V1372">
        <v>2</v>
      </c>
      <c r="W1372" t="s">
        <v>1511</v>
      </c>
      <c r="X1372" t="s">
        <v>1511</v>
      </c>
      <c r="Y1372">
        <v>1372</v>
      </c>
    </row>
    <row r="1373" spans="1:25">
      <c r="A1373" t="s">
        <v>25</v>
      </c>
      <c r="B1373" t="s">
        <v>25</v>
      </c>
      <c r="C1373" t="s">
        <v>25</v>
      </c>
      <c r="D1373" t="s">
        <v>25</v>
      </c>
      <c r="E1373" t="s">
        <v>25</v>
      </c>
      <c r="F1373" t="s">
        <v>25</v>
      </c>
      <c r="J1373">
        <v>-1</v>
      </c>
      <c r="K1373">
        <v>2</v>
      </c>
      <c r="L1373">
        <v>2</v>
      </c>
      <c r="M1373">
        <v>2</v>
      </c>
      <c r="N1373">
        <v>13.6</v>
      </c>
      <c r="O1373">
        <v>13.6</v>
      </c>
      <c r="P1373">
        <v>13.6</v>
      </c>
      <c r="Q1373">
        <v>46.845999999999997</v>
      </c>
      <c r="R1373">
        <v>0</v>
      </c>
      <c r="S1373">
        <v>28.673999999999999</v>
      </c>
      <c r="T1373">
        <v>332030</v>
      </c>
      <c r="U1373">
        <v>26</v>
      </c>
      <c r="V1373">
        <v>7</v>
      </c>
      <c r="W1373" t="s">
        <v>1512</v>
      </c>
      <c r="X1373" t="s">
        <v>1512</v>
      </c>
      <c r="Y1373">
        <v>1373</v>
      </c>
    </row>
    <row r="1374" spans="1:25">
      <c r="A1374" t="s">
        <v>25</v>
      </c>
      <c r="B1374" t="s">
        <v>25</v>
      </c>
      <c r="C1374" t="s">
        <v>25</v>
      </c>
      <c r="D1374" t="s">
        <v>25</v>
      </c>
      <c r="E1374" t="s">
        <v>25</v>
      </c>
      <c r="F1374" t="s">
        <v>25</v>
      </c>
      <c r="J1374">
        <v>-1</v>
      </c>
      <c r="K1374">
        <v>3</v>
      </c>
      <c r="L1374">
        <v>2</v>
      </c>
      <c r="M1374">
        <v>2</v>
      </c>
      <c r="N1374">
        <v>19.2</v>
      </c>
      <c r="O1374">
        <v>15.3</v>
      </c>
      <c r="P1374">
        <v>15.3</v>
      </c>
      <c r="Q1374">
        <v>38.594000000000001</v>
      </c>
      <c r="R1374">
        <v>0</v>
      </c>
      <c r="S1374">
        <v>12.968</v>
      </c>
      <c r="T1374">
        <v>135240</v>
      </c>
      <c r="U1374">
        <v>15</v>
      </c>
      <c r="V1374">
        <v>5</v>
      </c>
      <c r="W1374" t="s">
        <v>1513</v>
      </c>
      <c r="X1374" t="s">
        <v>1513</v>
      </c>
      <c r="Y1374">
        <v>1374</v>
      </c>
    </row>
    <row r="1375" spans="1:25">
      <c r="A1375">
        <v>17.4419</v>
      </c>
      <c r="B1375">
        <v>17.4651</v>
      </c>
      <c r="C1375">
        <v>17.450600000000001</v>
      </c>
      <c r="D1375">
        <v>16.933900000000001</v>
      </c>
      <c r="E1375">
        <v>16.9648</v>
      </c>
      <c r="F1375">
        <v>16.930599999999998</v>
      </c>
      <c r="J1375">
        <v>-1</v>
      </c>
      <c r="K1375">
        <v>6</v>
      </c>
      <c r="L1375">
        <v>6</v>
      </c>
      <c r="M1375">
        <v>6</v>
      </c>
      <c r="N1375">
        <v>14.5</v>
      </c>
      <c r="O1375">
        <v>14.5</v>
      </c>
      <c r="P1375">
        <v>14.5</v>
      </c>
      <c r="Q1375">
        <v>70.405000000000001</v>
      </c>
      <c r="R1375">
        <v>0</v>
      </c>
      <c r="S1375">
        <v>109.95</v>
      </c>
      <c r="T1375">
        <v>2263300</v>
      </c>
      <c r="U1375">
        <v>36</v>
      </c>
      <c r="V1375">
        <v>37</v>
      </c>
      <c r="W1375" t="s">
        <v>1514</v>
      </c>
      <c r="X1375" t="s">
        <v>1514</v>
      </c>
      <c r="Y1375">
        <v>1375</v>
      </c>
    </row>
    <row r="1376" spans="1:25">
      <c r="A1376" t="s">
        <v>25</v>
      </c>
      <c r="B1376" t="s">
        <v>25</v>
      </c>
      <c r="C1376" t="s">
        <v>25</v>
      </c>
      <c r="D1376">
        <v>15.251899999999999</v>
      </c>
      <c r="E1376">
        <v>15.1715</v>
      </c>
      <c r="F1376">
        <v>15.158200000000001</v>
      </c>
      <c r="J1376">
        <v>-1</v>
      </c>
      <c r="K1376">
        <v>4</v>
      </c>
      <c r="L1376">
        <v>4</v>
      </c>
      <c r="M1376">
        <v>4</v>
      </c>
      <c r="N1376">
        <v>5.3</v>
      </c>
      <c r="O1376">
        <v>5.3</v>
      </c>
      <c r="P1376">
        <v>5.3</v>
      </c>
      <c r="Q1376">
        <v>143.79</v>
      </c>
      <c r="R1376">
        <v>0</v>
      </c>
      <c r="S1376">
        <v>30.742000000000001</v>
      </c>
      <c r="T1376">
        <v>302010</v>
      </c>
      <c r="U1376">
        <v>70</v>
      </c>
      <c r="V1376">
        <v>10</v>
      </c>
      <c r="W1376" t="s">
        <v>1515</v>
      </c>
      <c r="X1376" t="s">
        <v>1515</v>
      </c>
      <c r="Y1376">
        <v>1376</v>
      </c>
    </row>
    <row r="1377" spans="1:25">
      <c r="A1377">
        <v>18.360499999999998</v>
      </c>
      <c r="B1377">
        <v>18.374400000000001</v>
      </c>
      <c r="C1377">
        <v>18.409099999999999</v>
      </c>
      <c r="D1377">
        <v>18.432700000000001</v>
      </c>
      <c r="E1377">
        <v>18.4162</v>
      </c>
      <c r="F1377">
        <v>18.345099999999999</v>
      </c>
      <c r="J1377">
        <v>-1</v>
      </c>
      <c r="K1377">
        <v>17</v>
      </c>
      <c r="L1377">
        <v>17</v>
      </c>
      <c r="M1377">
        <v>17</v>
      </c>
      <c r="N1377">
        <v>34.799999999999997</v>
      </c>
      <c r="O1377">
        <v>34.799999999999997</v>
      </c>
      <c r="P1377">
        <v>34.799999999999997</v>
      </c>
      <c r="Q1377">
        <v>91.58</v>
      </c>
      <c r="R1377">
        <v>0</v>
      </c>
      <c r="S1377">
        <v>323.31</v>
      </c>
      <c r="T1377">
        <v>12856000</v>
      </c>
      <c r="U1377">
        <v>44</v>
      </c>
      <c r="V1377">
        <v>82</v>
      </c>
      <c r="W1377" t="s">
        <v>1516</v>
      </c>
      <c r="X1377" t="s">
        <v>1516</v>
      </c>
      <c r="Y1377">
        <v>1377</v>
      </c>
    </row>
    <row r="1378" spans="1:25">
      <c r="A1378" t="s">
        <v>25</v>
      </c>
      <c r="B1378" t="s">
        <v>25</v>
      </c>
      <c r="C1378" t="s">
        <v>25</v>
      </c>
      <c r="D1378" t="s">
        <v>25</v>
      </c>
      <c r="E1378" t="s">
        <v>25</v>
      </c>
      <c r="F1378" t="s">
        <v>25</v>
      </c>
      <c r="J1378">
        <v>-1</v>
      </c>
      <c r="K1378">
        <v>1</v>
      </c>
      <c r="L1378">
        <v>1</v>
      </c>
      <c r="M1378">
        <v>1</v>
      </c>
      <c r="N1378">
        <v>5.6</v>
      </c>
      <c r="O1378">
        <v>5.6</v>
      </c>
      <c r="P1378">
        <v>5.6</v>
      </c>
      <c r="Q1378">
        <v>37.195999999999998</v>
      </c>
      <c r="R1378">
        <v>5.9944000000000004E-3</v>
      </c>
      <c r="S1378">
        <v>6.0868000000000002</v>
      </c>
      <c r="T1378">
        <v>87921</v>
      </c>
      <c r="U1378">
        <v>18</v>
      </c>
      <c r="V1378">
        <v>3</v>
      </c>
      <c r="W1378" t="s">
        <v>1517</v>
      </c>
      <c r="X1378" t="s">
        <v>1517</v>
      </c>
      <c r="Y1378">
        <v>1378</v>
      </c>
    </row>
    <row r="1379" spans="1:25">
      <c r="A1379" t="s">
        <v>25</v>
      </c>
      <c r="B1379" t="s">
        <v>25</v>
      </c>
      <c r="C1379" t="s">
        <v>25</v>
      </c>
      <c r="D1379" t="s">
        <v>25</v>
      </c>
      <c r="E1379" t="s">
        <v>25</v>
      </c>
      <c r="F1379" t="s">
        <v>25</v>
      </c>
      <c r="J1379">
        <v>-1</v>
      </c>
      <c r="K1379">
        <v>2</v>
      </c>
      <c r="L1379">
        <v>2</v>
      </c>
      <c r="M1379">
        <v>2</v>
      </c>
      <c r="N1379">
        <v>3.6</v>
      </c>
      <c r="O1379">
        <v>3.6</v>
      </c>
      <c r="P1379">
        <v>3.6</v>
      </c>
      <c r="Q1379">
        <v>64.025000000000006</v>
      </c>
      <c r="R1379">
        <v>0</v>
      </c>
      <c r="S1379">
        <v>11.276</v>
      </c>
      <c r="T1379">
        <v>29798</v>
      </c>
      <c r="U1379">
        <v>29</v>
      </c>
      <c r="V1379">
        <v>2</v>
      </c>
      <c r="W1379" t="s">
        <v>1518</v>
      </c>
      <c r="X1379" t="s">
        <v>1518</v>
      </c>
      <c r="Y1379">
        <v>1379</v>
      </c>
    </row>
    <row r="1380" spans="1:25">
      <c r="A1380">
        <v>19.515599999999999</v>
      </c>
      <c r="B1380">
        <v>19.368099999999998</v>
      </c>
      <c r="C1380">
        <v>19.471299999999999</v>
      </c>
      <c r="D1380">
        <v>20.5669</v>
      </c>
      <c r="E1380">
        <v>20.633099999999999</v>
      </c>
      <c r="F1380">
        <v>20.612400000000001</v>
      </c>
      <c r="J1380">
        <v>-1</v>
      </c>
      <c r="K1380">
        <v>29</v>
      </c>
      <c r="L1380">
        <v>29</v>
      </c>
      <c r="M1380">
        <v>22</v>
      </c>
      <c r="N1380">
        <v>65.400000000000006</v>
      </c>
      <c r="O1380">
        <v>65.400000000000006</v>
      </c>
      <c r="P1380">
        <v>50.7</v>
      </c>
      <c r="Q1380">
        <v>56.101999999999997</v>
      </c>
      <c r="R1380">
        <v>0</v>
      </c>
      <c r="S1380">
        <v>323.31</v>
      </c>
      <c r="T1380">
        <v>46269000</v>
      </c>
      <c r="U1380">
        <v>34</v>
      </c>
      <c r="V1380">
        <v>174</v>
      </c>
      <c r="W1380" t="s">
        <v>1519</v>
      </c>
      <c r="X1380" t="s">
        <v>1519</v>
      </c>
      <c r="Y1380">
        <v>1380</v>
      </c>
    </row>
    <row r="1381" spans="1:25">
      <c r="A1381" t="s">
        <v>25</v>
      </c>
      <c r="B1381" t="s">
        <v>25</v>
      </c>
      <c r="C1381" t="s">
        <v>25</v>
      </c>
      <c r="D1381">
        <v>15.617800000000001</v>
      </c>
      <c r="E1381">
        <v>15.685499999999999</v>
      </c>
      <c r="F1381">
        <v>15.625400000000001</v>
      </c>
      <c r="J1381">
        <v>-1</v>
      </c>
      <c r="K1381">
        <v>12</v>
      </c>
      <c r="L1381">
        <v>12</v>
      </c>
      <c r="M1381">
        <v>12</v>
      </c>
      <c r="N1381">
        <v>30.7</v>
      </c>
      <c r="O1381">
        <v>30.7</v>
      </c>
      <c r="P1381">
        <v>30.7</v>
      </c>
      <c r="Q1381">
        <v>66.040999999999997</v>
      </c>
      <c r="R1381">
        <v>0</v>
      </c>
      <c r="S1381">
        <v>103.15</v>
      </c>
      <c r="T1381">
        <v>1113600</v>
      </c>
      <c r="U1381">
        <v>34</v>
      </c>
      <c r="V1381">
        <v>33</v>
      </c>
      <c r="W1381" t="s">
        <v>1520</v>
      </c>
      <c r="X1381" t="s">
        <v>1521</v>
      </c>
      <c r="Y1381">
        <v>1381</v>
      </c>
    </row>
    <row r="1382" spans="1:25">
      <c r="A1382">
        <v>16.3492</v>
      </c>
      <c r="B1382">
        <v>16.3429</v>
      </c>
      <c r="C1382">
        <v>16.483599999999999</v>
      </c>
      <c r="D1382">
        <v>16.243099999999998</v>
      </c>
      <c r="E1382">
        <v>16.378799999999998</v>
      </c>
      <c r="F1382">
        <v>16.346</v>
      </c>
      <c r="J1382">
        <v>-1</v>
      </c>
      <c r="K1382">
        <v>8</v>
      </c>
      <c r="L1382">
        <v>2</v>
      </c>
      <c r="M1382">
        <v>2</v>
      </c>
      <c r="N1382">
        <v>35.299999999999997</v>
      </c>
      <c r="O1382">
        <v>19.899999999999999</v>
      </c>
      <c r="P1382">
        <v>19.899999999999999</v>
      </c>
      <c r="Q1382">
        <v>35.826999999999998</v>
      </c>
      <c r="R1382">
        <v>0</v>
      </c>
      <c r="S1382">
        <v>63.195999999999998</v>
      </c>
      <c r="T1382">
        <v>1160600</v>
      </c>
      <c r="U1382">
        <v>20</v>
      </c>
      <c r="V1382">
        <v>17</v>
      </c>
      <c r="W1382" t="s">
        <v>1522</v>
      </c>
      <c r="X1382" t="s">
        <v>1522</v>
      </c>
      <c r="Y1382">
        <v>1382</v>
      </c>
    </row>
    <row r="1383" spans="1:25">
      <c r="A1383" t="s">
        <v>25</v>
      </c>
      <c r="B1383" t="s">
        <v>25</v>
      </c>
      <c r="C1383" t="s">
        <v>25</v>
      </c>
      <c r="D1383" t="s">
        <v>25</v>
      </c>
      <c r="E1383" t="s">
        <v>25</v>
      </c>
      <c r="F1383" t="s">
        <v>25</v>
      </c>
      <c r="J1383">
        <v>-1</v>
      </c>
      <c r="K1383">
        <v>1</v>
      </c>
      <c r="L1383">
        <v>1</v>
      </c>
      <c r="M1383">
        <v>1</v>
      </c>
      <c r="N1383">
        <v>7.6</v>
      </c>
      <c r="O1383">
        <v>7.6</v>
      </c>
      <c r="P1383">
        <v>7.6</v>
      </c>
      <c r="Q1383">
        <v>25.225999999999999</v>
      </c>
      <c r="R1383">
        <v>4.3384000000000001E-4</v>
      </c>
      <c r="S1383">
        <v>10.477</v>
      </c>
      <c r="T1383">
        <v>420590</v>
      </c>
      <c r="U1383">
        <v>13</v>
      </c>
      <c r="V1383">
        <v>4</v>
      </c>
      <c r="W1383" t="s">
        <v>1523</v>
      </c>
      <c r="X1383" t="s">
        <v>1523</v>
      </c>
      <c r="Y1383">
        <v>1383</v>
      </c>
    </row>
    <row r="1384" spans="1:25">
      <c r="A1384" t="s">
        <v>25</v>
      </c>
      <c r="B1384" t="s">
        <v>25</v>
      </c>
      <c r="C1384">
        <v>14.9031</v>
      </c>
      <c r="D1384">
        <v>14.661</v>
      </c>
      <c r="E1384">
        <v>14.7544</v>
      </c>
      <c r="F1384" t="s">
        <v>25</v>
      </c>
      <c r="J1384">
        <v>-1</v>
      </c>
      <c r="K1384">
        <v>4</v>
      </c>
      <c r="L1384">
        <v>4</v>
      </c>
      <c r="M1384">
        <v>4</v>
      </c>
      <c r="N1384">
        <v>19</v>
      </c>
      <c r="O1384">
        <v>19</v>
      </c>
      <c r="P1384">
        <v>19</v>
      </c>
      <c r="Q1384">
        <v>29.678999999999998</v>
      </c>
      <c r="R1384">
        <v>0</v>
      </c>
      <c r="S1384">
        <v>34.514000000000003</v>
      </c>
      <c r="T1384">
        <v>370380</v>
      </c>
      <c r="U1384">
        <v>15</v>
      </c>
      <c r="V1384">
        <v>15</v>
      </c>
      <c r="W1384" t="s">
        <v>1524</v>
      </c>
      <c r="X1384" t="s">
        <v>1524</v>
      </c>
      <c r="Y1384">
        <v>1384</v>
      </c>
    </row>
    <row r="1385" spans="1:25">
      <c r="A1385">
        <v>15.6722</v>
      </c>
      <c r="B1385">
        <v>15.604799999999999</v>
      </c>
      <c r="C1385">
        <v>15.571</v>
      </c>
      <c r="D1385">
        <v>16.560199999999998</v>
      </c>
      <c r="E1385">
        <v>16.262699999999999</v>
      </c>
      <c r="F1385">
        <v>16.267299999999999</v>
      </c>
      <c r="J1385">
        <v>-1</v>
      </c>
      <c r="K1385">
        <v>8</v>
      </c>
      <c r="L1385">
        <v>8</v>
      </c>
      <c r="M1385">
        <v>8</v>
      </c>
      <c r="N1385">
        <v>25.4</v>
      </c>
      <c r="O1385">
        <v>25.4</v>
      </c>
      <c r="P1385">
        <v>25.4</v>
      </c>
      <c r="Q1385">
        <v>57.774999999999999</v>
      </c>
      <c r="R1385">
        <v>0</v>
      </c>
      <c r="S1385">
        <v>77.28</v>
      </c>
      <c r="T1385">
        <v>1472300</v>
      </c>
      <c r="U1385">
        <v>33</v>
      </c>
      <c r="V1385">
        <v>37</v>
      </c>
      <c r="W1385" t="s">
        <v>1525</v>
      </c>
      <c r="X1385" t="s">
        <v>1525</v>
      </c>
      <c r="Y1385">
        <v>1385</v>
      </c>
    </row>
    <row r="1386" spans="1:25">
      <c r="A1386" t="s">
        <v>25</v>
      </c>
      <c r="B1386" t="s">
        <v>25</v>
      </c>
      <c r="C1386" t="s">
        <v>25</v>
      </c>
      <c r="D1386" t="s">
        <v>25</v>
      </c>
      <c r="E1386" t="s">
        <v>25</v>
      </c>
      <c r="F1386" t="s">
        <v>25</v>
      </c>
      <c r="J1386">
        <v>-1</v>
      </c>
      <c r="K1386">
        <v>1</v>
      </c>
      <c r="L1386">
        <v>1</v>
      </c>
      <c r="M1386">
        <v>1</v>
      </c>
      <c r="N1386">
        <v>3.1</v>
      </c>
      <c r="O1386">
        <v>3.1</v>
      </c>
      <c r="P1386">
        <v>3.1</v>
      </c>
      <c r="Q1386">
        <v>47.554000000000002</v>
      </c>
      <c r="R1386">
        <v>0</v>
      </c>
      <c r="S1386">
        <v>12.596</v>
      </c>
      <c r="T1386">
        <v>211450</v>
      </c>
      <c r="U1386">
        <v>21</v>
      </c>
      <c r="V1386">
        <v>6</v>
      </c>
      <c r="W1386" t="s">
        <v>1526</v>
      </c>
      <c r="X1386" t="s">
        <v>1526</v>
      </c>
      <c r="Y1386">
        <v>1386</v>
      </c>
    </row>
    <row r="1387" spans="1:25">
      <c r="A1387" t="s">
        <v>25</v>
      </c>
      <c r="B1387" t="s">
        <v>25</v>
      </c>
      <c r="C1387" t="s">
        <v>25</v>
      </c>
      <c r="D1387" t="s">
        <v>25</v>
      </c>
      <c r="E1387" t="s">
        <v>25</v>
      </c>
      <c r="F1387" t="s">
        <v>25</v>
      </c>
      <c r="J1387">
        <v>-1</v>
      </c>
      <c r="K1387">
        <v>2</v>
      </c>
      <c r="L1387">
        <v>2</v>
      </c>
      <c r="M1387">
        <v>2</v>
      </c>
      <c r="N1387">
        <v>3.2</v>
      </c>
      <c r="O1387">
        <v>3.2</v>
      </c>
      <c r="P1387">
        <v>3.2</v>
      </c>
      <c r="Q1387">
        <v>91.131</v>
      </c>
      <c r="R1387">
        <v>0</v>
      </c>
      <c r="S1387">
        <v>13.218999999999999</v>
      </c>
      <c r="T1387">
        <v>167450</v>
      </c>
      <c r="U1387">
        <v>38</v>
      </c>
      <c r="V1387">
        <v>6</v>
      </c>
      <c r="W1387" t="s">
        <v>1527</v>
      </c>
      <c r="X1387" t="s">
        <v>1527</v>
      </c>
      <c r="Y1387">
        <v>1387</v>
      </c>
    </row>
    <row r="1388" spans="1:25">
      <c r="A1388" t="s">
        <v>25</v>
      </c>
      <c r="B1388" t="s">
        <v>25</v>
      </c>
      <c r="C1388" t="s">
        <v>25</v>
      </c>
      <c r="D1388" t="s">
        <v>25</v>
      </c>
      <c r="E1388" t="s">
        <v>25</v>
      </c>
      <c r="F1388" t="s">
        <v>25</v>
      </c>
      <c r="J1388">
        <v>-1</v>
      </c>
      <c r="K1388">
        <v>1</v>
      </c>
      <c r="L1388">
        <v>1</v>
      </c>
      <c r="M1388">
        <v>1</v>
      </c>
      <c r="N1388">
        <v>1.5</v>
      </c>
      <c r="O1388">
        <v>1.5</v>
      </c>
      <c r="P1388">
        <v>1.5</v>
      </c>
      <c r="Q1388">
        <v>95.995999999999995</v>
      </c>
      <c r="R1388">
        <v>0</v>
      </c>
      <c r="S1388">
        <v>15.295999999999999</v>
      </c>
      <c r="T1388">
        <v>161050</v>
      </c>
      <c r="U1388">
        <v>49</v>
      </c>
      <c r="V1388">
        <v>4</v>
      </c>
      <c r="W1388" t="s">
        <v>1528</v>
      </c>
      <c r="X1388" t="s">
        <v>1528</v>
      </c>
      <c r="Y1388">
        <v>1388</v>
      </c>
    </row>
    <row r="1389" spans="1:25">
      <c r="A1389" t="s">
        <v>25</v>
      </c>
      <c r="B1389" t="s">
        <v>25</v>
      </c>
      <c r="C1389" t="s">
        <v>25</v>
      </c>
      <c r="D1389" t="s">
        <v>25</v>
      </c>
      <c r="E1389" t="s">
        <v>25</v>
      </c>
      <c r="F1389" t="s">
        <v>25</v>
      </c>
      <c r="J1389">
        <v>-1</v>
      </c>
      <c r="K1389">
        <v>1</v>
      </c>
      <c r="L1389">
        <v>1</v>
      </c>
      <c r="M1389">
        <v>1</v>
      </c>
      <c r="N1389">
        <v>6.9</v>
      </c>
      <c r="O1389">
        <v>6.9</v>
      </c>
      <c r="P1389">
        <v>6.9</v>
      </c>
      <c r="Q1389">
        <v>20.032</v>
      </c>
      <c r="R1389">
        <v>1.1410999999999999E-3</v>
      </c>
      <c r="S1389">
        <v>7.0317999999999996</v>
      </c>
      <c r="T1389">
        <v>64000</v>
      </c>
      <c r="U1389">
        <v>9</v>
      </c>
      <c r="V1389">
        <v>3</v>
      </c>
      <c r="W1389" t="s">
        <v>1529</v>
      </c>
      <c r="X1389" t="s">
        <v>1529</v>
      </c>
      <c r="Y1389">
        <v>1389</v>
      </c>
    </row>
    <row r="1390" spans="1:25">
      <c r="A1390">
        <v>14.6287</v>
      </c>
      <c r="B1390" t="s">
        <v>25</v>
      </c>
      <c r="C1390" t="s">
        <v>25</v>
      </c>
      <c r="D1390">
        <v>15.4046</v>
      </c>
      <c r="E1390">
        <v>15.5341</v>
      </c>
      <c r="F1390">
        <v>15.373799999999999</v>
      </c>
      <c r="J1390">
        <v>-1</v>
      </c>
      <c r="K1390">
        <v>9</v>
      </c>
      <c r="L1390">
        <v>9</v>
      </c>
      <c r="M1390">
        <v>9</v>
      </c>
      <c r="N1390">
        <v>19.3</v>
      </c>
      <c r="O1390">
        <v>19.3</v>
      </c>
      <c r="P1390">
        <v>19.3</v>
      </c>
      <c r="Q1390">
        <v>79.683000000000007</v>
      </c>
      <c r="R1390">
        <v>0</v>
      </c>
      <c r="S1390">
        <v>86.554000000000002</v>
      </c>
      <c r="T1390">
        <v>700360</v>
      </c>
      <c r="U1390">
        <v>40</v>
      </c>
      <c r="V1390">
        <v>21</v>
      </c>
      <c r="W1390" t="s">
        <v>1530</v>
      </c>
      <c r="X1390" t="s">
        <v>1530</v>
      </c>
      <c r="Y1390">
        <v>1390</v>
      </c>
    </row>
    <row r="1391" spans="1:25">
      <c r="A1391" t="s">
        <v>25</v>
      </c>
      <c r="B1391" t="s">
        <v>25</v>
      </c>
      <c r="C1391" t="s">
        <v>25</v>
      </c>
      <c r="D1391" t="s">
        <v>25</v>
      </c>
      <c r="E1391" t="s">
        <v>25</v>
      </c>
      <c r="F1391" t="s">
        <v>25</v>
      </c>
      <c r="J1391">
        <v>-1</v>
      </c>
      <c r="K1391">
        <v>2</v>
      </c>
      <c r="L1391">
        <v>2</v>
      </c>
      <c r="M1391">
        <v>2</v>
      </c>
      <c r="N1391">
        <v>13.3</v>
      </c>
      <c r="O1391">
        <v>13.3</v>
      </c>
      <c r="P1391">
        <v>13.3</v>
      </c>
      <c r="Q1391">
        <v>18.135000000000002</v>
      </c>
      <c r="R1391">
        <v>0</v>
      </c>
      <c r="S1391">
        <v>13.111000000000001</v>
      </c>
      <c r="T1391">
        <v>268940</v>
      </c>
      <c r="U1391">
        <v>3</v>
      </c>
      <c r="V1391">
        <v>4</v>
      </c>
      <c r="W1391" t="s">
        <v>1531</v>
      </c>
      <c r="X1391" t="s">
        <v>1531</v>
      </c>
      <c r="Y1391">
        <v>1391</v>
      </c>
    </row>
    <row r="1392" spans="1:25">
      <c r="A1392" t="s">
        <v>25</v>
      </c>
      <c r="B1392">
        <v>15.049099999999999</v>
      </c>
      <c r="C1392" t="s">
        <v>25</v>
      </c>
      <c r="D1392">
        <v>15.1778</v>
      </c>
      <c r="E1392">
        <v>15.112</v>
      </c>
      <c r="F1392" t="s">
        <v>25</v>
      </c>
      <c r="J1392">
        <v>-1</v>
      </c>
      <c r="K1392">
        <v>3</v>
      </c>
      <c r="L1392">
        <v>3</v>
      </c>
      <c r="M1392">
        <v>3</v>
      </c>
      <c r="N1392">
        <v>10.4</v>
      </c>
      <c r="O1392">
        <v>10.4</v>
      </c>
      <c r="P1392">
        <v>10.4</v>
      </c>
      <c r="Q1392">
        <v>63.816000000000003</v>
      </c>
      <c r="R1392">
        <v>0</v>
      </c>
      <c r="S1392">
        <v>23.009</v>
      </c>
      <c r="T1392">
        <v>308640</v>
      </c>
      <c r="U1392">
        <v>36</v>
      </c>
      <c r="V1392">
        <v>11</v>
      </c>
      <c r="W1392" t="s">
        <v>1532</v>
      </c>
      <c r="X1392" t="s">
        <v>1532</v>
      </c>
      <c r="Y1392">
        <v>1392</v>
      </c>
    </row>
    <row r="1393" spans="1:25">
      <c r="A1393" t="s">
        <v>25</v>
      </c>
      <c r="B1393" t="s">
        <v>25</v>
      </c>
      <c r="C1393" t="s">
        <v>25</v>
      </c>
      <c r="D1393" t="s">
        <v>25</v>
      </c>
      <c r="E1393" t="s">
        <v>25</v>
      </c>
      <c r="F1393" t="s">
        <v>25</v>
      </c>
      <c r="J1393">
        <v>-1</v>
      </c>
      <c r="K1393">
        <v>1</v>
      </c>
      <c r="L1393">
        <v>1</v>
      </c>
      <c r="M1393">
        <v>1</v>
      </c>
      <c r="N1393">
        <v>2.9</v>
      </c>
      <c r="O1393">
        <v>2.9</v>
      </c>
      <c r="P1393">
        <v>2.9</v>
      </c>
      <c r="Q1393">
        <v>46.554000000000002</v>
      </c>
      <c r="R1393">
        <v>7.9860999999999994E-3</v>
      </c>
      <c r="S1393">
        <v>5.9538000000000002</v>
      </c>
      <c r="T1393">
        <v>1273500</v>
      </c>
      <c r="U1393">
        <v>24</v>
      </c>
      <c r="V1393">
        <v>3</v>
      </c>
      <c r="W1393" t="s">
        <v>1533</v>
      </c>
      <c r="X1393" t="s">
        <v>1533</v>
      </c>
      <c r="Y1393">
        <v>1393</v>
      </c>
    </row>
    <row r="1394" spans="1:25">
      <c r="A1394" t="s">
        <v>25</v>
      </c>
      <c r="B1394">
        <v>18.888000000000002</v>
      </c>
      <c r="C1394">
        <v>19.666799999999999</v>
      </c>
      <c r="D1394">
        <v>19.140499999999999</v>
      </c>
      <c r="E1394">
        <v>19.270299999999999</v>
      </c>
      <c r="F1394">
        <v>19.262699999999999</v>
      </c>
      <c r="J1394">
        <v>-1</v>
      </c>
      <c r="K1394">
        <v>4</v>
      </c>
      <c r="L1394">
        <v>4</v>
      </c>
      <c r="M1394">
        <v>2</v>
      </c>
      <c r="N1394">
        <v>42</v>
      </c>
      <c r="O1394">
        <v>42</v>
      </c>
      <c r="P1394">
        <v>32.1</v>
      </c>
      <c r="Q1394">
        <v>12.279</v>
      </c>
      <c r="R1394">
        <v>0</v>
      </c>
      <c r="S1394">
        <v>86.861000000000004</v>
      </c>
      <c r="T1394">
        <v>5537500</v>
      </c>
      <c r="U1394">
        <v>5</v>
      </c>
      <c r="V1394">
        <v>19</v>
      </c>
      <c r="W1394" t="s">
        <v>1534</v>
      </c>
      <c r="X1394" t="s">
        <v>1534</v>
      </c>
      <c r="Y1394">
        <v>1394</v>
      </c>
    </row>
    <row r="1395" spans="1:25">
      <c r="A1395">
        <v>18.589700000000001</v>
      </c>
      <c r="B1395">
        <v>18.504899999999999</v>
      </c>
      <c r="C1395">
        <v>18.651800000000001</v>
      </c>
      <c r="D1395">
        <v>18.362200000000001</v>
      </c>
      <c r="E1395">
        <v>18.422000000000001</v>
      </c>
      <c r="F1395">
        <v>18.388400000000001</v>
      </c>
      <c r="J1395">
        <v>-1</v>
      </c>
      <c r="K1395">
        <v>22</v>
      </c>
      <c r="L1395">
        <v>13</v>
      </c>
      <c r="M1395">
        <v>10</v>
      </c>
      <c r="N1395">
        <v>63.1</v>
      </c>
      <c r="O1395">
        <v>52.8</v>
      </c>
      <c r="P1395">
        <v>42.7</v>
      </c>
      <c r="Q1395">
        <v>41.875999999999998</v>
      </c>
      <c r="R1395">
        <v>0</v>
      </c>
      <c r="S1395">
        <v>323.31</v>
      </c>
      <c r="T1395">
        <v>9290100</v>
      </c>
      <c r="U1395">
        <v>21</v>
      </c>
      <c r="V1395">
        <v>72</v>
      </c>
      <c r="W1395" t="s">
        <v>1535</v>
      </c>
      <c r="X1395" t="s">
        <v>1535</v>
      </c>
      <c r="Y1395">
        <v>1395</v>
      </c>
    </row>
    <row r="1396" spans="1:25">
      <c r="A1396" t="s">
        <v>25</v>
      </c>
      <c r="B1396" t="s">
        <v>25</v>
      </c>
      <c r="C1396" t="s">
        <v>25</v>
      </c>
      <c r="D1396" t="s">
        <v>25</v>
      </c>
      <c r="E1396" t="s">
        <v>25</v>
      </c>
      <c r="F1396" t="s">
        <v>25</v>
      </c>
      <c r="J1396">
        <v>-1</v>
      </c>
      <c r="K1396">
        <v>4</v>
      </c>
      <c r="L1396">
        <v>4</v>
      </c>
      <c r="M1396">
        <v>4</v>
      </c>
      <c r="N1396">
        <v>16.7</v>
      </c>
      <c r="O1396">
        <v>16.7</v>
      </c>
      <c r="P1396">
        <v>16.7</v>
      </c>
      <c r="Q1396">
        <v>35.377000000000002</v>
      </c>
      <c r="R1396">
        <v>0</v>
      </c>
      <c r="S1396">
        <v>25.407</v>
      </c>
      <c r="T1396">
        <v>255240</v>
      </c>
      <c r="U1396">
        <v>14</v>
      </c>
      <c r="V1396">
        <v>7</v>
      </c>
      <c r="W1396" t="s">
        <v>1536</v>
      </c>
      <c r="X1396" t="s">
        <v>1536</v>
      </c>
      <c r="Y1396">
        <v>1396</v>
      </c>
    </row>
    <row r="1397" spans="1:25">
      <c r="A1397" t="s">
        <v>25</v>
      </c>
      <c r="B1397" t="s">
        <v>25</v>
      </c>
      <c r="C1397" t="s">
        <v>25</v>
      </c>
      <c r="D1397" t="s">
        <v>25</v>
      </c>
      <c r="E1397" t="s">
        <v>25</v>
      </c>
      <c r="F1397" t="s">
        <v>25</v>
      </c>
      <c r="J1397">
        <v>-1</v>
      </c>
      <c r="K1397">
        <v>1</v>
      </c>
      <c r="L1397">
        <v>1</v>
      </c>
      <c r="M1397">
        <v>1</v>
      </c>
      <c r="N1397">
        <v>8.6</v>
      </c>
      <c r="O1397">
        <v>8.6</v>
      </c>
      <c r="P1397">
        <v>8.6</v>
      </c>
      <c r="Q1397">
        <v>22.87</v>
      </c>
      <c r="R1397">
        <v>2.539E-3</v>
      </c>
      <c r="S1397">
        <v>6.4654999999999996</v>
      </c>
      <c r="T1397">
        <v>32461</v>
      </c>
      <c r="U1397">
        <v>6</v>
      </c>
      <c r="V1397">
        <v>2</v>
      </c>
      <c r="W1397" t="s">
        <v>1537</v>
      </c>
      <c r="X1397" t="s">
        <v>1537</v>
      </c>
      <c r="Y1397">
        <v>1397</v>
      </c>
    </row>
    <row r="1398" spans="1:25">
      <c r="A1398" t="s">
        <v>25</v>
      </c>
      <c r="B1398">
        <v>15.1555</v>
      </c>
      <c r="C1398">
        <v>15.339499999999999</v>
      </c>
      <c r="D1398" t="s">
        <v>25</v>
      </c>
      <c r="E1398" t="s">
        <v>25</v>
      </c>
      <c r="F1398" t="s">
        <v>25</v>
      </c>
      <c r="J1398">
        <v>-1</v>
      </c>
      <c r="K1398">
        <v>3</v>
      </c>
      <c r="L1398">
        <v>3</v>
      </c>
      <c r="M1398">
        <v>3</v>
      </c>
      <c r="N1398">
        <v>17</v>
      </c>
      <c r="O1398">
        <v>17</v>
      </c>
      <c r="P1398">
        <v>17</v>
      </c>
      <c r="Q1398">
        <v>23.102</v>
      </c>
      <c r="R1398">
        <v>0</v>
      </c>
      <c r="S1398">
        <v>20.773</v>
      </c>
      <c r="T1398">
        <v>215050</v>
      </c>
      <c r="U1398">
        <v>13</v>
      </c>
      <c r="V1398">
        <v>8</v>
      </c>
      <c r="W1398" t="s">
        <v>1538</v>
      </c>
      <c r="X1398" t="s">
        <v>1539</v>
      </c>
      <c r="Y1398">
        <v>1398</v>
      </c>
    </row>
    <row r="1399" spans="1:25">
      <c r="A1399">
        <v>15.313700000000001</v>
      </c>
      <c r="B1399">
        <v>14.995200000000001</v>
      </c>
      <c r="C1399">
        <v>15.610099999999999</v>
      </c>
      <c r="D1399" t="s">
        <v>25</v>
      </c>
      <c r="E1399" t="s">
        <v>25</v>
      </c>
      <c r="F1399" t="s">
        <v>25</v>
      </c>
      <c r="J1399">
        <v>-1</v>
      </c>
      <c r="K1399">
        <v>3</v>
      </c>
      <c r="L1399">
        <v>3</v>
      </c>
      <c r="M1399">
        <v>3</v>
      </c>
      <c r="N1399">
        <v>8.5</v>
      </c>
      <c r="O1399">
        <v>8.5</v>
      </c>
      <c r="P1399">
        <v>8.5</v>
      </c>
      <c r="Q1399">
        <v>58.101999999999997</v>
      </c>
      <c r="R1399">
        <v>0</v>
      </c>
      <c r="S1399">
        <v>25.353999999999999</v>
      </c>
      <c r="T1399">
        <v>228240</v>
      </c>
      <c r="U1399">
        <v>21</v>
      </c>
      <c r="V1399">
        <v>9</v>
      </c>
      <c r="W1399" t="s">
        <v>1540</v>
      </c>
      <c r="X1399" t="s">
        <v>1540</v>
      </c>
      <c r="Y1399">
        <v>1399</v>
      </c>
    </row>
    <row r="1400" spans="1:25">
      <c r="A1400" t="s">
        <v>25</v>
      </c>
      <c r="B1400" t="s">
        <v>25</v>
      </c>
      <c r="C1400" t="s">
        <v>25</v>
      </c>
      <c r="D1400">
        <v>15.746700000000001</v>
      </c>
      <c r="E1400">
        <v>15.891400000000001</v>
      </c>
      <c r="F1400" t="s">
        <v>25</v>
      </c>
      <c r="J1400">
        <v>-1</v>
      </c>
      <c r="K1400">
        <v>4</v>
      </c>
      <c r="L1400">
        <v>4</v>
      </c>
      <c r="M1400">
        <v>4</v>
      </c>
      <c r="N1400">
        <v>6.6</v>
      </c>
      <c r="O1400">
        <v>6.6</v>
      </c>
      <c r="P1400">
        <v>6.6</v>
      </c>
      <c r="Q1400">
        <v>84.299000000000007</v>
      </c>
      <c r="R1400">
        <v>0</v>
      </c>
      <c r="S1400">
        <v>31.818999999999999</v>
      </c>
      <c r="T1400">
        <v>309540</v>
      </c>
      <c r="U1400">
        <v>41</v>
      </c>
      <c r="V1400">
        <v>7</v>
      </c>
      <c r="W1400" t="s">
        <v>1541</v>
      </c>
      <c r="X1400" t="s">
        <v>1541</v>
      </c>
      <c r="Y1400">
        <v>1400</v>
      </c>
    </row>
    <row r="1401" spans="1:25">
      <c r="A1401" t="s">
        <v>25</v>
      </c>
      <c r="B1401" t="s">
        <v>25</v>
      </c>
      <c r="C1401" t="s">
        <v>25</v>
      </c>
      <c r="D1401" t="s">
        <v>25</v>
      </c>
      <c r="E1401" t="s">
        <v>25</v>
      </c>
      <c r="F1401" t="s">
        <v>25</v>
      </c>
      <c r="J1401">
        <v>-1</v>
      </c>
      <c r="K1401">
        <v>1</v>
      </c>
      <c r="L1401">
        <v>1</v>
      </c>
      <c r="M1401">
        <v>1</v>
      </c>
      <c r="N1401">
        <v>5.8</v>
      </c>
      <c r="O1401">
        <v>5.8</v>
      </c>
      <c r="P1401">
        <v>5.8</v>
      </c>
      <c r="Q1401">
        <v>31.675999999999998</v>
      </c>
      <c r="R1401">
        <v>1.1303999999999999E-3</v>
      </c>
      <c r="S1401">
        <v>6.9217000000000004</v>
      </c>
      <c r="T1401">
        <v>106810</v>
      </c>
      <c r="U1401">
        <v>14</v>
      </c>
      <c r="V1401">
        <v>3</v>
      </c>
      <c r="W1401" t="s">
        <v>1542</v>
      </c>
      <c r="X1401" t="s">
        <v>1542</v>
      </c>
      <c r="Y1401">
        <v>1401</v>
      </c>
    </row>
    <row r="1402" spans="1:25">
      <c r="A1402" t="s">
        <v>25</v>
      </c>
      <c r="B1402" t="s">
        <v>25</v>
      </c>
      <c r="C1402" t="s">
        <v>25</v>
      </c>
      <c r="D1402" t="s">
        <v>25</v>
      </c>
      <c r="E1402" t="s">
        <v>25</v>
      </c>
      <c r="F1402" t="s">
        <v>25</v>
      </c>
      <c r="J1402">
        <v>-1</v>
      </c>
      <c r="K1402">
        <v>1</v>
      </c>
      <c r="L1402">
        <v>1</v>
      </c>
      <c r="M1402">
        <v>1</v>
      </c>
      <c r="N1402">
        <v>5.0999999999999996</v>
      </c>
      <c r="O1402">
        <v>5.0999999999999996</v>
      </c>
      <c r="P1402">
        <v>5.0999999999999996</v>
      </c>
      <c r="Q1402">
        <v>34.383000000000003</v>
      </c>
      <c r="R1402">
        <v>5.9921999999999996E-3</v>
      </c>
      <c r="S1402">
        <v>6.0758000000000001</v>
      </c>
      <c r="T1402">
        <v>13398</v>
      </c>
      <c r="U1402">
        <v>16</v>
      </c>
      <c r="V1402">
        <v>1</v>
      </c>
      <c r="W1402" t="s">
        <v>1543</v>
      </c>
      <c r="X1402" t="s">
        <v>1543</v>
      </c>
      <c r="Y1402">
        <v>1402</v>
      </c>
    </row>
    <row r="1403" spans="1:25">
      <c r="A1403" t="s">
        <v>25</v>
      </c>
      <c r="B1403" t="s">
        <v>25</v>
      </c>
      <c r="C1403" t="s">
        <v>25</v>
      </c>
      <c r="D1403" t="s">
        <v>25</v>
      </c>
      <c r="E1403" t="s">
        <v>25</v>
      </c>
      <c r="F1403" t="s">
        <v>25</v>
      </c>
      <c r="J1403">
        <v>-1</v>
      </c>
      <c r="K1403">
        <v>2</v>
      </c>
      <c r="L1403">
        <v>2</v>
      </c>
      <c r="M1403">
        <v>2</v>
      </c>
      <c r="N1403">
        <v>13.6</v>
      </c>
      <c r="O1403">
        <v>13.6</v>
      </c>
      <c r="P1403">
        <v>13.6</v>
      </c>
      <c r="Q1403">
        <v>48.118000000000002</v>
      </c>
      <c r="R1403">
        <v>0</v>
      </c>
      <c r="S1403">
        <v>13.865</v>
      </c>
      <c r="T1403">
        <v>72475</v>
      </c>
      <c r="U1403">
        <v>14</v>
      </c>
      <c r="V1403">
        <v>4</v>
      </c>
      <c r="W1403" t="s">
        <v>1544</v>
      </c>
      <c r="X1403" t="s">
        <v>1544</v>
      </c>
      <c r="Y1403">
        <v>1403</v>
      </c>
    </row>
    <row r="1404" spans="1:25">
      <c r="A1404" t="s">
        <v>25</v>
      </c>
      <c r="B1404" t="s">
        <v>25</v>
      </c>
      <c r="C1404" t="s">
        <v>25</v>
      </c>
      <c r="D1404" t="s">
        <v>25</v>
      </c>
      <c r="E1404">
        <v>17.003699999999998</v>
      </c>
      <c r="F1404">
        <v>16.9649</v>
      </c>
      <c r="J1404">
        <v>-1</v>
      </c>
      <c r="K1404">
        <v>3</v>
      </c>
      <c r="L1404">
        <v>3</v>
      </c>
      <c r="M1404">
        <v>3</v>
      </c>
      <c r="N1404">
        <v>5.2</v>
      </c>
      <c r="O1404">
        <v>5.2</v>
      </c>
      <c r="P1404">
        <v>5.2</v>
      </c>
      <c r="Q1404">
        <v>119.76</v>
      </c>
      <c r="R1404">
        <v>0</v>
      </c>
      <c r="S1404">
        <v>30.783999999999999</v>
      </c>
      <c r="T1404">
        <v>342090</v>
      </c>
      <c r="U1404">
        <v>65</v>
      </c>
      <c r="V1404">
        <v>5</v>
      </c>
      <c r="W1404" t="s">
        <v>1545</v>
      </c>
      <c r="X1404" t="s">
        <v>1546</v>
      </c>
      <c r="Y1404">
        <v>1404</v>
      </c>
    </row>
    <row r="1405" spans="1:25">
      <c r="A1405" t="s">
        <v>25</v>
      </c>
      <c r="B1405" t="s">
        <v>25</v>
      </c>
      <c r="C1405" t="s">
        <v>25</v>
      </c>
      <c r="D1405" t="s">
        <v>25</v>
      </c>
      <c r="E1405" t="s">
        <v>25</v>
      </c>
      <c r="F1405" t="s">
        <v>25</v>
      </c>
      <c r="J1405">
        <v>-1</v>
      </c>
      <c r="K1405">
        <v>1</v>
      </c>
      <c r="L1405">
        <v>1</v>
      </c>
      <c r="M1405">
        <v>1</v>
      </c>
      <c r="N1405">
        <v>1.8</v>
      </c>
      <c r="O1405">
        <v>1.8</v>
      </c>
      <c r="P1405">
        <v>1.8</v>
      </c>
      <c r="Q1405">
        <v>81.546999999999997</v>
      </c>
      <c r="R1405">
        <v>7.6864000000000001E-4</v>
      </c>
      <c r="S1405">
        <v>7.1614000000000004</v>
      </c>
      <c r="T1405">
        <v>10988</v>
      </c>
      <c r="U1405">
        <v>38</v>
      </c>
      <c r="V1405">
        <v>1</v>
      </c>
      <c r="W1405" t="s">
        <v>1547</v>
      </c>
      <c r="X1405" t="s">
        <v>1547</v>
      </c>
      <c r="Y1405">
        <v>1405</v>
      </c>
    </row>
    <row r="1406" spans="1:25">
      <c r="A1406" t="s">
        <v>25</v>
      </c>
      <c r="B1406" t="s">
        <v>25</v>
      </c>
      <c r="C1406" t="s">
        <v>25</v>
      </c>
      <c r="D1406">
        <v>15.319100000000001</v>
      </c>
      <c r="E1406" t="s">
        <v>25</v>
      </c>
      <c r="F1406">
        <v>15.549200000000001</v>
      </c>
      <c r="J1406">
        <v>-1</v>
      </c>
      <c r="K1406">
        <v>4</v>
      </c>
      <c r="L1406">
        <v>4</v>
      </c>
      <c r="M1406">
        <v>4</v>
      </c>
      <c r="N1406">
        <v>9.5</v>
      </c>
      <c r="O1406">
        <v>9.5</v>
      </c>
      <c r="P1406">
        <v>9.5</v>
      </c>
      <c r="Q1406">
        <v>66.429000000000002</v>
      </c>
      <c r="R1406">
        <v>0</v>
      </c>
      <c r="S1406">
        <v>29.802</v>
      </c>
      <c r="T1406">
        <v>396580</v>
      </c>
      <c r="U1406">
        <v>30</v>
      </c>
      <c r="V1406">
        <v>11</v>
      </c>
      <c r="W1406" t="s">
        <v>1548</v>
      </c>
      <c r="X1406" t="s">
        <v>1548</v>
      </c>
      <c r="Y1406">
        <v>1406</v>
      </c>
    </row>
    <row r="1407" spans="1:25">
      <c r="A1407" t="s">
        <v>25</v>
      </c>
      <c r="B1407" t="s">
        <v>25</v>
      </c>
      <c r="C1407" t="s">
        <v>25</v>
      </c>
      <c r="D1407" t="s">
        <v>25</v>
      </c>
      <c r="E1407" t="s">
        <v>25</v>
      </c>
      <c r="F1407" t="s">
        <v>25</v>
      </c>
      <c r="J1407">
        <v>-1</v>
      </c>
      <c r="K1407">
        <v>1</v>
      </c>
      <c r="L1407">
        <v>1</v>
      </c>
      <c r="M1407">
        <v>1</v>
      </c>
      <c r="N1407">
        <v>4.3</v>
      </c>
      <c r="O1407">
        <v>4.3</v>
      </c>
      <c r="P1407">
        <v>4.3</v>
      </c>
      <c r="Q1407">
        <v>35.281999999999996</v>
      </c>
      <c r="R1407">
        <v>7.6682E-3</v>
      </c>
      <c r="S1407">
        <v>5.9668999999999999</v>
      </c>
      <c r="T1407">
        <v>22846</v>
      </c>
      <c r="U1407">
        <v>14</v>
      </c>
      <c r="V1407">
        <v>1</v>
      </c>
      <c r="W1407" t="s">
        <v>1549</v>
      </c>
      <c r="X1407" t="s">
        <v>1549</v>
      </c>
      <c r="Y1407">
        <v>1407</v>
      </c>
    </row>
    <row r="1408" spans="1:25">
      <c r="A1408">
        <v>15.8452</v>
      </c>
      <c r="B1408">
        <v>15.8337</v>
      </c>
      <c r="C1408">
        <v>15.8078</v>
      </c>
      <c r="D1408">
        <v>15.6958</v>
      </c>
      <c r="E1408">
        <v>15.402200000000001</v>
      </c>
      <c r="F1408">
        <v>15.712199999999999</v>
      </c>
      <c r="J1408">
        <v>-1</v>
      </c>
      <c r="K1408">
        <v>7</v>
      </c>
      <c r="L1408">
        <v>6</v>
      </c>
      <c r="M1408">
        <v>6</v>
      </c>
      <c r="N1408">
        <v>21.8</v>
      </c>
      <c r="O1408">
        <v>19.399999999999999</v>
      </c>
      <c r="P1408">
        <v>19.399999999999999</v>
      </c>
      <c r="Q1408">
        <v>45.844000000000001</v>
      </c>
      <c r="R1408">
        <v>0</v>
      </c>
      <c r="S1408">
        <v>158.27000000000001</v>
      </c>
      <c r="T1408">
        <v>659460</v>
      </c>
      <c r="U1408">
        <v>26</v>
      </c>
      <c r="V1408">
        <v>21</v>
      </c>
      <c r="W1408" t="s">
        <v>1550</v>
      </c>
      <c r="X1408" t="s">
        <v>1551</v>
      </c>
      <c r="Y1408">
        <v>1408</v>
      </c>
    </row>
    <row r="1409" spans="1:25">
      <c r="A1409">
        <v>15.156599999999999</v>
      </c>
      <c r="B1409">
        <v>16.1784</v>
      </c>
      <c r="C1409">
        <v>14.8087</v>
      </c>
      <c r="D1409">
        <v>17.2898</v>
      </c>
      <c r="E1409">
        <v>17.232299999999999</v>
      </c>
      <c r="F1409">
        <v>17.334599999999998</v>
      </c>
      <c r="J1409">
        <v>-1</v>
      </c>
      <c r="K1409">
        <v>9</v>
      </c>
      <c r="L1409">
        <v>9</v>
      </c>
      <c r="M1409">
        <v>9</v>
      </c>
      <c r="N1409">
        <v>29.6</v>
      </c>
      <c r="O1409">
        <v>29.6</v>
      </c>
      <c r="P1409">
        <v>29.6</v>
      </c>
      <c r="Q1409">
        <v>57.896999999999998</v>
      </c>
      <c r="R1409">
        <v>0</v>
      </c>
      <c r="S1409">
        <v>243.47</v>
      </c>
      <c r="T1409">
        <v>1433200</v>
      </c>
      <c r="U1409">
        <v>28</v>
      </c>
      <c r="V1409">
        <v>29</v>
      </c>
      <c r="W1409" t="s">
        <v>1552</v>
      </c>
      <c r="X1409" t="s">
        <v>1552</v>
      </c>
      <c r="Y1409">
        <v>1409</v>
      </c>
    </row>
    <row r="1410" spans="1:25">
      <c r="A1410">
        <v>17.553699999999999</v>
      </c>
      <c r="B1410">
        <v>17.613199999999999</v>
      </c>
      <c r="C1410">
        <v>17.6175</v>
      </c>
      <c r="D1410">
        <v>16.886399999999998</v>
      </c>
      <c r="E1410">
        <v>17.118099999999998</v>
      </c>
      <c r="F1410">
        <v>16.790299999999998</v>
      </c>
      <c r="J1410">
        <v>-1</v>
      </c>
      <c r="K1410">
        <v>12</v>
      </c>
      <c r="L1410">
        <v>12</v>
      </c>
      <c r="M1410">
        <v>12</v>
      </c>
      <c r="N1410">
        <v>30.7</v>
      </c>
      <c r="O1410">
        <v>30.7</v>
      </c>
      <c r="P1410">
        <v>30.7</v>
      </c>
      <c r="Q1410">
        <v>65.393000000000001</v>
      </c>
      <c r="R1410">
        <v>0</v>
      </c>
      <c r="S1410">
        <v>152.30000000000001</v>
      </c>
      <c r="T1410">
        <v>3293900</v>
      </c>
      <c r="U1410">
        <v>30</v>
      </c>
      <c r="V1410">
        <v>44</v>
      </c>
      <c r="W1410" t="s">
        <v>1553</v>
      </c>
      <c r="X1410" t="s">
        <v>1553</v>
      </c>
      <c r="Y1410">
        <v>1410</v>
      </c>
    </row>
    <row r="1411" spans="1:25">
      <c r="A1411" t="s">
        <v>25</v>
      </c>
      <c r="B1411" t="s">
        <v>25</v>
      </c>
      <c r="C1411" t="s">
        <v>25</v>
      </c>
      <c r="D1411" t="s">
        <v>25</v>
      </c>
      <c r="E1411" t="s">
        <v>25</v>
      </c>
      <c r="F1411" t="s">
        <v>25</v>
      </c>
      <c r="J1411">
        <v>-1</v>
      </c>
      <c r="K1411">
        <v>2</v>
      </c>
      <c r="L1411">
        <v>2</v>
      </c>
      <c r="M1411">
        <v>2</v>
      </c>
      <c r="N1411">
        <v>2.9</v>
      </c>
      <c r="O1411">
        <v>2.9</v>
      </c>
      <c r="P1411">
        <v>2.9</v>
      </c>
      <c r="Q1411">
        <v>122.28</v>
      </c>
      <c r="R1411">
        <v>0</v>
      </c>
      <c r="S1411">
        <v>10.695</v>
      </c>
      <c r="T1411">
        <v>63190</v>
      </c>
      <c r="U1411">
        <v>55</v>
      </c>
      <c r="V1411">
        <v>2</v>
      </c>
      <c r="W1411" t="s">
        <v>1554</v>
      </c>
      <c r="X1411" t="s">
        <v>1554</v>
      </c>
      <c r="Y1411">
        <v>1411</v>
      </c>
    </row>
    <row r="1412" spans="1:25">
      <c r="A1412" t="s">
        <v>25</v>
      </c>
      <c r="B1412" t="s">
        <v>25</v>
      </c>
      <c r="C1412" t="s">
        <v>25</v>
      </c>
      <c r="D1412" t="s">
        <v>25</v>
      </c>
      <c r="E1412" t="s">
        <v>25</v>
      </c>
      <c r="F1412" t="s">
        <v>25</v>
      </c>
      <c r="J1412">
        <v>-1</v>
      </c>
      <c r="K1412">
        <v>1</v>
      </c>
      <c r="L1412">
        <v>1</v>
      </c>
      <c r="M1412">
        <v>1</v>
      </c>
      <c r="N1412">
        <v>2.7</v>
      </c>
      <c r="O1412">
        <v>2.7</v>
      </c>
      <c r="P1412">
        <v>2.7</v>
      </c>
      <c r="Q1412">
        <v>57.094999999999999</v>
      </c>
      <c r="R1412">
        <v>0</v>
      </c>
      <c r="S1412">
        <v>45.201000000000001</v>
      </c>
      <c r="T1412">
        <v>80147</v>
      </c>
      <c r="U1412">
        <v>18</v>
      </c>
      <c r="V1412">
        <v>3</v>
      </c>
      <c r="W1412" t="s">
        <v>1555</v>
      </c>
      <c r="X1412" t="s">
        <v>1555</v>
      </c>
      <c r="Y1412">
        <v>1412</v>
      </c>
    </row>
    <row r="1413" spans="1:25">
      <c r="A1413" t="s">
        <v>25</v>
      </c>
      <c r="B1413" t="s">
        <v>25</v>
      </c>
      <c r="C1413" t="s">
        <v>25</v>
      </c>
      <c r="D1413" t="s">
        <v>25</v>
      </c>
      <c r="E1413" t="s">
        <v>25</v>
      </c>
      <c r="F1413" t="s">
        <v>25</v>
      </c>
      <c r="J1413">
        <v>-1</v>
      </c>
      <c r="K1413">
        <v>1</v>
      </c>
      <c r="L1413">
        <v>1</v>
      </c>
      <c r="M1413">
        <v>1</v>
      </c>
      <c r="N1413">
        <v>3</v>
      </c>
      <c r="O1413">
        <v>3</v>
      </c>
      <c r="P1413">
        <v>3</v>
      </c>
      <c r="Q1413">
        <v>35.704999999999998</v>
      </c>
      <c r="R1413">
        <v>3.9455000000000002E-3</v>
      </c>
      <c r="S1413">
        <v>6.2659000000000002</v>
      </c>
      <c r="T1413">
        <v>20713</v>
      </c>
      <c r="U1413">
        <v>12</v>
      </c>
      <c r="V1413">
        <v>1</v>
      </c>
      <c r="W1413" t="s">
        <v>1556</v>
      </c>
      <c r="X1413" t="s">
        <v>1556</v>
      </c>
      <c r="Y1413">
        <v>1413</v>
      </c>
    </row>
    <row r="1414" spans="1:25">
      <c r="A1414" t="s">
        <v>25</v>
      </c>
      <c r="B1414" t="s">
        <v>25</v>
      </c>
      <c r="C1414" t="s">
        <v>25</v>
      </c>
      <c r="D1414" t="s">
        <v>25</v>
      </c>
      <c r="E1414" t="s">
        <v>25</v>
      </c>
      <c r="F1414" t="s">
        <v>25</v>
      </c>
      <c r="J1414">
        <v>-1</v>
      </c>
      <c r="K1414">
        <v>3</v>
      </c>
      <c r="L1414">
        <v>3</v>
      </c>
      <c r="M1414">
        <v>3</v>
      </c>
      <c r="N1414">
        <v>4</v>
      </c>
      <c r="O1414">
        <v>4</v>
      </c>
      <c r="P1414">
        <v>4</v>
      </c>
      <c r="Q1414">
        <v>131.13</v>
      </c>
      <c r="R1414">
        <v>0</v>
      </c>
      <c r="S1414">
        <v>21.393999999999998</v>
      </c>
      <c r="T1414">
        <v>2605700</v>
      </c>
      <c r="U1414">
        <v>64</v>
      </c>
      <c r="V1414">
        <v>5</v>
      </c>
      <c r="W1414" t="s">
        <v>1557</v>
      </c>
      <c r="X1414" t="s">
        <v>1558</v>
      </c>
      <c r="Y1414">
        <v>1414</v>
      </c>
    </row>
    <row r="1415" spans="1:25">
      <c r="A1415" t="s">
        <v>25</v>
      </c>
      <c r="B1415" t="s">
        <v>25</v>
      </c>
      <c r="C1415" t="s">
        <v>25</v>
      </c>
      <c r="D1415">
        <v>14.642300000000001</v>
      </c>
      <c r="E1415">
        <v>14.475</v>
      </c>
      <c r="F1415" t="s">
        <v>25</v>
      </c>
      <c r="J1415">
        <v>-1</v>
      </c>
      <c r="K1415">
        <v>3</v>
      </c>
      <c r="L1415">
        <v>3</v>
      </c>
      <c r="M1415">
        <v>3</v>
      </c>
      <c r="N1415">
        <v>12.3</v>
      </c>
      <c r="O1415">
        <v>12.3</v>
      </c>
      <c r="P1415">
        <v>12.3</v>
      </c>
      <c r="Q1415">
        <v>34.25</v>
      </c>
      <c r="R1415">
        <v>0</v>
      </c>
      <c r="S1415">
        <v>18.43</v>
      </c>
      <c r="T1415">
        <v>218350</v>
      </c>
      <c r="U1415">
        <v>14</v>
      </c>
      <c r="V1415">
        <v>9</v>
      </c>
      <c r="W1415" t="s">
        <v>1559</v>
      </c>
      <c r="X1415" t="s">
        <v>1559</v>
      </c>
      <c r="Y1415">
        <v>1415</v>
      </c>
    </row>
    <row r="1416" spans="1:25">
      <c r="A1416" t="s">
        <v>25</v>
      </c>
      <c r="B1416" t="s">
        <v>25</v>
      </c>
      <c r="C1416" t="s">
        <v>25</v>
      </c>
      <c r="D1416" t="s">
        <v>25</v>
      </c>
      <c r="E1416" t="s">
        <v>25</v>
      </c>
      <c r="F1416" t="s">
        <v>25</v>
      </c>
      <c r="J1416">
        <v>-1</v>
      </c>
      <c r="K1416">
        <v>5</v>
      </c>
      <c r="L1416">
        <v>5</v>
      </c>
      <c r="M1416">
        <v>5</v>
      </c>
      <c r="N1416">
        <v>14.1</v>
      </c>
      <c r="O1416">
        <v>14.1</v>
      </c>
      <c r="P1416">
        <v>14.1</v>
      </c>
      <c r="Q1416">
        <v>59.228999999999999</v>
      </c>
      <c r="R1416">
        <v>0</v>
      </c>
      <c r="S1416">
        <v>77.918999999999997</v>
      </c>
      <c r="T1416">
        <v>669200</v>
      </c>
      <c r="U1416">
        <v>31</v>
      </c>
      <c r="V1416">
        <v>9</v>
      </c>
      <c r="W1416" t="s">
        <v>1560</v>
      </c>
      <c r="X1416" t="s">
        <v>1560</v>
      </c>
      <c r="Y1416">
        <v>1416</v>
      </c>
    </row>
    <row r="1417" spans="1:25">
      <c r="A1417">
        <v>16.3733</v>
      </c>
      <c r="B1417">
        <v>17.1755</v>
      </c>
      <c r="C1417">
        <v>16.442900000000002</v>
      </c>
      <c r="D1417">
        <v>16.8339</v>
      </c>
      <c r="E1417">
        <v>16.827100000000002</v>
      </c>
      <c r="F1417">
        <v>16.465900000000001</v>
      </c>
      <c r="J1417">
        <v>-1</v>
      </c>
      <c r="K1417">
        <v>8</v>
      </c>
      <c r="L1417">
        <v>8</v>
      </c>
      <c r="M1417">
        <v>8</v>
      </c>
      <c r="N1417">
        <v>28.4</v>
      </c>
      <c r="O1417">
        <v>28.4</v>
      </c>
      <c r="P1417">
        <v>28.4</v>
      </c>
      <c r="Q1417">
        <v>61.23</v>
      </c>
      <c r="R1417">
        <v>0</v>
      </c>
      <c r="S1417">
        <v>77.192999999999998</v>
      </c>
      <c r="T1417">
        <v>1091300</v>
      </c>
      <c r="U1417">
        <v>33</v>
      </c>
      <c r="V1417">
        <v>20</v>
      </c>
      <c r="W1417" t="s">
        <v>1561</v>
      </c>
      <c r="X1417" t="s">
        <v>1561</v>
      </c>
      <c r="Y1417">
        <v>1417</v>
      </c>
    </row>
    <row r="1418" spans="1:25">
      <c r="A1418">
        <v>18.322199999999999</v>
      </c>
      <c r="B1418">
        <v>18.086400000000001</v>
      </c>
      <c r="C1418">
        <v>18.0242</v>
      </c>
      <c r="D1418">
        <v>18.240300000000001</v>
      </c>
      <c r="E1418">
        <v>18.211500000000001</v>
      </c>
      <c r="F1418">
        <v>18.263999999999999</v>
      </c>
      <c r="J1418">
        <v>-1</v>
      </c>
      <c r="K1418">
        <v>17</v>
      </c>
      <c r="L1418">
        <v>13</v>
      </c>
      <c r="M1418">
        <v>8</v>
      </c>
      <c r="N1418">
        <v>48.1</v>
      </c>
      <c r="O1418">
        <v>39.700000000000003</v>
      </c>
      <c r="P1418">
        <v>21.1</v>
      </c>
      <c r="Q1418">
        <v>60.362000000000002</v>
      </c>
      <c r="R1418">
        <v>0</v>
      </c>
      <c r="S1418">
        <v>262.74</v>
      </c>
      <c r="T1418">
        <v>5976700</v>
      </c>
      <c r="U1418">
        <v>35</v>
      </c>
      <c r="V1418">
        <v>55</v>
      </c>
      <c r="W1418" t="s">
        <v>1562</v>
      </c>
      <c r="X1418" t="s">
        <v>1563</v>
      </c>
      <c r="Y1418">
        <v>1418</v>
      </c>
    </row>
    <row r="1419" spans="1:25">
      <c r="A1419" t="s">
        <v>25</v>
      </c>
      <c r="B1419" t="s">
        <v>25</v>
      </c>
      <c r="C1419" t="s">
        <v>25</v>
      </c>
      <c r="D1419" t="s">
        <v>25</v>
      </c>
      <c r="E1419" t="s">
        <v>25</v>
      </c>
      <c r="F1419" t="s">
        <v>25</v>
      </c>
      <c r="J1419">
        <v>-1</v>
      </c>
      <c r="K1419">
        <v>5</v>
      </c>
      <c r="L1419">
        <v>5</v>
      </c>
      <c r="M1419">
        <v>5</v>
      </c>
      <c r="N1419">
        <v>10.5</v>
      </c>
      <c r="O1419">
        <v>10.5</v>
      </c>
      <c r="P1419">
        <v>10.5</v>
      </c>
      <c r="Q1419">
        <v>100.1</v>
      </c>
      <c r="R1419">
        <v>0</v>
      </c>
      <c r="S1419">
        <v>33.173999999999999</v>
      </c>
      <c r="T1419">
        <v>280590</v>
      </c>
      <c r="U1419">
        <v>38</v>
      </c>
      <c r="V1419">
        <v>11</v>
      </c>
      <c r="W1419" t="s">
        <v>1564</v>
      </c>
      <c r="X1419" t="s">
        <v>1564</v>
      </c>
      <c r="Y1419">
        <v>1419</v>
      </c>
    </row>
    <row r="1420" spans="1:25">
      <c r="A1420">
        <v>17.018699999999999</v>
      </c>
      <c r="B1420">
        <v>17.002300000000002</v>
      </c>
      <c r="C1420">
        <v>16.7346</v>
      </c>
      <c r="D1420">
        <v>16.643899999999999</v>
      </c>
      <c r="E1420">
        <v>16.539400000000001</v>
      </c>
      <c r="F1420">
        <v>16.296900000000001</v>
      </c>
      <c r="J1420">
        <v>-1</v>
      </c>
      <c r="K1420">
        <v>9</v>
      </c>
      <c r="L1420">
        <v>9</v>
      </c>
      <c r="M1420">
        <v>9</v>
      </c>
      <c r="N1420">
        <v>33.4</v>
      </c>
      <c r="O1420">
        <v>33.4</v>
      </c>
      <c r="P1420">
        <v>33.4</v>
      </c>
      <c r="Q1420">
        <v>36.951999999999998</v>
      </c>
      <c r="R1420">
        <v>0</v>
      </c>
      <c r="S1420">
        <v>146.08000000000001</v>
      </c>
      <c r="T1420">
        <v>2810700</v>
      </c>
      <c r="U1420">
        <v>16</v>
      </c>
      <c r="V1420">
        <v>44</v>
      </c>
      <c r="W1420" t="s">
        <v>1565</v>
      </c>
      <c r="X1420" t="s">
        <v>1565</v>
      </c>
      <c r="Y1420">
        <v>1420</v>
      </c>
    </row>
    <row r="1421" spans="1:25">
      <c r="A1421" t="s">
        <v>25</v>
      </c>
      <c r="B1421" t="s">
        <v>25</v>
      </c>
      <c r="C1421" t="s">
        <v>25</v>
      </c>
      <c r="D1421">
        <v>15.632899999999999</v>
      </c>
      <c r="E1421" t="s">
        <v>25</v>
      </c>
      <c r="F1421">
        <v>15.6221</v>
      </c>
      <c r="J1421">
        <v>-1</v>
      </c>
      <c r="K1421">
        <v>4</v>
      </c>
      <c r="L1421">
        <v>4</v>
      </c>
      <c r="M1421">
        <v>4</v>
      </c>
      <c r="N1421">
        <v>7.4</v>
      </c>
      <c r="O1421">
        <v>7.4</v>
      </c>
      <c r="P1421">
        <v>7.4</v>
      </c>
      <c r="Q1421">
        <v>88.373000000000005</v>
      </c>
      <c r="R1421">
        <v>0</v>
      </c>
      <c r="S1421">
        <v>27.056999999999999</v>
      </c>
      <c r="T1421">
        <v>244220</v>
      </c>
      <c r="U1421">
        <v>38</v>
      </c>
      <c r="V1421">
        <v>8</v>
      </c>
      <c r="W1421" t="s">
        <v>1566</v>
      </c>
      <c r="X1421" t="s">
        <v>1566</v>
      </c>
      <c r="Y1421">
        <v>1421</v>
      </c>
    </row>
    <row r="1422" spans="1:25">
      <c r="A1422" t="s">
        <v>25</v>
      </c>
      <c r="B1422" t="s">
        <v>25</v>
      </c>
      <c r="C1422" t="s">
        <v>25</v>
      </c>
      <c r="D1422" t="s">
        <v>25</v>
      </c>
      <c r="E1422" t="s">
        <v>25</v>
      </c>
      <c r="F1422" t="s">
        <v>25</v>
      </c>
      <c r="J1422">
        <v>-1</v>
      </c>
      <c r="K1422">
        <v>1</v>
      </c>
      <c r="L1422">
        <v>1</v>
      </c>
      <c r="M1422">
        <v>1</v>
      </c>
      <c r="N1422">
        <v>3.9</v>
      </c>
      <c r="O1422">
        <v>3.9</v>
      </c>
      <c r="P1422">
        <v>3.9</v>
      </c>
      <c r="Q1422">
        <v>36.947000000000003</v>
      </c>
      <c r="R1422">
        <v>0</v>
      </c>
      <c r="S1422">
        <v>12.34</v>
      </c>
      <c r="T1422">
        <v>105630</v>
      </c>
      <c r="U1422">
        <v>16</v>
      </c>
      <c r="V1422">
        <v>3</v>
      </c>
      <c r="W1422" t="s">
        <v>1567</v>
      </c>
      <c r="X1422" t="s">
        <v>1567</v>
      </c>
      <c r="Y1422">
        <v>1422</v>
      </c>
    </row>
    <row r="1423" spans="1:25">
      <c r="A1423">
        <v>15.7148</v>
      </c>
      <c r="B1423">
        <v>15.660399999999999</v>
      </c>
      <c r="C1423">
        <v>15.9893</v>
      </c>
      <c r="D1423">
        <v>15.670500000000001</v>
      </c>
      <c r="E1423">
        <v>15.901</v>
      </c>
      <c r="F1423">
        <v>15.9376</v>
      </c>
      <c r="J1423">
        <v>-1</v>
      </c>
      <c r="K1423">
        <v>2</v>
      </c>
      <c r="L1423">
        <v>2</v>
      </c>
      <c r="M1423">
        <v>2</v>
      </c>
      <c r="N1423">
        <v>12.6</v>
      </c>
      <c r="O1423">
        <v>12.6</v>
      </c>
      <c r="P1423">
        <v>12.6</v>
      </c>
      <c r="Q1423">
        <v>39.862000000000002</v>
      </c>
      <c r="R1423">
        <v>0</v>
      </c>
      <c r="S1423">
        <v>36.427</v>
      </c>
      <c r="T1423">
        <v>862600</v>
      </c>
      <c r="U1423">
        <v>20</v>
      </c>
      <c r="V1423">
        <v>17</v>
      </c>
      <c r="W1423" t="s">
        <v>1568</v>
      </c>
      <c r="X1423" t="s">
        <v>1568</v>
      </c>
      <c r="Y1423">
        <v>1423</v>
      </c>
    </row>
    <row r="1424" spans="1:25">
      <c r="A1424">
        <v>15.0961</v>
      </c>
      <c r="B1424">
        <v>15.3124</v>
      </c>
      <c r="C1424">
        <v>14.999700000000001</v>
      </c>
      <c r="D1424" t="s">
        <v>25</v>
      </c>
      <c r="E1424" t="s">
        <v>25</v>
      </c>
      <c r="F1424">
        <v>14.907400000000001</v>
      </c>
      <c r="J1424">
        <v>-1</v>
      </c>
      <c r="K1424">
        <v>4</v>
      </c>
      <c r="L1424">
        <v>4</v>
      </c>
      <c r="M1424">
        <v>4</v>
      </c>
      <c r="N1424">
        <v>12.6</v>
      </c>
      <c r="O1424">
        <v>12.6</v>
      </c>
      <c r="P1424">
        <v>12.6</v>
      </c>
      <c r="Q1424">
        <v>58.244</v>
      </c>
      <c r="R1424">
        <v>0</v>
      </c>
      <c r="S1424">
        <v>52.628999999999998</v>
      </c>
      <c r="T1424">
        <v>342560</v>
      </c>
      <c r="U1424">
        <v>26</v>
      </c>
      <c r="V1424">
        <v>12</v>
      </c>
      <c r="W1424" t="s">
        <v>1569</v>
      </c>
      <c r="X1424" t="s">
        <v>1569</v>
      </c>
      <c r="Y1424">
        <v>1424</v>
      </c>
    </row>
    <row r="1425" spans="1:25">
      <c r="A1425" t="s">
        <v>25</v>
      </c>
      <c r="B1425" t="s">
        <v>25</v>
      </c>
      <c r="C1425" t="s">
        <v>25</v>
      </c>
      <c r="D1425" t="s">
        <v>25</v>
      </c>
      <c r="E1425" t="s">
        <v>25</v>
      </c>
      <c r="F1425" t="s">
        <v>25</v>
      </c>
      <c r="J1425">
        <v>-1</v>
      </c>
      <c r="K1425">
        <v>3</v>
      </c>
      <c r="L1425">
        <v>1</v>
      </c>
      <c r="M1425">
        <v>1</v>
      </c>
      <c r="N1425">
        <v>5.5</v>
      </c>
      <c r="O1425">
        <v>2.9</v>
      </c>
      <c r="P1425">
        <v>2.9</v>
      </c>
      <c r="Q1425">
        <v>77.236999999999995</v>
      </c>
      <c r="R1425">
        <v>2.5660000000000001E-3</v>
      </c>
      <c r="S1425">
        <v>6.5976999999999997</v>
      </c>
      <c r="T1425">
        <v>24402</v>
      </c>
      <c r="U1425">
        <v>32</v>
      </c>
      <c r="V1425">
        <v>1</v>
      </c>
      <c r="W1425" t="s">
        <v>1570</v>
      </c>
      <c r="X1425" t="s">
        <v>1570</v>
      </c>
      <c r="Y1425">
        <v>1425</v>
      </c>
    </row>
    <row r="1426" spans="1:25">
      <c r="A1426" t="s">
        <v>25</v>
      </c>
      <c r="B1426" t="s">
        <v>25</v>
      </c>
      <c r="C1426" t="s">
        <v>25</v>
      </c>
      <c r="D1426" t="s">
        <v>25</v>
      </c>
      <c r="E1426" t="s">
        <v>25</v>
      </c>
      <c r="F1426" t="s">
        <v>25</v>
      </c>
      <c r="J1426">
        <v>-1</v>
      </c>
      <c r="K1426">
        <v>1</v>
      </c>
      <c r="L1426">
        <v>1</v>
      </c>
      <c r="M1426">
        <v>1</v>
      </c>
      <c r="N1426">
        <v>1</v>
      </c>
      <c r="O1426">
        <v>1</v>
      </c>
      <c r="P1426">
        <v>1</v>
      </c>
      <c r="Q1426">
        <v>118.77</v>
      </c>
      <c r="R1426">
        <v>1.145E-3</v>
      </c>
      <c r="S1426">
        <v>7.0758000000000001</v>
      </c>
      <c r="T1426">
        <v>749210</v>
      </c>
      <c r="U1426">
        <v>50</v>
      </c>
      <c r="V1426">
        <v>2</v>
      </c>
      <c r="W1426" t="s">
        <v>1571</v>
      </c>
      <c r="X1426" t="s">
        <v>1571</v>
      </c>
      <c r="Y1426">
        <v>1426</v>
      </c>
    </row>
    <row r="1427" spans="1:25">
      <c r="A1427" t="s">
        <v>25</v>
      </c>
      <c r="B1427" t="s">
        <v>25</v>
      </c>
      <c r="C1427" t="s">
        <v>25</v>
      </c>
      <c r="D1427" t="s">
        <v>25</v>
      </c>
      <c r="E1427" t="s">
        <v>25</v>
      </c>
      <c r="F1427" t="s">
        <v>25</v>
      </c>
      <c r="J1427">
        <v>-1</v>
      </c>
      <c r="K1427">
        <v>1</v>
      </c>
      <c r="L1427">
        <v>1</v>
      </c>
      <c r="M1427">
        <v>1</v>
      </c>
      <c r="N1427">
        <v>4.7</v>
      </c>
      <c r="O1427">
        <v>4.7</v>
      </c>
      <c r="P1427">
        <v>4.7</v>
      </c>
      <c r="Q1427">
        <v>35.463000000000001</v>
      </c>
      <c r="R1427">
        <v>4.2662E-4</v>
      </c>
      <c r="S1427">
        <v>9.8514999999999997</v>
      </c>
      <c r="T1427">
        <v>39306</v>
      </c>
      <c r="U1427">
        <v>17</v>
      </c>
      <c r="V1427">
        <v>1</v>
      </c>
      <c r="W1427" t="s">
        <v>1572</v>
      </c>
      <c r="X1427" t="s">
        <v>1572</v>
      </c>
      <c r="Y1427">
        <v>1427</v>
      </c>
    </row>
    <row r="1428" spans="1:25">
      <c r="A1428">
        <v>16.703600000000002</v>
      </c>
      <c r="B1428">
        <v>16.6327</v>
      </c>
      <c r="C1428">
        <v>16.5288</v>
      </c>
      <c r="D1428" t="s">
        <v>25</v>
      </c>
      <c r="E1428" t="s">
        <v>25</v>
      </c>
      <c r="F1428" t="s">
        <v>25</v>
      </c>
      <c r="J1428">
        <v>-1</v>
      </c>
      <c r="K1428">
        <v>4</v>
      </c>
      <c r="L1428">
        <v>4</v>
      </c>
      <c r="M1428">
        <v>3</v>
      </c>
      <c r="N1428">
        <v>23.3</v>
      </c>
      <c r="O1428">
        <v>23.3</v>
      </c>
      <c r="P1428">
        <v>16.600000000000001</v>
      </c>
      <c r="Q1428">
        <v>40.454000000000001</v>
      </c>
      <c r="R1428">
        <v>0</v>
      </c>
      <c r="S1428">
        <v>43.279000000000003</v>
      </c>
      <c r="T1428">
        <v>391960</v>
      </c>
      <c r="U1428">
        <v>24</v>
      </c>
      <c r="V1428">
        <v>11</v>
      </c>
      <c r="W1428" t="s">
        <v>1573</v>
      </c>
      <c r="X1428" t="s">
        <v>1573</v>
      </c>
      <c r="Y1428">
        <v>1428</v>
      </c>
    </row>
    <row r="1429" spans="1:25">
      <c r="A1429" t="s">
        <v>25</v>
      </c>
      <c r="B1429" t="s">
        <v>25</v>
      </c>
      <c r="C1429" t="s">
        <v>25</v>
      </c>
      <c r="D1429" t="s">
        <v>25</v>
      </c>
      <c r="E1429" t="s">
        <v>25</v>
      </c>
      <c r="F1429" t="s">
        <v>25</v>
      </c>
      <c r="J1429">
        <v>-1</v>
      </c>
      <c r="K1429">
        <v>1</v>
      </c>
      <c r="L1429">
        <v>1</v>
      </c>
      <c r="M1429">
        <v>1</v>
      </c>
      <c r="N1429">
        <v>6</v>
      </c>
      <c r="O1429">
        <v>6</v>
      </c>
      <c r="P1429">
        <v>6</v>
      </c>
      <c r="Q1429">
        <v>41.805</v>
      </c>
      <c r="R1429">
        <v>7.7519000000000004E-4</v>
      </c>
      <c r="S1429">
        <v>7.2667000000000002</v>
      </c>
      <c r="T1429">
        <v>220730</v>
      </c>
      <c r="U1429">
        <v>15</v>
      </c>
      <c r="V1429">
        <v>3</v>
      </c>
      <c r="W1429" t="s">
        <v>1574</v>
      </c>
      <c r="X1429" t="s">
        <v>1574</v>
      </c>
      <c r="Y1429">
        <v>1429</v>
      </c>
    </row>
    <row r="1430" spans="1:25">
      <c r="A1430">
        <v>16.903400000000001</v>
      </c>
      <c r="B1430">
        <v>16.869199999999999</v>
      </c>
      <c r="C1430">
        <v>16.902100000000001</v>
      </c>
      <c r="D1430">
        <v>15.830399999999999</v>
      </c>
      <c r="E1430">
        <v>16.329899999999999</v>
      </c>
      <c r="F1430">
        <v>16.3414</v>
      </c>
      <c r="J1430">
        <v>-1</v>
      </c>
      <c r="K1430">
        <v>11</v>
      </c>
      <c r="L1430">
        <v>11</v>
      </c>
      <c r="M1430">
        <v>11</v>
      </c>
      <c r="N1430">
        <v>24.8</v>
      </c>
      <c r="O1430">
        <v>24.8</v>
      </c>
      <c r="P1430">
        <v>24.8</v>
      </c>
      <c r="Q1430">
        <v>64.244</v>
      </c>
      <c r="R1430">
        <v>0</v>
      </c>
      <c r="S1430">
        <v>129.36000000000001</v>
      </c>
      <c r="T1430">
        <v>2337900</v>
      </c>
      <c r="U1430">
        <v>28</v>
      </c>
      <c r="V1430">
        <v>38</v>
      </c>
      <c r="W1430" t="s">
        <v>1575</v>
      </c>
      <c r="X1430" t="s">
        <v>1575</v>
      </c>
      <c r="Y1430">
        <v>1430</v>
      </c>
    </row>
    <row r="1431" spans="1:25">
      <c r="A1431" t="s">
        <v>25</v>
      </c>
      <c r="B1431" t="s">
        <v>25</v>
      </c>
      <c r="C1431" t="s">
        <v>25</v>
      </c>
      <c r="D1431">
        <v>15.598800000000001</v>
      </c>
      <c r="E1431" t="s">
        <v>25</v>
      </c>
      <c r="F1431">
        <v>15.5822</v>
      </c>
      <c r="J1431">
        <v>-1</v>
      </c>
      <c r="K1431">
        <v>3</v>
      </c>
      <c r="L1431">
        <v>3</v>
      </c>
      <c r="M1431">
        <v>3</v>
      </c>
      <c r="N1431">
        <v>22.3</v>
      </c>
      <c r="O1431">
        <v>22.3</v>
      </c>
      <c r="P1431">
        <v>22.3</v>
      </c>
      <c r="Q1431">
        <v>31.398</v>
      </c>
      <c r="R1431">
        <v>0</v>
      </c>
      <c r="S1431">
        <v>21.079000000000001</v>
      </c>
      <c r="T1431">
        <v>221330</v>
      </c>
      <c r="U1431">
        <v>16</v>
      </c>
      <c r="V1431">
        <v>6</v>
      </c>
      <c r="W1431" t="s">
        <v>1576</v>
      </c>
      <c r="X1431" t="s">
        <v>1576</v>
      </c>
      <c r="Y1431">
        <v>1431</v>
      </c>
    </row>
    <row r="1432" spans="1:25">
      <c r="A1432">
        <v>18.024000000000001</v>
      </c>
      <c r="B1432">
        <v>18.356999999999999</v>
      </c>
      <c r="C1432">
        <v>18.273800000000001</v>
      </c>
      <c r="D1432">
        <v>17.959299999999999</v>
      </c>
      <c r="E1432">
        <v>18.022200000000002</v>
      </c>
      <c r="F1432">
        <v>17.9146</v>
      </c>
      <c r="J1432">
        <v>-1</v>
      </c>
      <c r="K1432">
        <v>10</v>
      </c>
      <c r="L1432">
        <v>10</v>
      </c>
      <c r="M1432">
        <v>10</v>
      </c>
      <c r="N1432">
        <v>66.8</v>
      </c>
      <c r="O1432">
        <v>66.8</v>
      </c>
      <c r="P1432">
        <v>66.8</v>
      </c>
      <c r="Q1432">
        <v>27.475000000000001</v>
      </c>
      <c r="R1432">
        <v>0</v>
      </c>
      <c r="S1432">
        <v>180.72</v>
      </c>
      <c r="T1432">
        <v>4763400</v>
      </c>
      <c r="U1432">
        <v>15</v>
      </c>
      <c r="V1432">
        <v>62</v>
      </c>
      <c r="W1432" t="s">
        <v>1577</v>
      </c>
      <c r="X1432" t="s">
        <v>1578</v>
      </c>
      <c r="Y1432">
        <v>1432</v>
      </c>
    </row>
    <row r="1433" spans="1:25">
      <c r="A1433" t="s">
        <v>25</v>
      </c>
      <c r="B1433" t="s">
        <v>25</v>
      </c>
      <c r="C1433" t="s">
        <v>25</v>
      </c>
      <c r="D1433" t="s">
        <v>25</v>
      </c>
      <c r="E1433" t="s">
        <v>25</v>
      </c>
      <c r="F1433" t="s">
        <v>25</v>
      </c>
      <c r="J1433">
        <v>-1</v>
      </c>
      <c r="K1433">
        <v>2</v>
      </c>
      <c r="L1433">
        <v>1</v>
      </c>
      <c r="M1433">
        <v>1</v>
      </c>
      <c r="N1433">
        <v>15.6</v>
      </c>
      <c r="O1433">
        <v>7.4</v>
      </c>
      <c r="P1433">
        <v>7.4</v>
      </c>
      <c r="Q1433">
        <v>15.614000000000001</v>
      </c>
      <c r="R1433">
        <v>4.9715999999999996E-3</v>
      </c>
      <c r="S1433">
        <v>6.1571999999999996</v>
      </c>
      <c r="T1433">
        <v>21122</v>
      </c>
      <c r="U1433">
        <v>6</v>
      </c>
      <c r="V1433">
        <v>1</v>
      </c>
      <c r="W1433" t="s">
        <v>1579</v>
      </c>
      <c r="X1433" t="s">
        <v>1579</v>
      </c>
      <c r="Y1433">
        <v>1433</v>
      </c>
    </row>
    <row r="1434" spans="1:25">
      <c r="A1434">
        <v>15.8596</v>
      </c>
      <c r="B1434">
        <v>16.158100000000001</v>
      </c>
      <c r="C1434">
        <v>16.020600000000002</v>
      </c>
      <c r="D1434">
        <v>14.760400000000001</v>
      </c>
      <c r="E1434" t="s">
        <v>25</v>
      </c>
      <c r="F1434">
        <v>14.9597</v>
      </c>
      <c r="J1434">
        <v>-1</v>
      </c>
      <c r="K1434">
        <v>5</v>
      </c>
      <c r="L1434">
        <v>5</v>
      </c>
      <c r="M1434">
        <v>5</v>
      </c>
      <c r="N1434">
        <v>28.3</v>
      </c>
      <c r="O1434">
        <v>28.3</v>
      </c>
      <c r="P1434">
        <v>28.3</v>
      </c>
      <c r="Q1434">
        <v>27.734000000000002</v>
      </c>
      <c r="R1434">
        <v>0</v>
      </c>
      <c r="S1434">
        <v>88.253</v>
      </c>
      <c r="T1434">
        <v>560260</v>
      </c>
      <c r="U1434">
        <v>12</v>
      </c>
      <c r="V1434">
        <v>17</v>
      </c>
      <c r="W1434" t="s">
        <v>1580</v>
      </c>
      <c r="X1434" t="s">
        <v>1580</v>
      </c>
      <c r="Y1434">
        <v>1434</v>
      </c>
    </row>
    <row r="1435" spans="1:25">
      <c r="A1435" t="s">
        <v>25</v>
      </c>
      <c r="B1435" t="s">
        <v>25</v>
      </c>
      <c r="C1435" t="s">
        <v>25</v>
      </c>
      <c r="D1435" t="s">
        <v>25</v>
      </c>
      <c r="E1435" t="s">
        <v>25</v>
      </c>
      <c r="F1435" t="s">
        <v>25</v>
      </c>
      <c r="J1435">
        <v>-1</v>
      </c>
      <c r="K1435">
        <v>1</v>
      </c>
      <c r="L1435">
        <v>1</v>
      </c>
      <c r="M1435">
        <v>1</v>
      </c>
      <c r="N1435">
        <v>1.5</v>
      </c>
      <c r="O1435">
        <v>1.5</v>
      </c>
      <c r="P1435">
        <v>1.5</v>
      </c>
      <c r="Q1435">
        <v>85.644999999999996</v>
      </c>
      <c r="R1435">
        <v>4.0666999999999998E-4</v>
      </c>
      <c r="S1435">
        <v>8.0677000000000003</v>
      </c>
      <c r="T1435">
        <v>20822</v>
      </c>
      <c r="U1435">
        <v>38</v>
      </c>
      <c r="V1435">
        <v>1</v>
      </c>
      <c r="W1435" t="s">
        <v>1581</v>
      </c>
      <c r="X1435" t="s">
        <v>1581</v>
      </c>
      <c r="Y1435">
        <v>1435</v>
      </c>
    </row>
    <row r="1436" spans="1:25">
      <c r="A1436" t="s">
        <v>25</v>
      </c>
      <c r="B1436" t="s">
        <v>25</v>
      </c>
      <c r="C1436" t="s">
        <v>25</v>
      </c>
      <c r="D1436" t="s">
        <v>25</v>
      </c>
      <c r="E1436" t="s">
        <v>25</v>
      </c>
      <c r="F1436" t="s">
        <v>25</v>
      </c>
      <c r="J1436">
        <v>-1</v>
      </c>
      <c r="K1436">
        <v>2</v>
      </c>
      <c r="L1436">
        <v>2</v>
      </c>
      <c r="M1436">
        <v>2</v>
      </c>
      <c r="N1436">
        <v>6.6</v>
      </c>
      <c r="O1436">
        <v>6.6</v>
      </c>
      <c r="P1436">
        <v>6.6</v>
      </c>
      <c r="Q1436">
        <v>62.320999999999998</v>
      </c>
      <c r="R1436">
        <v>0</v>
      </c>
      <c r="S1436">
        <v>12.494</v>
      </c>
      <c r="T1436">
        <v>65699</v>
      </c>
      <c r="U1436">
        <v>28</v>
      </c>
      <c r="V1436">
        <v>4</v>
      </c>
      <c r="W1436" t="s">
        <v>1582</v>
      </c>
      <c r="X1436" t="s">
        <v>1582</v>
      </c>
      <c r="Y1436">
        <v>1436</v>
      </c>
    </row>
    <row r="1437" spans="1:25">
      <c r="A1437" t="s">
        <v>25</v>
      </c>
      <c r="B1437" t="s">
        <v>25</v>
      </c>
      <c r="C1437" t="s">
        <v>25</v>
      </c>
      <c r="D1437" t="s">
        <v>25</v>
      </c>
      <c r="E1437" t="s">
        <v>25</v>
      </c>
      <c r="F1437" t="s">
        <v>25</v>
      </c>
      <c r="J1437">
        <v>-1</v>
      </c>
      <c r="K1437">
        <v>2</v>
      </c>
      <c r="L1437">
        <v>2</v>
      </c>
      <c r="M1437">
        <v>2</v>
      </c>
      <c r="N1437">
        <v>8.3000000000000007</v>
      </c>
      <c r="O1437">
        <v>8.3000000000000007</v>
      </c>
      <c r="P1437">
        <v>8.3000000000000007</v>
      </c>
      <c r="Q1437">
        <v>65.358999999999995</v>
      </c>
      <c r="R1437">
        <v>0</v>
      </c>
      <c r="S1437">
        <v>26.814</v>
      </c>
      <c r="T1437">
        <v>241070</v>
      </c>
      <c r="U1437">
        <v>38</v>
      </c>
      <c r="V1437">
        <v>7</v>
      </c>
      <c r="W1437" t="s">
        <v>1583</v>
      </c>
      <c r="X1437" t="s">
        <v>1583</v>
      </c>
      <c r="Y1437">
        <v>1437</v>
      </c>
    </row>
    <row r="1438" spans="1:25">
      <c r="A1438" t="s">
        <v>25</v>
      </c>
      <c r="B1438" t="s">
        <v>25</v>
      </c>
      <c r="C1438" t="s">
        <v>25</v>
      </c>
      <c r="D1438" t="s">
        <v>25</v>
      </c>
      <c r="E1438" t="s">
        <v>25</v>
      </c>
      <c r="F1438" t="s">
        <v>25</v>
      </c>
      <c r="J1438">
        <v>-1</v>
      </c>
      <c r="K1438">
        <v>2</v>
      </c>
      <c r="L1438">
        <v>2</v>
      </c>
      <c r="M1438">
        <v>2</v>
      </c>
      <c r="N1438">
        <v>15.9</v>
      </c>
      <c r="O1438">
        <v>15.9</v>
      </c>
      <c r="P1438">
        <v>15.9</v>
      </c>
      <c r="Q1438">
        <v>29.225000000000001</v>
      </c>
      <c r="R1438">
        <v>0</v>
      </c>
      <c r="S1438">
        <v>31.984999999999999</v>
      </c>
      <c r="T1438">
        <v>39658</v>
      </c>
      <c r="U1438">
        <v>13</v>
      </c>
      <c r="V1438">
        <v>3</v>
      </c>
      <c r="W1438" t="s">
        <v>1584</v>
      </c>
      <c r="X1438" t="s">
        <v>1584</v>
      </c>
      <c r="Y1438">
        <v>1438</v>
      </c>
    </row>
    <row r="1439" spans="1:25">
      <c r="A1439">
        <v>17.694900000000001</v>
      </c>
      <c r="B1439">
        <v>17.863199999999999</v>
      </c>
      <c r="C1439">
        <v>17.879899999999999</v>
      </c>
      <c r="D1439">
        <v>15.882199999999999</v>
      </c>
      <c r="E1439" t="s">
        <v>25</v>
      </c>
      <c r="F1439" t="s">
        <v>25</v>
      </c>
      <c r="J1439">
        <v>-1</v>
      </c>
      <c r="K1439">
        <v>5</v>
      </c>
      <c r="L1439">
        <v>5</v>
      </c>
      <c r="M1439">
        <v>5</v>
      </c>
      <c r="N1439">
        <v>20.8</v>
      </c>
      <c r="O1439">
        <v>20.8</v>
      </c>
      <c r="P1439">
        <v>20.8</v>
      </c>
      <c r="Q1439">
        <v>55.061999999999998</v>
      </c>
      <c r="R1439">
        <v>0</v>
      </c>
      <c r="S1439">
        <v>169.4</v>
      </c>
      <c r="T1439">
        <v>1748600</v>
      </c>
      <c r="U1439">
        <v>25</v>
      </c>
      <c r="V1439">
        <v>17</v>
      </c>
      <c r="W1439" t="s">
        <v>1585</v>
      </c>
      <c r="X1439" t="s">
        <v>1585</v>
      </c>
      <c r="Y1439">
        <v>1439</v>
      </c>
    </row>
    <row r="1440" spans="1:25">
      <c r="A1440">
        <v>16.096</v>
      </c>
      <c r="B1440" t="s">
        <v>25</v>
      </c>
      <c r="C1440">
        <v>15.951599999999999</v>
      </c>
      <c r="D1440" t="s">
        <v>25</v>
      </c>
      <c r="E1440" t="s">
        <v>25</v>
      </c>
      <c r="F1440" t="s">
        <v>25</v>
      </c>
      <c r="J1440">
        <v>-1</v>
      </c>
      <c r="K1440">
        <v>3</v>
      </c>
      <c r="L1440">
        <v>3</v>
      </c>
      <c r="M1440">
        <v>2</v>
      </c>
      <c r="N1440">
        <v>11.1</v>
      </c>
      <c r="O1440">
        <v>11.1</v>
      </c>
      <c r="P1440">
        <v>8.6999999999999993</v>
      </c>
      <c r="Q1440">
        <v>42.713999999999999</v>
      </c>
      <c r="R1440">
        <v>0</v>
      </c>
      <c r="S1440">
        <v>21.905999999999999</v>
      </c>
      <c r="T1440">
        <v>443960</v>
      </c>
      <c r="U1440">
        <v>23</v>
      </c>
      <c r="V1440">
        <v>9</v>
      </c>
      <c r="W1440" t="s">
        <v>1586</v>
      </c>
      <c r="X1440" t="s">
        <v>1586</v>
      </c>
      <c r="Y1440">
        <v>1440</v>
      </c>
    </row>
    <row r="1441" spans="1:25">
      <c r="A1441">
        <v>17.2639</v>
      </c>
      <c r="B1441">
        <v>17.282699999999998</v>
      </c>
      <c r="C1441">
        <v>17.212</v>
      </c>
      <c r="D1441" t="s">
        <v>25</v>
      </c>
      <c r="E1441">
        <v>17.223400000000002</v>
      </c>
      <c r="F1441">
        <v>17.292300000000001</v>
      </c>
      <c r="J1441">
        <v>-1</v>
      </c>
      <c r="K1441">
        <v>4</v>
      </c>
      <c r="L1441">
        <v>4</v>
      </c>
      <c r="M1441">
        <v>4</v>
      </c>
      <c r="N1441">
        <v>22.6</v>
      </c>
      <c r="O1441">
        <v>22.6</v>
      </c>
      <c r="P1441">
        <v>22.6</v>
      </c>
      <c r="Q1441">
        <v>27.106999999999999</v>
      </c>
      <c r="R1441">
        <v>0</v>
      </c>
      <c r="S1441">
        <v>63.856000000000002</v>
      </c>
      <c r="T1441">
        <v>1404200</v>
      </c>
      <c r="U1441">
        <v>13</v>
      </c>
      <c r="V1441">
        <v>18</v>
      </c>
      <c r="W1441" t="s">
        <v>1587</v>
      </c>
      <c r="X1441" t="s">
        <v>1587</v>
      </c>
      <c r="Y1441">
        <v>1441</v>
      </c>
    </row>
    <row r="1442" spans="1:25">
      <c r="A1442">
        <v>18.4559</v>
      </c>
      <c r="B1442">
        <v>18.439399999999999</v>
      </c>
      <c r="C1442">
        <v>18.522600000000001</v>
      </c>
      <c r="D1442">
        <v>18.350999999999999</v>
      </c>
      <c r="E1442">
        <v>18.3797</v>
      </c>
      <c r="F1442">
        <v>18.5777</v>
      </c>
      <c r="J1442">
        <v>-1</v>
      </c>
      <c r="K1442">
        <v>9</v>
      </c>
      <c r="L1442">
        <v>9</v>
      </c>
      <c r="M1442">
        <v>8</v>
      </c>
      <c r="N1442">
        <v>38.200000000000003</v>
      </c>
      <c r="O1442">
        <v>38.200000000000003</v>
      </c>
      <c r="P1442">
        <v>35</v>
      </c>
      <c r="Q1442">
        <v>51.457999999999998</v>
      </c>
      <c r="R1442">
        <v>0</v>
      </c>
      <c r="S1442">
        <v>134.97</v>
      </c>
      <c r="T1442">
        <v>6126700</v>
      </c>
      <c r="U1442">
        <v>27</v>
      </c>
      <c r="V1442">
        <v>59</v>
      </c>
      <c r="W1442" t="s">
        <v>1588</v>
      </c>
      <c r="X1442" t="s">
        <v>1589</v>
      </c>
      <c r="Y1442">
        <v>1442</v>
      </c>
    </row>
    <row r="1443" spans="1:25">
      <c r="A1443">
        <v>14.977600000000001</v>
      </c>
      <c r="B1443">
        <v>15.0044</v>
      </c>
      <c r="C1443">
        <v>15.033099999999999</v>
      </c>
      <c r="D1443" t="s">
        <v>25</v>
      </c>
      <c r="E1443">
        <v>14.160299999999999</v>
      </c>
      <c r="F1443" t="s">
        <v>25</v>
      </c>
      <c r="J1443">
        <v>-1</v>
      </c>
      <c r="K1443">
        <v>1</v>
      </c>
      <c r="L1443">
        <v>1</v>
      </c>
      <c r="M1443">
        <v>1</v>
      </c>
      <c r="N1443">
        <v>9.8000000000000007</v>
      </c>
      <c r="O1443">
        <v>9.8000000000000007</v>
      </c>
      <c r="P1443">
        <v>9.8000000000000007</v>
      </c>
      <c r="Q1443">
        <v>20.547999999999998</v>
      </c>
      <c r="R1443">
        <v>0</v>
      </c>
      <c r="S1443">
        <v>18.617999999999999</v>
      </c>
      <c r="T1443">
        <v>254520</v>
      </c>
      <c r="U1443">
        <v>10</v>
      </c>
      <c r="V1443">
        <v>10</v>
      </c>
      <c r="W1443" t="s">
        <v>1590</v>
      </c>
      <c r="X1443" t="s">
        <v>1590</v>
      </c>
      <c r="Y1443">
        <v>1443</v>
      </c>
    </row>
    <row r="1444" spans="1:25">
      <c r="A1444" t="s">
        <v>25</v>
      </c>
      <c r="B1444" t="s">
        <v>25</v>
      </c>
      <c r="C1444" t="s">
        <v>25</v>
      </c>
      <c r="D1444" t="s">
        <v>25</v>
      </c>
      <c r="E1444" t="s">
        <v>25</v>
      </c>
      <c r="F1444" t="s">
        <v>25</v>
      </c>
      <c r="J1444">
        <v>-1</v>
      </c>
      <c r="K1444">
        <v>3</v>
      </c>
      <c r="L1444">
        <v>3</v>
      </c>
      <c r="M1444">
        <v>3</v>
      </c>
      <c r="N1444">
        <v>11.2</v>
      </c>
      <c r="O1444">
        <v>11.2</v>
      </c>
      <c r="P1444">
        <v>11.2</v>
      </c>
      <c r="Q1444">
        <v>65.13</v>
      </c>
      <c r="R1444">
        <v>0</v>
      </c>
      <c r="S1444">
        <v>26.619</v>
      </c>
      <c r="T1444">
        <v>471220</v>
      </c>
      <c r="U1444">
        <v>28</v>
      </c>
      <c r="V1444">
        <v>8</v>
      </c>
      <c r="W1444" t="s">
        <v>1591</v>
      </c>
      <c r="X1444" t="s">
        <v>1591</v>
      </c>
      <c r="Y1444">
        <v>1444</v>
      </c>
    </row>
    <row r="1445" spans="1:25">
      <c r="A1445" t="s">
        <v>25</v>
      </c>
      <c r="B1445" t="s">
        <v>25</v>
      </c>
      <c r="C1445" t="s">
        <v>25</v>
      </c>
      <c r="D1445">
        <v>16.252800000000001</v>
      </c>
      <c r="E1445">
        <v>15.9657</v>
      </c>
      <c r="F1445" t="s">
        <v>25</v>
      </c>
      <c r="J1445">
        <v>-1</v>
      </c>
      <c r="K1445">
        <v>3</v>
      </c>
      <c r="L1445">
        <v>3</v>
      </c>
      <c r="M1445">
        <v>1</v>
      </c>
      <c r="N1445">
        <v>6.2</v>
      </c>
      <c r="O1445">
        <v>6.2</v>
      </c>
      <c r="P1445">
        <v>2.6</v>
      </c>
      <c r="Q1445">
        <v>69.355000000000004</v>
      </c>
      <c r="R1445">
        <v>0</v>
      </c>
      <c r="S1445">
        <v>32.298999999999999</v>
      </c>
      <c r="T1445">
        <v>320400</v>
      </c>
      <c r="U1445">
        <v>36</v>
      </c>
      <c r="V1445">
        <v>8</v>
      </c>
      <c r="W1445" t="s">
        <v>1592</v>
      </c>
      <c r="X1445" t="s">
        <v>1592</v>
      </c>
      <c r="Y1445">
        <v>1445</v>
      </c>
    </row>
    <row r="1446" spans="1:25">
      <c r="A1446" t="s">
        <v>25</v>
      </c>
      <c r="B1446" t="s">
        <v>25</v>
      </c>
      <c r="C1446" t="s">
        <v>25</v>
      </c>
      <c r="D1446" t="s">
        <v>25</v>
      </c>
      <c r="E1446" t="s">
        <v>25</v>
      </c>
      <c r="F1446" t="s">
        <v>25</v>
      </c>
      <c r="J1446">
        <v>-1</v>
      </c>
      <c r="K1446">
        <v>5</v>
      </c>
      <c r="L1446">
        <v>2</v>
      </c>
      <c r="M1446">
        <v>2</v>
      </c>
      <c r="N1446">
        <v>14.6</v>
      </c>
      <c r="O1446">
        <v>4.8</v>
      </c>
      <c r="P1446">
        <v>4.8</v>
      </c>
      <c r="Q1446">
        <v>65.322000000000003</v>
      </c>
      <c r="R1446">
        <v>0</v>
      </c>
      <c r="S1446">
        <v>21.738</v>
      </c>
      <c r="T1446">
        <v>161880</v>
      </c>
      <c r="U1446">
        <v>26</v>
      </c>
      <c r="V1446">
        <v>7</v>
      </c>
      <c r="W1446" t="s">
        <v>1593</v>
      </c>
      <c r="X1446" t="s">
        <v>1594</v>
      </c>
      <c r="Y1446">
        <v>1446</v>
      </c>
    </row>
    <row r="1447" spans="1:25">
      <c r="A1447">
        <v>15.559799999999999</v>
      </c>
      <c r="B1447">
        <v>15.387700000000001</v>
      </c>
      <c r="C1447">
        <v>15.396000000000001</v>
      </c>
      <c r="D1447">
        <v>16.4146</v>
      </c>
      <c r="E1447">
        <v>16.317</v>
      </c>
      <c r="F1447">
        <v>16.149999999999999</v>
      </c>
      <c r="J1447">
        <v>-1</v>
      </c>
      <c r="K1447">
        <v>5</v>
      </c>
      <c r="L1447">
        <v>5</v>
      </c>
      <c r="M1447">
        <v>5</v>
      </c>
      <c r="N1447">
        <v>10.8</v>
      </c>
      <c r="O1447">
        <v>10.8</v>
      </c>
      <c r="P1447">
        <v>10.8</v>
      </c>
      <c r="Q1447">
        <v>98.061000000000007</v>
      </c>
      <c r="R1447">
        <v>0</v>
      </c>
      <c r="S1447">
        <v>85.953000000000003</v>
      </c>
      <c r="T1447">
        <v>963140</v>
      </c>
      <c r="U1447">
        <v>46</v>
      </c>
      <c r="V1447">
        <v>25</v>
      </c>
      <c r="W1447" t="s">
        <v>1595</v>
      </c>
      <c r="X1447" t="s">
        <v>1595</v>
      </c>
      <c r="Y1447">
        <v>1447</v>
      </c>
    </row>
    <row r="1448" spans="1:25">
      <c r="A1448" t="s">
        <v>25</v>
      </c>
      <c r="B1448" t="s">
        <v>25</v>
      </c>
      <c r="C1448" t="s">
        <v>25</v>
      </c>
      <c r="D1448" t="s">
        <v>25</v>
      </c>
      <c r="E1448" t="s">
        <v>25</v>
      </c>
      <c r="F1448" t="s">
        <v>25</v>
      </c>
      <c r="J1448">
        <v>-1</v>
      </c>
      <c r="K1448">
        <v>2</v>
      </c>
      <c r="L1448">
        <v>2</v>
      </c>
      <c r="M1448">
        <v>1</v>
      </c>
      <c r="N1448">
        <v>15.9</v>
      </c>
      <c r="O1448">
        <v>15.9</v>
      </c>
      <c r="P1448">
        <v>6.3</v>
      </c>
      <c r="Q1448">
        <v>26.53</v>
      </c>
      <c r="R1448">
        <v>4.2643999999999999E-4</v>
      </c>
      <c r="S1448">
        <v>9.8346</v>
      </c>
      <c r="T1448">
        <v>18440</v>
      </c>
      <c r="U1448">
        <v>14</v>
      </c>
      <c r="V1448">
        <v>1</v>
      </c>
      <c r="W1448" t="s">
        <v>1596</v>
      </c>
      <c r="X1448" t="s">
        <v>1596</v>
      </c>
      <c r="Y1448">
        <v>1448</v>
      </c>
    </row>
    <row r="1449" spans="1:25">
      <c r="A1449" t="s">
        <v>25</v>
      </c>
      <c r="B1449" t="s">
        <v>25</v>
      </c>
      <c r="C1449" t="s">
        <v>25</v>
      </c>
      <c r="D1449" t="s">
        <v>25</v>
      </c>
      <c r="E1449" t="s">
        <v>25</v>
      </c>
      <c r="F1449" t="s">
        <v>25</v>
      </c>
      <c r="J1449">
        <v>-1</v>
      </c>
      <c r="K1449">
        <v>3</v>
      </c>
      <c r="L1449">
        <v>3</v>
      </c>
      <c r="M1449">
        <v>3</v>
      </c>
      <c r="N1449">
        <v>17.399999999999999</v>
      </c>
      <c r="O1449">
        <v>17.399999999999999</v>
      </c>
      <c r="P1449">
        <v>17.399999999999999</v>
      </c>
      <c r="Q1449">
        <v>25.562999999999999</v>
      </c>
      <c r="R1449">
        <v>0</v>
      </c>
      <c r="S1449">
        <v>19.335000000000001</v>
      </c>
      <c r="T1449">
        <v>125120</v>
      </c>
      <c r="U1449">
        <v>15</v>
      </c>
      <c r="V1449">
        <v>5</v>
      </c>
      <c r="W1449" t="s">
        <v>1597</v>
      </c>
      <c r="X1449" t="s">
        <v>1597</v>
      </c>
      <c r="Y1449">
        <v>1449</v>
      </c>
    </row>
    <row r="1450" spans="1:25">
      <c r="A1450" t="s">
        <v>25</v>
      </c>
      <c r="B1450" t="s">
        <v>25</v>
      </c>
      <c r="C1450" t="s">
        <v>25</v>
      </c>
      <c r="D1450" t="s">
        <v>25</v>
      </c>
      <c r="E1450" t="s">
        <v>25</v>
      </c>
      <c r="F1450" t="s">
        <v>25</v>
      </c>
      <c r="J1450">
        <v>-1</v>
      </c>
      <c r="K1450">
        <v>4</v>
      </c>
      <c r="L1450">
        <v>4</v>
      </c>
      <c r="M1450">
        <v>4</v>
      </c>
      <c r="N1450">
        <v>20.7</v>
      </c>
      <c r="O1450">
        <v>20.7</v>
      </c>
      <c r="P1450">
        <v>20.7</v>
      </c>
      <c r="Q1450">
        <v>35.726999999999997</v>
      </c>
      <c r="R1450">
        <v>0</v>
      </c>
      <c r="S1450">
        <v>23.26</v>
      </c>
      <c r="T1450">
        <v>261290</v>
      </c>
      <c r="U1450">
        <v>17</v>
      </c>
      <c r="V1450">
        <v>8</v>
      </c>
      <c r="W1450" t="s">
        <v>1598</v>
      </c>
      <c r="X1450" t="s">
        <v>1598</v>
      </c>
      <c r="Y1450">
        <v>1450</v>
      </c>
    </row>
    <row r="1451" spans="1:25">
      <c r="A1451" t="s">
        <v>25</v>
      </c>
      <c r="B1451" t="s">
        <v>25</v>
      </c>
      <c r="C1451" t="s">
        <v>25</v>
      </c>
      <c r="D1451" t="s">
        <v>25</v>
      </c>
      <c r="E1451" t="s">
        <v>25</v>
      </c>
      <c r="F1451" t="s">
        <v>25</v>
      </c>
      <c r="J1451">
        <v>-1</v>
      </c>
      <c r="K1451">
        <v>6</v>
      </c>
      <c r="L1451">
        <v>4</v>
      </c>
      <c r="M1451">
        <v>3</v>
      </c>
      <c r="N1451">
        <v>17.3</v>
      </c>
      <c r="O1451">
        <v>11.4</v>
      </c>
      <c r="P1451">
        <v>9.1999999999999993</v>
      </c>
      <c r="Q1451">
        <v>84.046000000000006</v>
      </c>
      <c r="R1451">
        <v>0</v>
      </c>
      <c r="S1451">
        <v>25.542999999999999</v>
      </c>
      <c r="T1451">
        <v>93578</v>
      </c>
      <c r="U1451">
        <v>26</v>
      </c>
      <c r="V1451">
        <v>6</v>
      </c>
      <c r="W1451" t="s">
        <v>1599</v>
      </c>
      <c r="X1451" t="s">
        <v>1599</v>
      </c>
      <c r="Y1451">
        <v>1451</v>
      </c>
    </row>
    <row r="1452" spans="1:25">
      <c r="A1452" t="s">
        <v>25</v>
      </c>
      <c r="B1452" t="s">
        <v>25</v>
      </c>
      <c r="C1452" t="s">
        <v>25</v>
      </c>
      <c r="D1452" t="s">
        <v>25</v>
      </c>
      <c r="E1452" t="s">
        <v>25</v>
      </c>
      <c r="F1452" t="s">
        <v>25</v>
      </c>
      <c r="J1452">
        <v>-1</v>
      </c>
      <c r="K1452">
        <v>1</v>
      </c>
      <c r="L1452">
        <v>1</v>
      </c>
      <c r="M1452">
        <v>1</v>
      </c>
      <c r="N1452">
        <v>4.3</v>
      </c>
      <c r="O1452">
        <v>4.3</v>
      </c>
      <c r="P1452">
        <v>4.3</v>
      </c>
      <c r="Q1452">
        <v>42.75</v>
      </c>
      <c r="R1452">
        <v>7.7820999999999999E-4</v>
      </c>
      <c r="S1452">
        <v>7.2958999999999996</v>
      </c>
      <c r="T1452">
        <v>44702</v>
      </c>
      <c r="U1452">
        <v>18</v>
      </c>
      <c r="V1452">
        <v>1</v>
      </c>
      <c r="W1452" t="s">
        <v>1600</v>
      </c>
      <c r="X1452" t="s">
        <v>1600</v>
      </c>
      <c r="Y1452">
        <v>1452</v>
      </c>
    </row>
    <row r="1453" spans="1:25">
      <c r="A1453" t="s">
        <v>25</v>
      </c>
      <c r="B1453">
        <v>16.355399999999999</v>
      </c>
      <c r="C1453">
        <v>16.534400000000002</v>
      </c>
      <c r="D1453">
        <v>16.622699999999998</v>
      </c>
      <c r="E1453">
        <v>16.700900000000001</v>
      </c>
      <c r="F1453">
        <v>16.593699999999998</v>
      </c>
      <c r="J1453">
        <v>-1</v>
      </c>
      <c r="K1453">
        <v>4</v>
      </c>
      <c r="L1453">
        <v>4</v>
      </c>
      <c r="M1453">
        <v>3</v>
      </c>
      <c r="N1453">
        <v>6.4</v>
      </c>
      <c r="O1453">
        <v>6.4</v>
      </c>
      <c r="P1453">
        <v>4.8</v>
      </c>
      <c r="Q1453">
        <v>99.962999999999994</v>
      </c>
      <c r="R1453">
        <v>0</v>
      </c>
      <c r="S1453">
        <v>29.478000000000002</v>
      </c>
      <c r="T1453">
        <v>932480</v>
      </c>
      <c r="U1453">
        <v>37</v>
      </c>
      <c r="V1453">
        <v>17</v>
      </c>
      <c r="W1453" t="s">
        <v>1601</v>
      </c>
      <c r="X1453" t="s">
        <v>1602</v>
      </c>
      <c r="Y1453">
        <v>1453</v>
      </c>
    </row>
    <row r="1454" spans="1:25">
      <c r="A1454" t="s">
        <v>25</v>
      </c>
      <c r="B1454" t="s">
        <v>25</v>
      </c>
      <c r="C1454" t="s">
        <v>25</v>
      </c>
      <c r="D1454" t="s">
        <v>25</v>
      </c>
      <c r="E1454" t="s">
        <v>25</v>
      </c>
      <c r="F1454" t="s">
        <v>25</v>
      </c>
      <c r="J1454">
        <v>-1</v>
      </c>
      <c r="K1454">
        <v>2</v>
      </c>
      <c r="L1454">
        <v>2</v>
      </c>
      <c r="M1454">
        <v>2</v>
      </c>
      <c r="N1454">
        <v>7.1</v>
      </c>
      <c r="O1454">
        <v>7.1</v>
      </c>
      <c r="P1454">
        <v>7.1</v>
      </c>
      <c r="Q1454">
        <v>50.116</v>
      </c>
      <c r="R1454">
        <v>4.3141000000000002E-4</v>
      </c>
      <c r="S1454">
        <v>10.228</v>
      </c>
      <c r="T1454">
        <v>708560</v>
      </c>
      <c r="U1454">
        <v>26</v>
      </c>
      <c r="V1454">
        <v>2</v>
      </c>
      <c r="W1454" t="s">
        <v>1603</v>
      </c>
      <c r="X1454" t="s">
        <v>1603</v>
      </c>
      <c r="Y1454">
        <v>1454</v>
      </c>
    </row>
    <row r="1455" spans="1:25">
      <c r="A1455">
        <v>16.8066</v>
      </c>
      <c r="B1455">
        <v>16.720700000000001</v>
      </c>
      <c r="C1455">
        <v>16.789000000000001</v>
      </c>
      <c r="D1455">
        <v>19.105799999999999</v>
      </c>
      <c r="E1455">
        <v>19.1843</v>
      </c>
      <c r="F1455">
        <v>19.299700000000001</v>
      </c>
      <c r="J1455">
        <v>-1</v>
      </c>
      <c r="K1455">
        <v>27</v>
      </c>
      <c r="L1455">
        <v>7</v>
      </c>
      <c r="M1455">
        <v>7</v>
      </c>
      <c r="N1455">
        <v>70.900000000000006</v>
      </c>
      <c r="O1455">
        <v>29.7</v>
      </c>
      <c r="P1455">
        <v>29.7</v>
      </c>
      <c r="Q1455">
        <v>53.158999999999999</v>
      </c>
      <c r="R1455">
        <v>0</v>
      </c>
      <c r="S1455">
        <v>235.81</v>
      </c>
      <c r="T1455">
        <v>7862400</v>
      </c>
      <c r="U1455">
        <v>23</v>
      </c>
      <c r="V1455">
        <v>49</v>
      </c>
      <c r="W1455" t="s">
        <v>1604</v>
      </c>
      <c r="X1455" t="s">
        <v>1604</v>
      </c>
      <c r="Y1455">
        <v>1455</v>
      </c>
    </row>
    <row r="1456" spans="1:25">
      <c r="A1456" t="s">
        <v>25</v>
      </c>
      <c r="B1456" t="s">
        <v>25</v>
      </c>
      <c r="C1456" t="s">
        <v>25</v>
      </c>
      <c r="D1456" t="s">
        <v>25</v>
      </c>
      <c r="E1456" t="s">
        <v>25</v>
      </c>
      <c r="F1456" t="s">
        <v>25</v>
      </c>
      <c r="J1456">
        <v>-1</v>
      </c>
      <c r="K1456">
        <v>4</v>
      </c>
      <c r="L1456">
        <v>4</v>
      </c>
      <c r="M1456">
        <v>4</v>
      </c>
      <c r="N1456">
        <v>12.4</v>
      </c>
      <c r="O1456">
        <v>12.4</v>
      </c>
      <c r="P1456">
        <v>12.4</v>
      </c>
      <c r="Q1456">
        <v>50.569000000000003</v>
      </c>
      <c r="R1456">
        <v>0</v>
      </c>
      <c r="S1456">
        <v>25.876000000000001</v>
      </c>
      <c r="T1456">
        <v>149420</v>
      </c>
      <c r="U1456">
        <v>25</v>
      </c>
      <c r="V1456">
        <v>6</v>
      </c>
      <c r="W1456" t="s">
        <v>1605</v>
      </c>
      <c r="X1456" t="s">
        <v>1605</v>
      </c>
      <c r="Y1456">
        <v>1456</v>
      </c>
    </row>
    <row r="1457" spans="1:25">
      <c r="A1457" t="s">
        <v>25</v>
      </c>
      <c r="B1457" t="s">
        <v>25</v>
      </c>
      <c r="C1457" t="s">
        <v>25</v>
      </c>
      <c r="D1457" t="s">
        <v>25</v>
      </c>
      <c r="E1457" t="s">
        <v>25</v>
      </c>
      <c r="F1457" t="s">
        <v>25</v>
      </c>
      <c r="J1457">
        <v>-1</v>
      </c>
      <c r="K1457">
        <v>2</v>
      </c>
      <c r="L1457">
        <v>2</v>
      </c>
      <c r="M1457">
        <v>2</v>
      </c>
      <c r="N1457">
        <v>27.9</v>
      </c>
      <c r="O1457">
        <v>27.9</v>
      </c>
      <c r="P1457">
        <v>27.9</v>
      </c>
      <c r="Q1457">
        <v>14.128</v>
      </c>
      <c r="R1457">
        <v>0</v>
      </c>
      <c r="S1457">
        <v>24.948</v>
      </c>
      <c r="T1457">
        <v>243320</v>
      </c>
      <c r="U1457">
        <v>6</v>
      </c>
      <c r="V1457">
        <v>6</v>
      </c>
      <c r="W1457" t="s">
        <v>1606</v>
      </c>
      <c r="X1457" t="s">
        <v>1606</v>
      </c>
      <c r="Y1457">
        <v>1457</v>
      </c>
    </row>
    <row r="1458" spans="1:25">
      <c r="A1458" t="s">
        <v>25</v>
      </c>
      <c r="B1458" t="s">
        <v>25</v>
      </c>
      <c r="C1458" t="s">
        <v>25</v>
      </c>
      <c r="D1458" t="s">
        <v>25</v>
      </c>
      <c r="E1458" t="s">
        <v>25</v>
      </c>
      <c r="F1458" t="s">
        <v>25</v>
      </c>
      <c r="J1458">
        <v>-1</v>
      </c>
      <c r="K1458">
        <v>2</v>
      </c>
      <c r="L1458">
        <v>2</v>
      </c>
      <c r="M1458">
        <v>2</v>
      </c>
      <c r="N1458">
        <v>7.1</v>
      </c>
      <c r="O1458">
        <v>7.1</v>
      </c>
      <c r="P1458">
        <v>7.1</v>
      </c>
      <c r="Q1458">
        <v>63.762</v>
      </c>
      <c r="R1458">
        <v>0</v>
      </c>
      <c r="S1458">
        <v>20.265999999999998</v>
      </c>
      <c r="T1458">
        <v>26144</v>
      </c>
      <c r="U1458">
        <v>32</v>
      </c>
      <c r="V1458">
        <v>2</v>
      </c>
      <c r="W1458" t="s">
        <v>1607</v>
      </c>
      <c r="X1458" t="s">
        <v>1607</v>
      </c>
      <c r="Y1458">
        <v>1458</v>
      </c>
    </row>
    <row r="1459" spans="1:25">
      <c r="A1459" t="s">
        <v>25</v>
      </c>
      <c r="B1459" t="s">
        <v>25</v>
      </c>
      <c r="C1459" t="s">
        <v>25</v>
      </c>
      <c r="D1459">
        <v>16.210599999999999</v>
      </c>
      <c r="E1459" t="s">
        <v>25</v>
      </c>
      <c r="F1459">
        <v>16.2973</v>
      </c>
      <c r="J1459">
        <v>-1</v>
      </c>
      <c r="K1459">
        <v>3</v>
      </c>
      <c r="L1459">
        <v>3</v>
      </c>
      <c r="M1459">
        <v>3</v>
      </c>
      <c r="N1459">
        <v>8</v>
      </c>
      <c r="O1459">
        <v>8</v>
      </c>
      <c r="P1459">
        <v>8</v>
      </c>
      <c r="Q1459">
        <v>78.382999999999996</v>
      </c>
      <c r="R1459">
        <v>0</v>
      </c>
      <c r="S1459">
        <v>33.576000000000001</v>
      </c>
      <c r="T1459">
        <v>411720</v>
      </c>
      <c r="U1459">
        <v>38</v>
      </c>
      <c r="V1459">
        <v>7</v>
      </c>
      <c r="W1459" t="s">
        <v>1608</v>
      </c>
      <c r="X1459" t="s">
        <v>1608</v>
      </c>
      <c r="Y1459">
        <v>1459</v>
      </c>
    </row>
    <row r="1460" spans="1:25">
      <c r="A1460">
        <v>18.456800000000001</v>
      </c>
      <c r="B1460">
        <v>18.519100000000002</v>
      </c>
      <c r="C1460">
        <v>18.487100000000002</v>
      </c>
      <c r="D1460">
        <v>18.1614</v>
      </c>
      <c r="E1460">
        <v>18.104399999999998</v>
      </c>
      <c r="F1460">
        <v>18.173200000000001</v>
      </c>
      <c r="J1460">
        <v>-1</v>
      </c>
      <c r="K1460">
        <v>25</v>
      </c>
      <c r="L1460">
        <v>25</v>
      </c>
      <c r="M1460">
        <v>19</v>
      </c>
      <c r="N1460">
        <v>58.1</v>
      </c>
      <c r="O1460">
        <v>58.1</v>
      </c>
      <c r="P1460">
        <v>48.4</v>
      </c>
      <c r="Q1460">
        <v>61.28</v>
      </c>
      <c r="R1460">
        <v>0</v>
      </c>
      <c r="S1460">
        <v>323.31</v>
      </c>
      <c r="T1460">
        <v>11561000</v>
      </c>
      <c r="U1460">
        <v>35</v>
      </c>
      <c r="V1460">
        <v>138</v>
      </c>
      <c r="W1460" t="s">
        <v>1609</v>
      </c>
      <c r="X1460" t="s">
        <v>1609</v>
      </c>
      <c r="Y1460">
        <v>1460</v>
      </c>
    </row>
    <row r="1461" spans="1:25">
      <c r="A1461">
        <v>20.232600000000001</v>
      </c>
      <c r="B1461">
        <v>20.095199999999998</v>
      </c>
      <c r="C1461">
        <v>19.995899999999999</v>
      </c>
      <c r="D1461">
        <v>15.1137</v>
      </c>
      <c r="E1461">
        <v>14.832599999999999</v>
      </c>
      <c r="F1461">
        <v>14.803599999999999</v>
      </c>
      <c r="J1461">
        <v>-1</v>
      </c>
      <c r="K1461">
        <v>33</v>
      </c>
      <c r="L1461">
        <v>33</v>
      </c>
      <c r="M1461">
        <v>33</v>
      </c>
      <c r="N1461">
        <v>36.6</v>
      </c>
      <c r="O1461">
        <v>36.6</v>
      </c>
      <c r="P1461">
        <v>36.6</v>
      </c>
      <c r="Q1461">
        <v>105.99</v>
      </c>
      <c r="R1461">
        <v>0</v>
      </c>
      <c r="S1461">
        <v>323.31</v>
      </c>
      <c r="T1461">
        <v>24756000</v>
      </c>
      <c r="U1461">
        <v>39</v>
      </c>
      <c r="V1461">
        <v>130</v>
      </c>
      <c r="W1461" t="s">
        <v>1610</v>
      </c>
      <c r="X1461" t="s">
        <v>1610</v>
      </c>
      <c r="Y1461">
        <v>1461</v>
      </c>
    </row>
    <row r="1462" spans="1:25">
      <c r="A1462" t="s">
        <v>25</v>
      </c>
      <c r="B1462" t="s">
        <v>25</v>
      </c>
      <c r="C1462" t="s">
        <v>25</v>
      </c>
      <c r="D1462" t="s">
        <v>25</v>
      </c>
      <c r="E1462" t="s">
        <v>25</v>
      </c>
      <c r="F1462" t="s">
        <v>25</v>
      </c>
      <c r="J1462">
        <v>-1</v>
      </c>
      <c r="K1462">
        <v>2</v>
      </c>
      <c r="L1462">
        <v>2</v>
      </c>
      <c r="M1462">
        <v>2</v>
      </c>
      <c r="N1462">
        <v>10.4</v>
      </c>
      <c r="O1462">
        <v>10.4</v>
      </c>
      <c r="P1462">
        <v>10.4</v>
      </c>
      <c r="Q1462">
        <v>39.119</v>
      </c>
      <c r="R1462">
        <v>0</v>
      </c>
      <c r="S1462">
        <v>14.288</v>
      </c>
      <c r="T1462">
        <v>120290</v>
      </c>
      <c r="U1462">
        <v>13</v>
      </c>
      <c r="V1462">
        <v>4</v>
      </c>
      <c r="W1462" t="s">
        <v>1611</v>
      </c>
      <c r="X1462" t="s">
        <v>1611</v>
      </c>
      <c r="Y1462">
        <v>1462</v>
      </c>
    </row>
    <row r="1463" spans="1:25">
      <c r="A1463" t="s">
        <v>25</v>
      </c>
      <c r="B1463" t="s">
        <v>25</v>
      </c>
      <c r="C1463" t="s">
        <v>25</v>
      </c>
      <c r="D1463" t="s">
        <v>25</v>
      </c>
      <c r="E1463" t="s">
        <v>25</v>
      </c>
      <c r="F1463" t="s">
        <v>25</v>
      </c>
      <c r="J1463">
        <v>-1</v>
      </c>
      <c r="K1463">
        <v>2</v>
      </c>
      <c r="L1463">
        <v>2</v>
      </c>
      <c r="M1463">
        <v>2</v>
      </c>
      <c r="N1463">
        <v>6.4</v>
      </c>
      <c r="O1463">
        <v>6.4</v>
      </c>
      <c r="P1463">
        <v>6.4</v>
      </c>
      <c r="Q1463">
        <v>57.764000000000003</v>
      </c>
      <c r="R1463">
        <v>0</v>
      </c>
      <c r="S1463">
        <v>15.753</v>
      </c>
      <c r="T1463">
        <v>84471</v>
      </c>
      <c r="U1463">
        <v>29</v>
      </c>
      <c r="V1463">
        <v>4</v>
      </c>
      <c r="W1463" t="s">
        <v>1612</v>
      </c>
      <c r="X1463" t="s">
        <v>1612</v>
      </c>
      <c r="Y1463">
        <v>1463</v>
      </c>
    </row>
    <row r="1464" spans="1:25">
      <c r="A1464">
        <v>14.793799999999999</v>
      </c>
      <c r="B1464">
        <v>14.9442</v>
      </c>
      <c r="C1464" t="s">
        <v>25</v>
      </c>
      <c r="D1464" t="s">
        <v>25</v>
      </c>
      <c r="E1464" t="s">
        <v>25</v>
      </c>
      <c r="F1464" t="s">
        <v>25</v>
      </c>
      <c r="J1464">
        <v>-1</v>
      </c>
      <c r="K1464">
        <v>4</v>
      </c>
      <c r="L1464">
        <v>4</v>
      </c>
      <c r="M1464">
        <v>4</v>
      </c>
      <c r="N1464">
        <v>14.2</v>
      </c>
      <c r="O1464">
        <v>14.2</v>
      </c>
      <c r="P1464">
        <v>14.2</v>
      </c>
      <c r="Q1464">
        <v>54.36</v>
      </c>
      <c r="R1464">
        <v>0</v>
      </c>
      <c r="S1464">
        <v>29.619</v>
      </c>
      <c r="T1464">
        <v>260570</v>
      </c>
      <c r="U1464">
        <v>33</v>
      </c>
      <c r="V1464">
        <v>10</v>
      </c>
      <c r="W1464" t="s">
        <v>1613</v>
      </c>
      <c r="X1464" t="s">
        <v>1613</v>
      </c>
      <c r="Y1464">
        <v>1464</v>
      </c>
    </row>
    <row r="1465" spans="1:25">
      <c r="A1465">
        <v>15.216799999999999</v>
      </c>
      <c r="B1465">
        <v>15.111700000000001</v>
      </c>
      <c r="C1465" t="s">
        <v>25</v>
      </c>
      <c r="D1465">
        <v>14.9468</v>
      </c>
      <c r="E1465" t="s">
        <v>25</v>
      </c>
      <c r="F1465" t="s">
        <v>25</v>
      </c>
      <c r="J1465">
        <v>-1</v>
      </c>
      <c r="K1465">
        <v>5</v>
      </c>
      <c r="L1465">
        <v>5</v>
      </c>
      <c r="M1465">
        <v>5</v>
      </c>
      <c r="N1465">
        <v>23.3</v>
      </c>
      <c r="O1465">
        <v>23.3</v>
      </c>
      <c r="P1465">
        <v>23.3</v>
      </c>
      <c r="Q1465">
        <v>53.673999999999999</v>
      </c>
      <c r="R1465">
        <v>0</v>
      </c>
      <c r="S1465">
        <v>38.997</v>
      </c>
      <c r="T1465">
        <v>390500</v>
      </c>
      <c r="U1465">
        <v>30</v>
      </c>
      <c r="V1465">
        <v>14</v>
      </c>
      <c r="W1465" t="s">
        <v>1614</v>
      </c>
      <c r="X1465" t="s">
        <v>1614</v>
      </c>
      <c r="Y1465">
        <v>1465</v>
      </c>
    </row>
    <row r="1466" spans="1:25">
      <c r="A1466">
        <v>16.966999999999999</v>
      </c>
      <c r="B1466">
        <v>17.003499999999999</v>
      </c>
      <c r="C1466">
        <v>16.8308</v>
      </c>
      <c r="D1466">
        <v>17.749099999999999</v>
      </c>
      <c r="E1466">
        <v>17.7211</v>
      </c>
      <c r="F1466">
        <v>17.587</v>
      </c>
      <c r="J1466">
        <v>-1</v>
      </c>
      <c r="K1466">
        <v>5</v>
      </c>
      <c r="L1466">
        <v>5</v>
      </c>
      <c r="M1466">
        <v>5</v>
      </c>
      <c r="N1466">
        <v>13.2</v>
      </c>
      <c r="O1466">
        <v>13.2</v>
      </c>
      <c r="P1466">
        <v>13.2</v>
      </c>
      <c r="Q1466">
        <v>69.271000000000001</v>
      </c>
      <c r="R1466">
        <v>0</v>
      </c>
      <c r="S1466">
        <v>143.72999999999999</v>
      </c>
      <c r="T1466">
        <v>2929900</v>
      </c>
      <c r="U1466">
        <v>26</v>
      </c>
      <c r="V1466">
        <v>34</v>
      </c>
      <c r="W1466" t="s">
        <v>1615</v>
      </c>
      <c r="X1466" t="s">
        <v>1616</v>
      </c>
      <c r="Y1466">
        <v>1466</v>
      </c>
    </row>
    <row r="1467" spans="1:25">
      <c r="A1467" t="s">
        <v>25</v>
      </c>
      <c r="B1467" t="s">
        <v>25</v>
      </c>
      <c r="C1467" t="s">
        <v>25</v>
      </c>
      <c r="D1467" t="s">
        <v>25</v>
      </c>
      <c r="E1467" t="s">
        <v>25</v>
      </c>
      <c r="F1467" t="s">
        <v>25</v>
      </c>
      <c r="J1467">
        <v>-1</v>
      </c>
      <c r="K1467">
        <v>2</v>
      </c>
      <c r="L1467">
        <v>2</v>
      </c>
      <c r="M1467">
        <v>2</v>
      </c>
      <c r="N1467">
        <v>6.7</v>
      </c>
      <c r="O1467">
        <v>6.7</v>
      </c>
      <c r="P1467">
        <v>6.7</v>
      </c>
      <c r="Q1467">
        <v>73.352000000000004</v>
      </c>
      <c r="R1467">
        <v>0</v>
      </c>
      <c r="S1467">
        <v>11.417999999999999</v>
      </c>
      <c r="T1467">
        <v>108290</v>
      </c>
      <c r="U1467">
        <v>27</v>
      </c>
      <c r="V1467">
        <v>4</v>
      </c>
      <c r="W1467" t="s">
        <v>1617</v>
      </c>
      <c r="X1467" t="s">
        <v>1617</v>
      </c>
      <c r="Y1467">
        <v>1467</v>
      </c>
    </row>
    <row r="1468" spans="1:25">
      <c r="A1468" t="s">
        <v>25</v>
      </c>
      <c r="B1468">
        <v>18.235600000000002</v>
      </c>
      <c r="C1468">
        <v>18.566199999999998</v>
      </c>
      <c r="D1468">
        <v>18.3019</v>
      </c>
      <c r="E1468">
        <v>18.083500000000001</v>
      </c>
      <c r="F1468">
        <v>18.260999999999999</v>
      </c>
      <c r="J1468">
        <v>-1</v>
      </c>
      <c r="K1468">
        <v>8</v>
      </c>
      <c r="L1468">
        <v>4</v>
      </c>
      <c r="M1468">
        <v>3</v>
      </c>
      <c r="N1468">
        <v>33</v>
      </c>
      <c r="O1468">
        <v>26.2</v>
      </c>
      <c r="P1468">
        <v>21.8</v>
      </c>
      <c r="Q1468">
        <v>23.459</v>
      </c>
      <c r="R1468">
        <v>0</v>
      </c>
      <c r="S1468">
        <v>77.915000000000006</v>
      </c>
      <c r="T1468">
        <v>2951800</v>
      </c>
      <c r="U1468">
        <v>11</v>
      </c>
      <c r="V1468">
        <v>21</v>
      </c>
      <c r="W1468" t="s">
        <v>1618</v>
      </c>
      <c r="X1468" t="s">
        <v>1618</v>
      </c>
      <c r="Y1468">
        <v>1468</v>
      </c>
    </row>
    <row r="1469" spans="1:25">
      <c r="A1469">
        <v>18.070699999999999</v>
      </c>
      <c r="B1469">
        <v>18.023199999999999</v>
      </c>
      <c r="C1469">
        <v>17.944199999999999</v>
      </c>
      <c r="D1469">
        <v>17.359100000000002</v>
      </c>
      <c r="E1469">
        <v>17.8047</v>
      </c>
      <c r="F1469">
        <v>17.438700000000001</v>
      </c>
      <c r="J1469">
        <v>-1</v>
      </c>
      <c r="K1469">
        <v>4</v>
      </c>
      <c r="L1469">
        <v>4</v>
      </c>
      <c r="M1469">
        <v>4</v>
      </c>
      <c r="N1469">
        <v>36</v>
      </c>
      <c r="O1469">
        <v>36</v>
      </c>
      <c r="P1469">
        <v>36</v>
      </c>
      <c r="Q1469">
        <v>23.370999999999999</v>
      </c>
      <c r="R1469">
        <v>0</v>
      </c>
      <c r="S1469">
        <v>35.42</v>
      </c>
      <c r="T1469">
        <v>1790500</v>
      </c>
      <c r="U1469">
        <v>11</v>
      </c>
      <c r="V1469">
        <v>18</v>
      </c>
      <c r="W1469" t="s">
        <v>1619</v>
      </c>
      <c r="X1469" t="s">
        <v>1619</v>
      </c>
      <c r="Y1469">
        <v>1469</v>
      </c>
    </row>
    <row r="1470" spans="1:25">
      <c r="A1470">
        <v>15.005800000000001</v>
      </c>
      <c r="B1470" t="s">
        <v>25</v>
      </c>
      <c r="C1470">
        <v>15.539099999999999</v>
      </c>
      <c r="D1470">
        <v>15.061199999999999</v>
      </c>
      <c r="E1470">
        <v>15.196400000000001</v>
      </c>
      <c r="F1470">
        <v>15.129899999999999</v>
      </c>
      <c r="J1470">
        <v>-1</v>
      </c>
      <c r="K1470">
        <v>4</v>
      </c>
      <c r="L1470">
        <v>4</v>
      </c>
      <c r="M1470">
        <v>4</v>
      </c>
      <c r="N1470">
        <v>7.8</v>
      </c>
      <c r="O1470">
        <v>7.8</v>
      </c>
      <c r="P1470">
        <v>7.8</v>
      </c>
      <c r="Q1470">
        <v>61.451999999999998</v>
      </c>
      <c r="R1470">
        <v>0</v>
      </c>
      <c r="S1470">
        <v>38.963000000000001</v>
      </c>
      <c r="T1470">
        <v>426690</v>
      </c>
      <c r="U1470">
        <v>25</v>
      </c>
      <c r="V1470">
        <v>15</v>
      </c>
      <c r="W1470" t="s">
        <v>1620</v>
      </c>
      <c r="X1470" t="s">
        <v>1620</v>
      </c>
      <c r="Y1470">
        <v>1470</v>
      </c>
    </row>
    <row r="1471" spans="1:25">
      <c r="A1471">
        <v>19.003599999999999</v>
      </c>
      <c r="B1471">
        <v>19.401</v>
      </c>
      <c r="C1471">
        <v>19.229900000000001</v>
      </c>
      <c r="D1471">
        <v>19.5868</v>
      </c>
      <c r="E1471">
        <v>19.6892</v>
      </c>
      <c r="F1471">
        <v>19.636099999999999</v>
      </c>
      <c r="J1471">
        <v>-1</v>
      </c>
      <c r="K1471">
        <v>13</v>
      </c>
      <c r="L1471">
        <v>13</v>
      </c>
      <c r="M1471">
        <v>2</v>
      </c>
      <c r="N1471">
        <v>49.8</v>
      </c>
      <c r="O1471">
        <v>49.8</v>
      </c>
      <c r="P1471">
        <v>4.7</v>
      </c>
      <c r="Q1471">
        <v>34.357999999999997</v>
      </c>
      <c r="R1471">
        <v>0</v>
      </c>
      <c r="S1471">
        <v>323.31</v>
      </c>
      <c r="T1471">
        <v>12729000</v>
      </c>
      <c r="U1471">
        <v>10</v>
      </c>
      <c r="V1471">
        <v>73</v>
      </c>
      <c r="W1471" t="s">
        <v>1621</v>
      </c>
      <c r="X1471" t="s">
        <v>1621</v>
      </c>
      <c r="Y1471">
        <v>1471</v>
      </c>
    </row>
    <row r="1472" spans="1:25">
      <c r="A1472">
        <v>17.805700000000002</v>
      </c>
      <c r="B1472" t="s">
        <v>25</v>
      </c>
      <c r="C1472">
        <v>17.871400000000001</v>
      </c>
      <c r="D1472">
        <v>18.377700000000001</v>
      </c>
      <c r="E1472">
        <v>17.915400000000002</v>
      </c>
      <c r="F1472">
        <v>18.493099999999998</v>
      </c>
      <c r="J1472">
        <v>-1</v>
      </c>
      <c r="K1472">
        <v>2</v>
      </c>
      <c r="L1472">
        <v>2</v>
      </c>
      <c r="M1472">
        <v>2</v>
      </c>
      <c r="N1472">
        <v>14.2</v>
      </c>
      <c r="O1472">
        <v>14.2</v>
      </c>
      <c r="P1472">
        <v>14.2</v>
      </c>
      <c r="Q1472">
        <v>30.690999999999999</v>
      </c>
      <c r="R1472">
        <v>0</v>
      </c>
      <c r="S1472">
        <v>95.197000000000003</v>
      </c>
      <c r="T1472">
        <v>2158800</v>
      </c>
      <c r="U1472">
        <v>16</v>
      </c>
      <c r="V1472">
        <v>15</v>
      </c>
      <c r="W1472" t="s">
        <v>1622</v>
      </c>
      <c r="X1472" t="s">
        <v>1622</v>
      </c>
      <c r="Y1472">
        <v>1472</v>
      </c>
    </row>
    <row r="1473" spans="1:25">
      <c r="A1473" t="s">
        <v>25</v>
      </c>
      <c r="B1473" t="s">
        <v>25</v>
      </c>
      <c r="C1473" t="s">
        <v>25</v>
      </c>
      <c r="D1473" t="s">
        <v>25</v>
      </c>
      <c r="E1473" t="s">
        <v>25</v>
      </c>
      <c r="F1473" t="s">
        <v>25</v>
      </c>
      <c r="J1473">
        <v>-1</v>
      </c>
      <c r="K1473">
        <v>3</v>
      </c>
      <c r="L1473">
        <v>3</v>
      </c>
      <c r="M1473">
        <v>1</v>
      </c>
      <c r="N1473">
        <v>23.9</v>
      </c>
      <c r="O1473">
        <v>23.9</v>
      </c>
      <c r="P1473">
        <v>6.3</v>
      </c>
      <c r="Q1473">
        <v>23.917999999999999</v>
      </c>
      <c r="R1473">
        <v>0</v>
      </c>
      <c r="S1473">
        <v>19.321000000000002</v>
      </c>
      <c r="T1473">
        <v>121580</v>
      </c>
      <c r="U1473">
        <v>12</v>
      </c>
      <c r="V1473">
        <v>4</v>
      </c>
      <c r="W1473" t="s">
        <v>1623</v>
      </c>
      <c r="X1473" t="s">
        <v>1623</v>
      </c>
      <c r="Y1473">
        <v>1473</v>
      </c>
    </row>
    <row r="1474" spans="1:25">
      <c r="A1474" t="s">
        <v>25</v>
      </c>
      <c r="B1474" t="s">
        <v>25</v>
      </c>
      <c r="C1474" t="s">
        <v>25</v>
      </c>
      <c r="D1474" t="s">
        <v>25</v>
      </c>
      <c r="E1474" t="s">
        <v>25</v>
      </c>
      <c r="F1474" t="s">
        <v>25</v>
      </c>
      <c r="J1474">
        <v>-1</v>
      </c>
      <c r="K1474">
        <v>1</v>
      </c>
      <c r="L1474">
        <v>1</v>
      </c>
      <c r="M1474">
        <v>1</v>
      </c>
      <c r="N1474">
        <v>3.7</v>
      </c>
      <c r="O1474">
        <v>3.7</v>
      </c>
      <c r="P1474">
        <v>3.7</v>
      </c>
      <c r="Q1474">
        <v>57.180999999999997</v>
      </c>
      <c r="R1474">
        <v>5.3041E-3</v>
      </c>
      <c r="S1474">
        <v>6.1066000000000003</v>
      </c>
      <c r="T1474">
        <v>57032</v>
      </c>
      <c r="U1474">
        <v>25</v>
      </c>
      <c r="V1474">
        <v>3</v>
      </c>
      <c r="W1474" t="s">
        <v>1624</v>
      </c>
      <c r="X1474" t="s">
        <v>1624</v>
      </c>
      <c r="Y1474">
        <v>1474</v>
      </c>
    </row>
    <row r="1475" spans="1:25">
      <c r="A1475">
        <v>14.7964</v>
      </c>
      <c r="B1475">
        <v>14.6572</v>
      </c>
      <c r="C1475">
        <v>14.850099999999999</v>
      </c>
      <c r="D1475">
        <v>18.047999999999998</v>
      </c>
      <c r="E1475">
        <v>18.363299999999999</v>
      </c>
      <c r="F1475">
        <v>17.871300000000002</v>
      </c>
      <c r="J1475">
        <v>-1</v>
      </c>
      <c r="K1475">
        <v>12</v>
      </c>
      <c r="L1475">
        <v>10</v>
      </c>
      <c r="M1475">
        <v>9</v>
      </c>
      <c r="N1475">
        <v>30</v>
      </c>
      <c r="O1475">
        <v>26.4</v>
      </c>
      <c r="P1475">
        <v>21.3</v>
      </c>
      <c r="Q1475">
        <v>65.596999999999994</v>
      </c>
      <c r="R1475">
        <v>0</v>
      </c>
      <c r="S1475">
        <v>111.79</v>
      </c>
      <c r="T1475">
        <v>2989500</v>
      </c>
      <c r="U1475">
        <v>30</v>
      </c>
      <c r="V1475">
        <v>33</v>
      </c>
      <c r="W1475" t="s">
        <v>1625</v>
      </c>
      <c r="X1475" t="s">
        <v>1625</v>
      </c>
      <c r="Y1475">
        <v>1475</v>
      </c>
    </row>
    <row r="1476" spans="1:25">
      <c r="A1476" t="s">
        <v>25</v>
      </c>
      <c r="B1476" t="s">
        <v>25</v>
      </c>
      <c r="C1476" t="s">
        <v>25</v>
      </c>
      <c r="D1476">
        <v>14.7477</v>
      </c>
      <c r="E1476" t="s">
        <v>25</v>
      </c>
      <c r="F1476">
        <v>14.404500000000001</v>
      </c>
      <c r="J1476">
        <v>-1</v>
      </c>
      <c r="K1476">
        <v>3</v>
      </c>
      <c r="L1476">
        <v>3</v>
      </c>
      <c r="M1476">
        <v>3</v>
      </c>
      <c r="N1476">
        <v>3.7</v>
      </c>
      <c r="O1476">
        <v>3.7</v>
      </c>
      <c r="P1476">
        <v>3.7</v>
      </c>
      <c r="Q1476">
        <v>107.99</v>
      </c>
      <c r="R1476">
        <v>0</v>
      </c>
      <c r="S1476">
        <v>24.004999999999999</v>
      </c>
      <c r="T1476">
        <v>312940</v>
      </c>
      <c r="U1476">
        <v>42</v>
      </c>
      <c r="V1476">
        <v>10</v>
      </c>
      <c r="W1476" t="s">
        <v>1626</v>
      </c>
      <c r="X1476" t="s">
        <v>1627</v>
      </c>
      <c r="Y1476">
        <v>1476</v>
      </c>
    </row>
    <row r="1477" spans="1:25">
      <c r="A1477">
        <v>16.183700000000002</v>
      </c>
      <c r="B1477">
        <v>16.011299999999999</v>
      </c>
      <c r="C1477">
        <v>16.386500000000002</v>
      </c>
      <c r="D1477">
        <v>15.9091</v>
      </c>
      <c r="E1477">
        <v>15.824400000000001</v>
      </c>
      <c r="F1477">
        <v>15.884399999999999</v>
      </c>
      <c r="J1477">
        <v>-1</v>
      </c>
      <c r="K1477">
        <v>3</v>
      </c>
      <c r="L1477">
        <v>3</v>
      </c>
      <c r="M1477">
        <v>3</v>
      </c>
      <c r="N1477">
        <v>20.2</v>
      </c>
      <c r="O1477">
        <v>20.2</v>
      </c>
      <c r="P1477">
        <v>20.2</v>
      </c>
      <c r="Q1477">
        <v>29.707000000000001</v>
      </c>
      <c r="R1477">
        <v>0</v>
      </c>
      <c r="S1477">
        <v>79.006</v>
      </c>
      <c r="T1477">
        <v>639550</v>
      </c>
      <c r="U1477">
        <v>18</v>
      </c>
      <c r="V1477">
        <v>16</v>
      </c>
      <c r="W1477" t="s">
        <v>1628</v>
      </c>
      <c r="X1477" t="s">
        <v>1628</v>
      </c>
      <c r="Y1477">
        <v>1477</v>
      </c>
    </row>
    <row r="1478" spans="1:25">
      <c r="A1478" t="s">
        <v>25</v>
      </c>
      <c r="B1478" t="s">
        <v>25</v>
      </c>
      <c r="C1478" t="s">
        <v>25</v>
      </c>
      <c r="D1478" t="s">
        <v>25</v>
      </c>
      <c r="E1478" t="s">
        <v>25</v>
      </c>
      <c r="F1478" t="s">
        <v>25</v>
      </c>
      <c r="J1478">
        <v>-1</v>
      </c>
      <c r="K1478">
        <v>1</v>
      </c>
      <c r="L1478">
        <v>1</v>
      </c>
      <c r="M1478">
        <v>1</v>
      </c>
      <c r="N1478">
        <v>2.7</v>
      </c>
      <c r="O1478">
        <v>2.7</v>
      </c>
      <c r="P1478">
        <v>2.7</v>
      </c>
      <c r="Q1478">
        <v>58.758000000000003</v>
      </c>
      <c r="R1478">
        <v>0</v>
      </c>
      <c r="S1478">
        <v>13.662000000000001</v>
      </c>
      <c r="T1478">
        <v>138600</v>
      </c>
      <c r="U1478">
        <v>31</v>
      </c>
      <c r="V1478">
        <v>5</v>
      </c>
      <c r="W1478" t="s">
        <v>1629</v>
      </c>
      <c r="X1478" t="s">
        <v>1629</v>
      </c>
      <c r="Y1478">
        <v>1478</v>
      </c>
    </row>
    <row r="1479" spans="1:25">
      <c r="A1479" t="s">
        <v>25</v>
      </c>
      <c r="B1479" t="s">
        <v>25</v>
      </c>
      <c r="C1479" t="s">
        <v>25</v>
      </c>
      <c r="D1479" t="s">
        <v>25</v>
      </c>
      <c r="E1479" t="s">
        <v>25</v>
      </c>
      <c r="F1479" t="s">
        <v>25</v>
      </c>
      <c r="J1479">
        <v>-1</v>
      </c>
      <c r="K1479">
        <v>1</v>
      </c>
      <c r="L1479">
        <v>1</v>
      </c>
      <c r="M1479">
        <v>1</v>
      </c>
      <c r="N1479">
        <v>2.5</v>
      </c>
      <c r="O1479">
        <v>2.5</v>
      </c>
      <c r="P1479">
        <v>2.5</v>
      </c>
      <c r="Q1479">
        <v>55.24</v>
      </c>
      <c r="R1479">
        <v>2.5698000000000001E-3</v>
      </c>
      <c r="S1479">
        <v>6.6119000000000003</v>
      </c>
      <c r="T1479">
        <v>293880</v>
      </c>
      <c r="U1479">
        <v>27</v>
      </c>
      <c r="V1479">
        <v>2</v>
      </c>
      <c r="W1479" t="s">
        <v>1630</v>
      </c>
      <c r="X1479" t="s">
        <v>1630</v>
      </c>
      <c r="Y1479">
        <v>1479</v>
      </c>
    </row>
    <row r="1480" spans="1:25">
      <c r="A1480">
        <v>16.93</v>
      </c>
      <c r="B1480">
        <v>17.082100000000001</v>
      </c>
      <c r="C1480">
        <v>17.089200000000002</v>
      </c>
      <c r="D1480">
        <v>16.366199999999999</v>
      </c>
      <c r="E1480">
        <v>16.444900000000001</v>
      </c>
      <c r="F1480">
        <v>16.052199999999999</v>
      </c>
      <c r="J1480">
        <v>-1</v>
      </c>
      <c r="K1480">
        <v>4</v>
      </c>
      <c r="L1480">
        <v>4</v>
      </c>
      <c r="M1480">
        <v>4</v>
      </c>
      <c r="N1480">
        <v>40.9</v>
      </c>
      <c r="O1480">
        <v>40.9</v>
      </c>
      <c r="P1480">
        <v>40.9</v>
      </c>
      <c r="Q1480">
        <v>17.027999999999999</v>
      </c>
      <c r="R1480">
        <v>0</v>
      </c>
      <c r="S1480">
        <v>83.751000000000005</v>
      </c>
      <c r="T1480">
        <v>1341800</v>
      </c>
      <c r="U1480">
        <v>9</v>
      </c>
      <c r="V1480">
        <v>19</v>
      </c>
      <c r="W1480" t="s">
        <v>1631</v>
      </c>
      <c r="X1480" t="s">
        <v>1631</v>
      </c>
      <c r="Y1480">
        <v>1480</v>
      </c>
    </row>
    <row r="1481" spans="1:25">
      <c r="A1481" t="s">
        <v>25</v>
      </c>
      <c r="B1481" t="s">
        <v>25</v>
      </c>
      <c r="C1481" t="s">
        <v>25</v>
      </c>
      <c r="D1481" t="s">
        <v>25</v>
      </c>
      <c r="E1481" t="s">
        <v>25</v>
      </c>
      <c r="F1481" t="s">
        <v>25</v>
      </c>
      <c r="J1481">
        <v>-1</v>
      </c>
      <c r="K1481">
        <v>2</v>
      </c>
      <c r="L1481">
        <v>2</v>
      </c>
      <c r="M1481">
        <v>2</v>
      </c>
      <c r="N1481">
        <v>7.3</v>
      </c>
      <c r="O1481">
        <v>7.3</v>
      </c>
      <c r="P1481">
        <v>7.3</v>
      </c>
      <c r="Q1481">
        <v>45.991</v>
      </c>
      <c r="R1481">
        <v>0</v>
      </c>
      <c r="S1481">
        <v>14.941000000000001</v>
      </c>
      <c r="T1481">
        <v>79706</v>
      </c>
      <c r="U1481">
        <v>14</v>
      </c>
      <c r="V1481">
        <v>4</v>
      </c>
      <c r="W1481" t="s">
        <v>1632</v>
      </c>
      <c r="X1481" t="s">
        <v>1632</v>
      </c>
      <c r="Y1481">
        <v>1481</v>
      </c>
    </row>
    <row r="1482" spans="1:25">
      <c r="A1482" t="s">
        <v>25</v>
      </c>
      <c r="B1482" t="s">
        <v>25</v>
      </c>
      <c r="C1482" t="s">
        <v>25</v>
      </c>
      <c r="D1482" t="s">
        <v>25</v>
      </c>
      <c r="E1482" t="s">
        <v>25</v>
      </c>
      <c r="F1482" t="s">
        <v>25</v>
      </c>
      <c r="J1482">
        <v>-1</v>
      </c>
      <c r="K1482">
        <v>1</v>
      </c>
      <c r="L1482">
        <v>1</v>
      </c>
      <c r="M1482">
        <v>1</v>
      </c>
      <c r="N1482">
        <v>5</v>
      </c>
      <c r="O1482">
        <v>5</v>
      </c>
      <c r="P1482">
        <v>5</v>
      </c>
      <c r="Q1482">
        <v>57.320999999999998</v>
      </c>
      <c r="R1482">
        <v>8.6444999999999994E-3</v>
      </c>
      <c r="S1482">
        <v>5.9230999999999998</v>
      </c>
      <c r="T1482">
        <v>607210</v>
      </c>
      <c r="U1482">
        <v>28</v>
      </c>
      <c r="V1482">
        <v>1</v>
      </c>
      <c r="W1482" t="s">
        <v>1633</v>
      </c>
      <c r="X1482" t="s">
        <v>1633</v>
      </c>
      <c r="Y1482">
        <v>1482</v>
      </c>
    </row>
    <row r="1483" spans="1:25">
      <c r="A1483" t="s">
        <v>25</v>
      </c>
      <c r="B1483" t="s">
        <v>25</v>
      </c>
      <c r="C1483" t="s">
        <v>25</v>
      </c>
      <c r="D1483" t="s">
        <v>25</v>
      </c>
      <c r="E1483" t="s">
        <v>25</v>
      </c>
      <c r="F1483" t="s">
        <v>25</v>
      </c>
      <c r="J1483">
        <v>-1</v>
      </c>
      <c r="K1483">
        <v>1</v>
      </c>
      <c r="L1483">
        <v>1</v>
      </c>
      <c r="M1483">
        <v>1</v>
      </c>
      <c r="N1483">
        <v>5</v>
      </c>
      <c r="O1483">
        <v>5</v>
      </c>
      <c r="P1483">
        <v>5</v>
      </c>
      <c r="Q1483">
        <v>54.637999999999998</v>
      </c>
      <c r="R1483">
        <v>1.1377E-3</v>
      </c>
      <c r="S1483">
        <v>6.9965999999999999</v>
      </c>
      <c r="T1483">
        <v>14562</v>
      </c>
      <c r="U1483">
        <v>30</v>
      </c>
      <c r="V1483">
        <v>1</v>
      </c>
      <c r="W1483" t="s">
        <v>1634</v>
      </c>
      <c r="X1483" t="s">
        <v>1634</v>
      </c>
      <c r="Y1483">
        <v>1483</v>
      </c>
    </row>
    <row r="1484" spans="1:25">
      <c r="A1484" t="s">
        <v>25</v>
      </c>
      <c r="B1484" t="s">
        <v>25</v>
      </c>
      <c r="C1484" t="s">
        <v>25</v>
      </c>
      <c r="D1484" t="s">
        <v>25</v>
      </c>
      <c r="E1484">
        <v>15.0962</v>
      </c>
      <c r="F1484">
        <v>15.091799999999999</v>
      </c>
      <c r="J1484">
        <v>-1</v>
      </c>
      <c r="K1484">
        <v>3</v>
      </c>
      <c r="L1484">
        <v>3</v>
      </c>
      <c r="M1484">
        <v>3</v>
      </c>
      <c r="N1484">
        <v>16.7</v>
      </c>
      <c r="O1484">
        <v>16.7</v>
      </c>
      <c r="P1484">
        <v>16.7</v>
      </c>
      <c r="Q1484">
        <v>26.922999999999998</v>
      </c>
      <c r="R1484">
        <v>0</v>
      </c>
      <c r="S1484">
        <v>18.994</v>
      </c>
      <c r="T1484">
        <v>383300</v>
      </c>
      <c r="U1484">
        <v>9</v>
      </c>
      <c r="V1484">
        <v>9</v>
      </c>
      <c r="W1484" t="s">
        <v>1635</v>
      </c>
      <c r="X1484" t="s">
        <v>1635</v>
      </c>
      <c r="Y1484">
        <v>1484</v>
      </c>
    </row>
    <row r="1485" spans="1:25">
      <c r="A1485">
        <v>15.9476</v>
      </c>
      <c r="B1485">
        <v>15.6944</v>
      </c>
      <c r="C1485">
        <v>16.1754</v>
      </c>
      <c r="D1485">
        <v>16.799099999999999</v>
      </c>
      <c r="E1485">
        <v>16.7318</v>
      </c>
      <c r="F1485">
        <v>17.001000000000001</v>
      </c>
      <c r="J1485">
        <v>-1</v>
      </c>
      <c r="K1485">
        <v>6</v>
      </c>
      <c r="L1485">
        <v>6</v>
      </c>
      <c r="M1485">
        <v>5</v>
      </c>
      <c r="N1485">
        <v>61.8</v>
      </c>
      <c r="O1485">
        <v>61.8</v>
      </c>
      <c r="P1485">
        <v>53.3</v>
      </c>
      <c r="Q1485">
        <v>17.791</v>
      </c>
      <c r="R1485">
        <v>0</v>
      </c>
      <c r="S1485">
        <v>137.09</v>
      </c>
      <c r="T1485">
        <v>1439400</v>
      </c>
      <c r="U1485">
        <v>8</v>
      </c>
      <c r="V1485">
        <v>25</v>
      </c>
      <c r="W1485" t="s">
        <v>1636</v>
      </c>
      <c r="X1485" t="s">
        <v>1636</v>
      </c>
      <c r="Y1485">
        <v>1485</v>
      </c>
    </row>
    <row r="1486" spans="1:25">
      <c r="A1486">
        <v>15.716699999999999</v>
      </c>
      <c r="B1486">
        <v>16.048200000000001</v>
      </c>
      <c r="C1486">
        <v>15.91</v>
      </c>
      <c r="D1486" t="s">
        <v>25</v>
      </c>
      <c r="E1486" t="s">
        <v>25</v>
      </c>
      <c r="F1486" t="s">
        <v>25</v>
      </c>
      <c r="J1486">
        <v>-1</v>
      </c>
      <c r="K1486">
        <v>3</v>
      </c>
      <c r="L1486">
        <v>3</v>
      </c>
      <c r="M1486">
        <v>3</v>
      </c>
      <c r="N1486">
        <v>3.3</v>
      </c>
      <c r="O1486">
        <v>3.3</v>
      </c>
      <c r="P1486">
        <v>3.3</v>
      </c>
      <c r="Q1486">
        <v>134.16</v>
      </c>
      <c r="R1486">
        <v>0</v>
      </c>
      <c r="S1486">
        <v>27.448</v>
      </c>
      <c r="T1486">
        <v>377530</v>
      </c>
      <c r="U1486">
        <v>65</v>
      </c>
      <c r="V1486">
        <v>8</v>
      </c>
      <c r="W1486" t="s">
        <v>1637</v>
      </c>
      <c r="X1486" t="s">
        <v>1637</v>
      </c>
      <c r="Y1486">
        <v>1486</v>
      </c>
    </row>
    <row r="1487" spans="1:25">
      <c r="A1487">
        <v>19.209599999999998</v>
      </c>
      <c r="B1487">
        <v>19.104299999999999</v>
      </c>
      <c r="C1487">
        <v>19.266500000000001</v>
      </c>
      <c r="D1487">
        <v>19.11</v>
      </c>
      <c r="E1487">
        <v>19.156500000000001</v>
      </c>
      <c r="F1487">
        <v>19.105599999999999</v>
      </c>
      <c r="J1487">
        <v>-1</v>
      </c>
      <c r="K1487">
        <v>9</v>
      </c>
      <c r="L1487">
        <v>9</v>
      </c>
      <c r="M1487">
        <v>3</v>
      </c>
      <c r="N1487">
        <v>32.1</v>
      </c>
      <c r="O1487">
        <v>32.1</v>
      </c>
      <c r="P1487">
        <v>14.4</v>
      </c>
      <c r="Q1487">
        <v>42.488999999999997</v>
      </c>
      <c r="R1487">
        <v>0</v>
      </c>
      <c r="S1487">
        <v>227.49</v>
      </c>
      <c r="T1487">
        <v>8792800</v>
      </c>
      <c r="U1487">
        <v>25</v>
      </c>
      <c r="V1487">
        <v>61</v>
      </c>
      <c r="W1487" t="s">
        <v>1638</v>
      </c>
      <c r="X1487" t="s">
        <v>1638</v>
      </c>
      <c r="Y1487">
        <v>1487</v>
      </c>
    </row>
    <row r="1488" spans="1:25">
      <c r="A1488" t="s">
        <v>25</v>
      </c>
      <c r="B1488" t="s">
        <v>25</v>
      </c>
      <c r="C1488" t="s">
        <v>25</v>
      </c>
      <c r="D1488" t="s">
        <v>25</v>
      </c>
      <c r="E1488" t="s">
        <v>25</v>
      </c>
      <c r="F1488" t="s">
        <v>25</v>
      </c>
      <c r="J1488">
        <v>-1</v>
      </c>
      <c r="K1488">
        <v>1</v>
      </c>
      <c r="L1488">
        <v>1</v>
      </c>
      <c r="M1488">
        <v>1</v>
      </c>
      <c r="N1488">
        <v>4.5</v>
      </c>
      <c r="O1488">
        <v>4.5</v>
      </c>
      <c r="P1488">
        <v>4.5</v>
      </c>
      <c r="Q1488">
        <v>30.100999999999999</v>
      </c>
      <c r="R1488">
        <v>0</v>
      </c>
      <c r="S1488">
        <v>12.977</v>
      </c>
      <c r="T1488">
        <v>455620</v>
      </c>
      <c r="U1488">
        <v>7</v>
      </c>
      <c r="V1488">
        <v>4</v>
      </c>
      <c r="W1488" t="s">
        <v>1639</v>
      </c>
      <c r="X1488" t="s">
        <v>1639</v>
      </c>
      <c r="Y1488">
        <v>1488</v>
      </c>
    </row>
    <row r="1489" spans="1:25">
      <c r="A1489" t="s">
        <v>25</v>
      </c>
      <c r="B1489" t="s">
        <v>25</v>
      </c>
      <c r="C1489" t="s">
        <v>25</v>
      </c>
      <c r="D1489" t="s">
        <v>25</v>
      </c>
      <c r="E1489" t="s">
        <v>25</v>
      </c>
      <c r="F1489" t="s">
        <v>25</v>
      </c>
      <c r="J1489">
        <v>-1</v>
      </c>
      <c r="K1489">
        <v>1</v>
      </c>
      <c r="L1489">
        <v>1</v>
      </c>
      <c r="M1489">
        <v>1</v>
      </c>
      <c r="N1489">
        <v>4</v>
      </c>
      <c r="O1489">
        <v>4</v>
      </c>
      <c r="P1489">
        <v>4</v>
      </c>
      <c r="Q1489">
        <v>44.320999999999998</v>
      </c>
      <c r="R1489">
        <v>0</v>
      </c>
      <c r="S1489">
        <v>34.340000000000003</v>
      </c>
      <c r="T1489">
        <v>46063</v>
      </c>
      <c r="U1489">
        <v>17</v>
      </c>
      <c r="V1489">
        <v>3</v>
      </c>
      <c r="W1489" t="s">
        <v>1640</v>
      </c>
      <c r="X1489" t="s">
        <v>1640</v>
      </c>
      <c r="Y1489">
        <v>1489</v>
      </c>
    </row>
    <row r="1490" spans="1:25">
      <c r="A1490" t="s">
        <v>25</v>
      </c>
      <c r="B1490" t="s">
        <v>25</v>
      </c>
      <c r="C1490" t="s">
        <v>25</v>
      </c>
      <c r="D1490">
        <v>14.876899999999999</v>
      </c>
      <c r="E1490" t="s">
        <v>25</v>
      </c>
      <c r="F1490">
        <v>14.7896</v>
      </c>
      <c r="J1490">
        <v>-1</v>
      </c>
      <c r="K1490">
        <v>2</v>
      </c>
      <c r="L1490">
        <v>2</v>
      </c>
      <c r="M1490">
        <v>2</v>
      </c>
      <c r="N1490">
        <v>9.1999999999999993</v>
      </c>
      <c r="O1490">
        <v>9.1999999999999993</v>
      </c>
      <c r="P1490">
        <v>9.1999999999999993</v>
      </c>
      <c r="Q1490">
        <v>56.061</v>
      </c>
      <c r="R1490">
        <v>0</v>
      </c>
      <c r="S1490">
        <v>19.145</v>
      </c>
      <c r="T1490">
        <v>160240</v>
      </c>
      <c r="U1490">
        <v>32</v>
      </c>
      <c r="V1490">
        <v>5</v>
      </c>
      <c r="W1490" t="s">
        <v>1641</v>
      </c>
      <c r="X1490" t="s">
        <v>1641</v>
      </c>
      <c r="Y1490">
        <v>1490</v>
      </c>
    </row>
    <row r="1491" spans="1:25">
      <c r="A1491">
        <v>15.2498</v>
      </c>
      <c r="B1491">
        <v>15.053000000000001</v>
      </c>
      <c r="C1491" t="s">
        <v>25</v>
      </c>
      <c r="D1491" t="s">
        <v>25</v>
      </c>
      <c r="E1491" t="s">
        <v>25</v>
      </c>
      <c r="F1491" t="s">
        <v>25</v>
      </c>
      <c r="J1491">
        <v>-1</v>
      </c>
      <c r="K1491">
        <v>2</v>
      </c>
      <c r="L1491">
        <v>2</v>
      </c>
      <c r="M1491">
        <v>2</v>
      </c>
      <c r="N1491">
        <v>8.8000000000000007</v>
      </c>
      <c r="O1491">
        <v>8.8000000000000007</v>
      </c>
      <c r="P1491">
        <v>8.8000000000000007</v>
      </c>
      <c r="Q1491">
        <v>49.915999999999997</v>
      </c>
      <c r="R1491">
        <v>0</v>
      </c>
      <c r="S1491">
        <v>16.760000000000002</v>
      </c>
      <c r="T1491">
        <v>209320</v>
      </c>
      <c r="U1491">
        <v>23</v>
      </c>
      <c r="V1491">
        <v>7</v>
      </c>
      <c r="W1491" t="s">
        <v>1642</v>
      </c>
      <c r="X1491" t="s">
        <v>1642</v>
      </c>
      <c r="Y1491">
        <v>1491</v>
      </c>
    </row>
    <row r="1492" spans="1:25">
      <c r="A1492" t="s">
        <v>25</v>
      </c>
      <c r="B1492" t="s">
        <v>25</v>
      </c>
      <c r="C1492" t="s">
        <v>25</v>
      </c>
      <c r="D1492">
        <v>15.627599999999999</v>
      </c>
      <c r="E1492">
        <v>15.429600000000001</v>
      </c>
      <c r="F1492">
        <v>15.486000000000001</v>
      </c>
      <c r="J1492">
        <v>-1</v>
      </c>
      <c r="K1492">
        <v>4</v>
      </c>
      <c r="L1492">
        <v>4</v>
      </c>
      <c r="M1492">
        <v>4</v>
      </c>
      <c r="N1492">
        <v>35.200000000000003</v>
      </c>
      <c r="O1492">
        <v>35.200000000000003</v>
      </c>
      <c r="P1492">
        <v>35.200000000000003</v>
      </c>
      <c r="Q1492">
        <v>20.611000000000001</v>
      </c>
      <c r="R1492">
        <v>0</v>
      </c>
      <c r="S1492">
        <v>56.302999999999997</v>
      </c>
      <c r="T1492">
        <v>359880</v>
      </c>
      <c r="U1492">
        <v>11</v>
      </c>
      <c r="V1492">
        <v>10</v>
      </c>
      <c r="W1492" t="s">
        <v>1643</v>
      </c>
      <c r="X1492" t="s">
        <v>1643</v>
      </c>
      <c r="Y1492">
        <v>1492</v>
      </c>
    </row>
    <row r="1493" spans="1:25">
      <c r="A1493">
        <v>14.2188</v>
      </c>
      <c r="B1493" t="s">
        <v>25</v>
      </c>
      <c r="C1493">
        <v>14.4702</v>
      </c>
      <c r="D1493" t="s">
        <v>25</v>
      </c>
      <c r="E1493" t="s">
        <v>25</v>
      </c>
      <c r="F1493" t="s">
        <v>25</v>
      </c>
      <c r="J1493">
        <v>-1</v>
      </c>
      <c r="K1493">
        <v>2</v>
      </c>
      <c r="L1493">
        <v>2</v>
      </c>
      <c r="M1493">
        <v>2</v>
      </c>
      <c r="N1493">
        <v>18.3</v>
      </c>
      <c r="O1493">
        <v>18.3</v>
      </c>
      <c r="P1493">
        <v>18.3</v>
      </c>
      <c r="Q1493">
        <v>22.565000000000001</v>
      </c>
      <c r="R1493">
        <v>0</v>
      </c>
      <c r="S1493">
        <v>13.292999999999999</v>
      </c>
      <c r="T1493">
        <v>121410</v>
      </c>
      <c r="U1493">
        <v>15</v>
      </c>
      <c r="V1493">
        <v>7</v>
      </c>
      <c r="W1493" t="s">
        <v>1644</v>
      </c>
      <c r="X1493" t="s">
        <v>1644</v>
      </c>
      <c r="Y1493">
        <v>1493</v>
      </c>
    </row>
    <row r="1494" spans="1:25">
      <c r="A1494">
        <v>17.447600000000001</v>
      </c>
      <c r="B1494">
        <v>17.872399999999999</v>
      </c>
      <c r="C1494">
        <v>17.5715</v>
      </c>
      <c r="D1494">
        <v>17.6312</v>
      </c>
      <c r="E1494">
        <v>17.738499999999998</v>
      </c>
      <c r="F1494">
        <v>17.4055</v>
      </c>
      <c r="J1494">
        <v>-1</v>
      </c>
      <c r="K1494">
        <v>2</v>
      </c>
      <c r="L1494">
        <v>2</v>
      </c>
      <c r="M1494">
        <v>2</v>
      </c>
      <c r="N1494">
        <v>17.5</v>
      </c>
      <c r="O1494">
        <v>17.5</v>
      </c>
      <c r="P1494">
        <v>17.5</v>
      </c>
      <c r="Q1494">
        <v>20.911000000000001</v>
      </c>
      <c r="R1494">
        <v>0</v>
      </c>
      <c r="S1494">
        <v>42.069000000000003</v>
      </c>
      <c r="T1494">
        <v>2116400</v>
      </c>
      <c r="U1494">
        <v>5</v>
      </c>
      <c r="V1494">
        <v>14</v>
      </c>
      <c r="W1494" t="s">
        <v>1645</v>
      </c>
      <c r="X1494" t="s">
        <v>1645</v>
      </c>
      <c r="Y1494">
        <v>1494</v>
      </c>
    </row>
    <row r="1495" spans="1:25">
      <c r="A1495" t="s">
        <v>25</v>
      </c>
      <c r="B1495" t="s">
        <v>25</v>
      </c>
      <c r="C1495" t="s">
        <v>25</v>
      </c>
      <c r="D1495" t="s">
        <v>25</v>
      </c>
      <c r="E1495" t="s">
        <v>25</v>
      </c>
      <c r="F1495" t="s">
        <v>25</v>
      </c>
      <c r="J1495">
        <v>-1</v>
      </c>
      <c r="K1495">
        <v>2</v>
      </c>
      <c r="L1495">
        <v>2</v>
      </c>
      <c r="M1495">
        <v>2</v>
      </c>
      <c r="N1495">
        <v>6.2</v>
      </c>
      <c r="O1495">
        <v>6.2</v>
      </c>
      <c r="P1495">
        <v>6.2</v>
      </c>
      <c r="Q1495">
        <v>57.844999999999999</v>
      </c>
      <c r="R1495">
        <v>0</v>
      </c>
      <c r="S1495">
        <v>11.733000000000001</v>
      </c>
      <c r="T1495">
        <v>50318</v>
      </c>
      <c r="U1495">
        <v>21</v>
      </c>
      <c r="V1495">
        <v>5</v>
      </c>
      <c r="W1495" t="s">
        <v>1646</v>
      </c>
      <c r="X1495" t="s">
        <v>1646</v>
      </c>
      <c r="Y1495">
        <v>1495</v>
      </c>
    </row>
    <row r="1496" spans="1:25">
      <c r="A1496" t="s">
        <v>25</v>
      </c>
      <c r="B1496" t="s">
        <v>25</v>
      </c>
      <c r="C1496" t="s">
        <v>25</v>
      </c>
      <c r="D1496" t="s">
        <v>25</v>
      </c>
      <c r="E1496" t="s">
        <v>25</v>
      </c>
      <c r="F1496" t="s">
        <v>25</v>
      </c>
      <c r="J1496">
        <v>-1</v>
      </c>
      <c r="K1496">
        <v>1</v>
      </c>
      <c r="L1496">
        <v>1</v>
      </c>
      <c r="M1496">
        <v>1</v>
      </c>
      <c r="N1496">
        <v>9.1999999999999993</v>
      </c>
      <c r="O1496">
        <v>9.1999999999999993</v>
      </c>
      <c r="P1496">
        <v>9.1999999999999993</v>
      </c>
      <c r="Q1496">
        <v>28.73</v>
      </c>
      <c r="R1496">
        <v>7.8094000000000004E-4</v>
      </c>
      <c r="S1496">
        <v>7.3207000000000004</v>
      </c>
      <c r="T1496">
        <v>25151</v>
      </c>
      <c r="U1496">
        <v>12</v>
      </c>
      <c r="V1496">
        <v>5</v>
      </c>
      <c r="W1496" t="s">
        <v>1647</v>
      </c>
      <c r="X1496" t="s">
        <v>1647</v>
      </c>
      <c r="Y1496">
        <v>1496</v>
      </c>
    </row>
    <row r="1497" spans="1:25">
      <c r="A1497">
        <v>17.3508</v>
      </c>
      <c r="B1497">
        <v>17.201799999999999</v>
      </c>
      <c r="C1497">
        <v>17.389500000000002</v>
      </c>
      <c r="D1497">
        <v>16.671600000000002</v>
      </c>
      <c r="E1497">
        <v>16.767299999999999</v>
      </c>
      <c r="F1497">
        <v>16.807099999999998</v>
      </c>
      <c r="J1497">
        <v>-1</v>
      </c>
      <c r="K1497">
        <v>8</v>
      </c>
      <c r="L1497">
        <v>5</v>
      </c>
      <c r="M1497">
        <v>5</v>
      </c>
      <c r="N1497">
        <v>54.1</v>
      </c>
      <c r="O1497">
        <v>39.4</v>
      </c>
      <c r="P1497">
        <v>39.4</v>
      </c>
      <c r="Q1497">
        <v>30.638000000000002</v>
      </c>
      <c r="R1497">
        <v>0</v>
      </c>
      <c r="S1497">
        <v>96.548000000000002</v>
      </c>
      <c r="T1497">
        <v>1686900</v>
      </c>
      <c r="U1497">
        <v>15</v>
      </c>
      <c r="V1497">
        <v>18</v>
      </c>
      <c r="W1497" t="s">
        <v>1648</v>
      </c>
      <c r="X1497" t="s">
        <v>1648</v>
      </c>
      <c r="Y1497">
        <v>1497</v>
      </c>
    </row>
    <row r="1498" spans="1:25">
      <c r="A1498" t="s">
        <v>25</v>
      </c>
      <c r="B1498" t="s">
        <v>25</v>
      </c>
      <c r="C1498" t="s">
        <v>25</v>
      </c>
      <c r="D1498">
        <v>15.129099999999999</v>
      </c>
      <c r="E1498">
        <v>15.2006</v>
      </c>
      <c r="F1498">
        <v>15.282400000000001</v>
      </c>
      <c r="J1498">
        <v>-1</v>
      </c>
      <c r="K1498">
        <v>4</v>
      </c>
      <c r="L1498">
        <v>4</v>
      </c>
      <c r="M1498">
        <v>4</v>
      </c>
      <c r="N1498">
        <v>14.1</v>
      </c>
      <c r="O1498">
        <v>14.1</v>
      </c>
      <c r="P1498">
        <v>14.1</v>
      </c>
      <c r="Q1498">
        <v>59.155999999999999</v>
      </c>
      <c r="R1498">
        <v>0</v>
      </c>
      <c r="S1498">
        <v>58.89</v>
      </c>
      <c r="T1498">
        <v>364150</v>
      </c>
      <c r="U1498">
        <v>31</v>
      </c>
      <c r="V1498">
        <v>12</v>
      </c>
      <c r="W1498" t="s">
        <v>1649</v>
      </c>
      <c r="X1498" t="s">
        <v>1649</v>
      </c>
      <c r="Y1498">
        <v>1498</v>
      </c>
    </row>
    <row r="1499" spans="1:25">
      <c r="A1499">
        <v>15.027799999999999</v>
      </c>
      <c r="B1499" t="s">
        <v>25</v>
      </c>
      <c r="C1499" t="s">
        <v>25</v>
      </c>
      <c r="D1499" t="s">
        <v>25</v>
      </c>
      <c r="E1499" t="s">
        <v>25</v>
      </c>
      <c r="F1499">
        <v>15.1524</v>
      </c>
      <c r="J1499">
        <v>-1</v>
      </c>
      <c r="K1499">
        <v>2</v>
      </c>
      <c r="L1499">
        <v>2</v>
      </c>
      <c r="M1499">
        <v>2</v>
      </c>
      <c r="N1499">
        <v>9</v>
      </c>
      <c r="O1499">
        <v>9</v>
      </c>
      <c r="P1499">
        <v>9</v>
      </c>
      <c r="Q1499">
        <v>31.170999999999999</v>
      </c>
      <c r="R1499">
        <v>0</v>
      </c>
      <c r="S1499">
        <v>12.874000000000001</v>
      </c>
      <c r="T1499">
        <v>250370</v>
      </c>
      <c r="U1499">
        <v>14</v>
      </c>
      <c r="V1499">
        <v>8</v>
      </c>
      <c r="W1499" t="s">
        <v>1650</v>
      </c>
      <c r="X1499" t="s">
        <v>1650</v>
      </c>
      <c r="Y1499">
        <v>1499</v>
      </c>
    </row>
    <row r="1500" spans="1:25">
      <c r="A1500" t="s">
        <v>25</v>
      </c>
      <c r="B1500" t="s">
        <v>25</v>
      </c>
      <c r="C1500" t="s">
        <v>25</v>
      </c>
      <c r="D1500" t="s">
        <v>25</v>
      </c>
      <c r="E1500" t="s">
        <v>25</v>
      </c>
      <c r="F1500" t="s">
        <v>25</v>
      </c>
      <c r="J1500">
        <v>-1</v>
      </c>
      <c r="K1500">
        <v>2</v>
      </c>
      <c r="L1500">
        <v>2</v>
      </c>
      <c r="M1500">
        <v>2</v>
      </c>
      <c r="N1500">
        <v>6.3</v>
      </c>
      <c r="O1500">
        <v>6.3</v>
      </c>
      <c r="P1500">
        <v>6.3</v>
      </c>
      <c r="Q1500">
        <v>65.495999999999995</v>
      </c>
      <c r="R1500">
        <v>0</v>
      </c>
      <c r="S1500">
        <v>17.338000000000001</v>
      </c>
      <c r="T1500">
        <v>1172700</v>
      </c>
      <c r="U1500">
        <v>23</v>
      </c>
      <c r="V1500">
        <v>9</v>
      </c>
      <c r="W1500" t="s">
        <v>1651</v>
      </c>
      <c r="X1500" t="s">
        <v>1651</v>
      </c>
      <c r="Y1500">
        <v>1500</v>
      </c>
    </row>
    <row r="1501" spans="1:25">
      <c r="A1501" t="s">
        <v>25</v>
      </c>
      <c r="B1501" t="s">
        <v>25</v>
      </c>
      <c r="C1501" t="s">
        <v>25</v>
      </c>
      <c r="D1501" t="s">
        <v>25</v>
      </c>
      <c r="E1501" t="s">
        <v>25</v>
      </c>
      <c r="F1501" t="s">
        <v>25</v>
      </c>
      <c r="J1501">
        <v>-1</v>
      </c>
      <c r="K1501">
        <v>2</v>
      </c>
      <c r="L1501">
        <v>2</v>
      </c>
      <c r="M1501">
        <v>2</v>
      </c>
      <c r="N1501">
        <v>11.6</v>
      </c>
      <c r="O1501">
        <v>11.6</v>
      </c>
      <c r="P1501">
        <v>11.6</v>
      </c>
      <c r="Q1501">
        <v>28.811</v>
      </c>
      <c r="R1501">
        <v>0</v>
      </c>
      <c r="S1501">
        <v>11.178000000000001</v>
      </c>
      <c r="T1501">
        <v>136900</v>
      </c>
      <c r="U1501">
        <v>10</v>
      </c>
      <c r="V1501">
        <v>2</v>
      </c>
      <c r="W1501" t="s">
        <v>1652</v>
      </c>
      <c r="X1501" t="s">
        <v>1652</v>
      </c>
      <c r="Y1501">
        <v>1501</v>
      </c>
    </row>
    <row r="1502" spans="1:25">
      <c r="A1502" t="s">
        <v>25</v>
      </c>
      <c r="B1502" t="s">
        <v>25</v>
      </c>
      <c r="C1502" t="s">
        <v>25</v>
      </c>
      <c r="D1502">
        <v>15.6861</v>
      </c>
      <c r="E1502">
        <v>15.4278</v>
      </c>
      <c r="F1502">
        <v>15.5557</v>
      </c>
      <c r="J1502">
        <v>-1</v>
      </c>
      <c r="K1502">
        <v>5</v>
      </c>
      <c r="L1502">
        <v>5</v>
      </c>
      <c r="M1502">
        <v>5</v>
      </c>
      <c r="N1502">
        <v>8.3000000000000007</v>
      </c>
      <c r="O1502">
        <v>8.3000000000000007</v>
      </c>
      <c r="P1502">
        <v>8.3000000000000007</v>
      </c>
      <c r="Q1502">
        <v>101.83</v>
      </c>
      <c r="R1502">
        <v>0</v>
      </c>
      <c r="S1502">
        <v>46.296999999999997</v>
      </c>
      <c r="T1502">
        <v>319120</v>
      </c>
      <c r="U1502">
        <v>51</v>
      </c>
      <c r="V1502">
        <v>10</v>
      </c>
      <c r="W1502" t="s">
        <v>1653</v>
      </c>
      <c r="X1502" t="s">
        <v>1653</v>
      </c>
      <c r="Y1502">
        <v>1502</v>
      </c>
    </row>
    <row r="1503" spans="1:25">
      <c r="A1503" t="s">
        <v>25</v>
      </c>
      <c r="B1503" t="s">
        <v>25</v>
      </c>
      <c r="C1503" t="s">
        <v>25</v>
      </c>
      <c r="D1503" t="s">
        <v>25</v>
      </c>
      <c r="E1503" t="s">
        <v>25</v>
      </c>
      <c r="F1503" t="s">
        <v>25</v>
      </c>
      <c r="J1503">
        <v>-1</v>
      </c>
      <c r="K1503">
        <v>3</v>
      </c>
      <c r="L1503">
        <v>3</v>
      </c>
      <c r="M1503">
        <v>3</v>
      </c>
      <c r="N1503">
        <v>19.100000000000001</v>
      </c>
      <c r="O1503">
        <v>19.100000000000001</v>
      </c>
      <c r="P1503">
        <v>19.100000000000001</v>
      </c>
      <c r="Q1503">
        <v>37.146999999999998</v>
      </c>
      <c r="R1503">
        <v>0</v>
      </c>
      <c r="S1503">
        <v>197.37</v>
      </c>
      <c r="T1503">
        <v>479730</v>
      </c>
      <c r="U1503">
        <v>17</v>
      </c>
      <c r="V1503">
        <v>8</v>
      </c>
      <c r="W1503" t="s">
        <v>1654</v>
      </c>
      <c r="X1503" t="s">
        <v>1654</v>
      </c>
      <c r="Y1503">
        <v>1503</v>
      </c>
    </row>
    <row r="1504" spans="1:25">
      <c r="A1504">
        <v>21.316700000000001</v>
      </c>
      <c r="B1504">
        <v>21.154900000000001</v>
      </c>
      <c r="C1504">
        <v>19.198599999999999</v>
      </c>
      <c r="D1504" t="s">
        <v>25</v>
      </c>
      <c r="E1504" t="s">
        <v>25</v>
      </c>
      <c r="F1504" t="s">
        <v>25</v>
      </c>
      <c r="J1504">
        <v>-1</v>
      </c>
      <c r="K1504">
        <v>8</v>
      </c>
      <c r="L1504">
        <v>8</v>
      </c>
      <c r="M1504">
        <v>8</v>
      </c>
      <c r="N1504">
        <v>35.1</v>
      </c>
      <c r="O1504">
        <v>35.1</v>
      </c>
      <c r="P1504">
        <v>35.1</v>
      </c>
      <c r="Q1504">
        <v>20.312999999999999</v>
      </c>
      <c r="R1504">
        <v>0</v>
      </c>
      <c r="S1504">
        <v>196.59</v>
      </c>
      <c r="T1504">
        <v>10311000</v>
      </c>
      <c r="U1504">
        <v>5</v>
      </c>
      <c r="V1504">
        <v>35</v>
      </c>
      <c r="W1504" t="s">
        <v>1655</v>
      </c>
      <c r="X1504" t="s">
        <v>1655</v>
      </c>
      <c r="Y1504">
        <v>1504</v>
      </c>
    </row>
    <row r="1505" spans="1:25">
      <c r="A1505" t="s">
        <v>25</v>
      </c>
      <c r="B1505" t="s">
        <v>25</v>
      </c>
      <c r="C1505" t="s">
        <v>25</v>
      </c>
      <c r="D1505" t="s">
        <v>25</v>
      </c>
      <c r="E1505" t="s">
        <v>25</v>
      </c>
      <c r="F1505" t="s">
        <v>25</v>
      </c>
      <c r="J1505">
        <v>-1</v>
      </c>
      <c r="K1505">
        <v>1</v>
      </c>
      <c r="L1505">
        <v>1</v>
      </c>
      <c r="M1505">
        <v>1</v>
      </c>
      <c r="N1505">
        <v>7.5</v>
      </c>
      <c r="O1505">
        <v>7.5</v>
      </c>
      <c r="P1505">
        <v>7.5</v>
      </c>
      <c r="Q1505">
        <v>19.681999999999999</v>
      </c>
      <c r="R1505">
        <v>0</v>
      </c>
      <c r="S1505">
        <v>45.938000000000002</v>
      </c>
      <c r="T1505">
        <v>520280</v>
      </c>
      <c r="U1505">
        <v>11</v>
      </c>
      <c r="V1505">
        <v>6</v>
      </c>
      <c r="W1505" t="s">
        <v>1656</v>
      </c>
      <c r="X1505" t="s">
        <v>1656</v>
      </c>
      <c r="Y1505">
        <v>1505</v>
      </c>
    </row>
    <row r="1506" spans="1:25">
      <c r="A1506" t="s">
        <v>25</v>
      </c>
      <c r="B1506" t="s">
        <v>25</v>
      </c>
      <c r="C1506" t="s">
        <v>25</v>
      </c>
      <c r="D1506" t="s">
        <v>25</v>
      </c>
      <c r="E1506" t="s">
        <v>25</v>
      </c>
      <c r="F1506" t="s">
        <v>25</v>
      </c>
      <c r="J1506">
        <v>-1</v>
      </c>
      <c r="K1506">
        <v>1</v>
      </c>
      <c r="L1506">
        <v>1</v>
      </c>
      <c r="M1506">
        <v>1</v>
      </c>
      <c r="N1506">
        <v>6.1</v>
      </c>
      <c r="O1506">
        <v>6.1</v>
      </c>
      <c r="P1506">
        <v>6.1</v>
      </c>
      <c r="Q1506">
        <v>21.556000000000001</v>
      </c>
      <c r="R1506">
        <v>0</v>
      </c>
      <c r="S1506">
        <v>33.524000000000001</v>
      </c>
      <c r="T1506">
        <v>281140</v>
      </c>
      <c r="U1506">
        <v>12</v>
      </c>
      <c r="V1506">
        <v>5</v>
      </c>
      <c r="W1506" t="s">
        <v>1657</v>
      </c>
      <c r="X1506" t="s">
        <v>1657</v>
      </c>
      <c r="Y1506">
        <v>1506</v>
      </c>
    </row>
    <row r="1507" spans="1:25">
      <c r="A1507" t="s">
        <v>25</v>
      </c>
      <c r="B1507" t="s">
        <v>25</v>
      </c>
      <c r="C1507" t="s">
        <v>25</v>
      </c>
      <c r="D1507" t="s">
        <v>25</v>
      </c>
      <c r="E1507" t="s">
        <v>25</v>
      </c>
      <c r="F1507" t="s">
        <v>25</v>
      </c>
      <c r="J1507">
        <v>-1</v>
      </c>
      <c r="K1507">
        <v>2</v>
      </c>
      <c r="L1507">
        <v>2</v>
      </c>
      <c r="M1507">
        <v>2</v>
      </c>
      <c r="N1507">
        <v>4.5999999999999996</v>
      </c>
      <c r="O1507">
        <v>4.5999999999999996</v>
      </c>
      <c r="P1507">
        <v>4.5999999999999996</v>
      </c>
      <c r="Q1507">
        <v>77.515000000000001</v>
      </c>
      <c r="R1507">
        <v>0</v>
      </c>
      <c r="S1507">
        <v>23.356999999999999</v>
      </c>
      <c r="T1507">
        <v>162610</v>
      </c>
      <c r="U1507">
        <v>34</v>
      </c>
      <c r="V1507">
        <v>3</v>
      </c>
      <c r="W1507" t="s">
        <v>1658</v>
      </c>
      <c r="X1507" t="s">
        <v>1658</v>
      </c>
      <c r="Y1507">
        <v>1507</v>
      </c>
    </row>
    <row r="1508" spans="1:25">
      <c r="A1508" t="s">
        <v>25</v>
      </c>
      <c r="B1508" t="s">
        <v>25</v>
      </c>
      <c r="C1508" t="s">
        <v>25</v>
      </c>
      <c r="D1508">
        <v>15.3895</v>
      </c>
      <c r="E1508">
        <v>15.361499999999999</v>
      </c>
      <c r="F1508">
        <v>15.3535</v>
      </c>
      <c r="J1508">
        <v>-1</v>
      </c>
      <c r="K1508">
        <v>5</v>
      </c>
      <c r="L1508">
        <v>5</v>
      </c>
      <c r="M1508">
        <v>5</v>
      </c>
      <c r="N1508">
        <v>17.899999999999999</v>
      </c>
      <c r="O1508">
        <v>17.899999999999999</v>
      </c>
      <c r="P1508">
        <v>17.899999999999999</v>
      </c>
      <c r="Q1508">
        <v>42.954000000000001</v>
      </c>
      <c r="R1508">
        <v>0</v>
      </c>
      <c r="S1508">
        <v>48.462000000000003</v>
      </c>
      <c r="T1508">
        <v>470850</v>
      </c>
      <c r="U1508">
        <v>18</v>
      </c>
      <c r="V1508">
        <v>16</v>
      </c>
      <c r="W1508" t="s">
        <v>1659</v>
      </c>
      <c r="X1508" t="s">
        <v>1659</v>
      </c>
      <c r="Y1508">
        <v>1508</v>
      </c>
    </row>
    <row r="1509" spans="1:25">
      <c r="A1509">
        <v>16.331900000000001</v>
      </c>
      <c r="B1509">
        <v>16.599</v>
      </c>
      <c r="C1509">
        <v>16.737500000000001</v>
      </c>
      <c r="D1509" t="s">
        <v>25</v>
      </c>
      <c r="E1509">
        <v>16.177499999999998</v>
      </c>
      <c r="F1509" t="s">
        <v>25</v>
      </c>
      <c r="J1509">
        <v>-1</v>
      </c>
      <c r="K1509">
        <v>4</v>
      </c>
      <c r="L1509">
        <v>4</v>
      </c>
      <c r="M1509">
        <v>4</v>
      </c>
      <c r="N1509">
        <v>23.4</v>
      </c>
      <c r="O1509">
        <v>23.4</v>
      </c>
      <c r="P1509">
        <v>23.4</v>
      </c>
      <c r="Q1509">
        <v>29.800999999999998</v>
      </c>
      <c r="R1509">
        <v>0</v>
      </c>
      <c r="S1509">
        <v>27.003</v>
      </c>
      <c r="T1509">
        <v>869040</v>
      </c>
      <c r="U1509">
        <v>12</v>
      </c>
      <c r="V1509">
        <v>14</v>
      </c>
      <c r="W1509" t="s">
        <v>1660</v>
      </c>
      <c r="X1509" t="s">
        <v>1660</v>
      </c>
      <c r="Y1509">
        <v>1509</v>
      </c>
    </row>
    <row r="1510" spans="1:25">
      <c r="A1510" t="s">
        <v>25</v>
      </c>
      <c r="B1510" t="s">
        <v>25</v>
      </c>
      <c r="C1510" t="s">
        <v>25</v>
      </c>
      <c r="D1510" t="s">
        <v>25</v>
      </c>
      <c r="E1510" t="s">
        <v>25</v>
      </c>
      <c r="F1510" t="s">
        <v>25</v>
      </c>
      <c r="J1510">
        <v>-1</v>
      </c>
      <c r="K1510">
        <v>10</v>
      </c>
      <c r="L1510">
        <v>1</v>
      </c>
      <c r="M1510">
        <v>1</v>
      </c>
      <c r="N1510">
        <v>49</v>
      </c>
      <c r="O1510">
        <v>5.7</v>
      </c>
      <c r="P1510">
        <v>5.7</v>
      </c>
      <c r="Q1510">
        <v>40.790999999999997</v>
      </c>
      <c r="R1510">
        <v>1.1402999999999999E-3</v>
      </c>
      <c r="S1510">
        <v>7.0304000000000002</v>
      </c>
      <c r="T1510">
        <v>7093.7</v>
      </c>
      <c r="U1510">
        <v>19</v>
      </c>
      <c r="V1510">
        <v>1</v>
      </c>
      <c r="W1510" t="s">
        <v>1661</v>
      </c>
      <c r="X1510" t="s">
        <v>1661</v>
      </c>
      <c r="Y1510">
        <v>1510</v>
      </c>
    </row>
    <row r="1511" spans="1:25">
      <c r="A1511" t="s">
        <v>25</v>
      </c>
      <c r="B1511" t="s">
        <v>25</v>
      </c>
      <c r="C1511" t="s">
        <v>25</v>
      </c>
      <c r="D1511">
        <v>18.021999999999998</v>
      </c>
      <c r="E1511">
        <v>18.285399999999999</v>
      </c>
      <c r="F1511">
        <v>17.8169</v>
      </c>
      <c r="J1511">
        <v>-1</v>
      </c>
      <c r="K1511">
        <v>10</v>
      </c>
      <c r="L1511">
        <v>10</v>
      </c>
      <c r="M1511">
        <v>0</v>
      </c>
      <c r="N1511">
        <v>49</v>
      </c>
      <c r="O1511">
        <v>49</v>
      </c>
      <c r="P1511">
        <v>0</v>
      </c>
      <c r="Q1511">
        <v>40.786999999999999</v>
      </c>
      <c r="R1511">
        <v>0</v>
      </c>
      <c r="S1511">
        <v>189.63</v>
      </c>
      <c r="T1511">
        <v>1803200</v>
      </c>
      <c r="U1511">
        <v>19</v>
      </c>
      <c r="V1511">
        <v>31</v>
      </c>
      <c r="W1511" t="s">
        <v>1662</v>
      </c>
      <c r="X1511" t="s">
        <v>1662</v>
      </c>
      <c r="Y1511">
        <v>1511</v>
      </c>
    </row>
    <row r="1512" spans="1:25">
      <c r="A1512" t="s">
        <v>25</v>
      </c>
      <c r="B1512" t="s">
        <v>25</v>
      </c>
      <c r="C1512" t="s">
        <v>25</v>
      </c>
      <c r="D1512" t="s">
        <v>25</v>
      </c>
      <c r="E1512" t="s">
        <v>25</v>
      </c>
      <c r="F1512" t="s">
        <v>25</v>
      </c>
      <c r="J1512">
        <v>-1</v>
      </c>
      <c r="K1512">
        <v>1</v>
      </c>
      <c r="L1512">
        <v>1</v>
      </c>
      <c r="M1512">
        <v>1</v>
      </c>
      <c r="N1512">
        <v>2</v>
      </c>
      <c r="O1512">
        <v>2</v>
      </c>
      <c r="P1512">
        <v>2</v>
      </c>
      <c r="Q1512">
        <v>71.644999999999996</v>
      </c>
      <c r="R1512">
        <v>1.1512E-3</v>
      </c>
      <c r="S1512">
        <v>7.1456999999999997</v>
      </c>
      <c r="T1512">
        <v>14046</v>
      </c>
      <c r="U1512">
        <v>28</v>
      </c>
      <c r="V1512">
        <v>1</v>
      </c>
      <c r="W1512" t="s">
        <v>1663</v>
      </c>
      <c r="X1512" t="s">
        <v>1663</v>
      </c>
      <c r="Y1512">
        <v>1513</v>
      </c>
    </row>
    <row r="1513" spans="1:25">
      <c r="A1513">
        <v>16.234400000000001</v>
      </c>
      <c r="B1513">
        <v>16.3749</v>
      </c>
      <c r="C1513">
        <v>16.4024</v>
      </c>
      <c r="D1513">
        <v>15.9841</v>
      </c>
      <c r="E1513">
        <v>16.2301</v>
      </c>
      <c r="F1513">
        <v>16.016200000000001</v>
      </c>
      <c r="J1513">
        <v>-1</v>
      </c>
      <c r="K1513">
        <v>7</v>
      </c>
      <c r="L1513">
        <v>7</v>
      </c>
      <c r="M1513">
        <v>7</v>
      </c>
      <c r="N1513">
        <v>12.5</v>
      </c>
      <c r="O1513">
        <v>12.5</v>
      </c>
      <c r="P1513">
        <v>12.5</v>
      </c>
      <c r="Q1513">
        <v>136.79</v>
      </c>
      <c r="R1513">
        <v>0</v>
      </c>
      <c r="S1513">
        <v>86.84</v>
      </c>
      <c r="T1513">
        <v>1240400</v>
      </c>
      <c r="U1513">
        <v>68</v>
      </c>
      <c r="V1513">
        <v>25</v>
      </c>
      <c r="W1513" t="s">
        <v>1664</v>
      </c>
      <c r="X1513" t="s">
        <v>1664</v>
      </c>
      <c r="Y1513">
        <v>1514</v>
      </c>
    </row>
    <row r="1514" spans="1:25">
      <c r="A1514" t="s">
        <v>25</v>
      </c>
      <c r="B1514" t="s">
        <v>25</v>
      </c>
      <c r="C1514" t="s">
        <v>25</v>
      </c>
      <c r="D1514" t="s">
        <v>25</v>
      </c>
      <c r="E1514" t="s">
        <v>25</v>
      </c>
      <c r="F1514" t="s">
        <v>25</v>
      </c>
      <c r="J1514">
        <v>-1</v>
      </c>
      <c r="K1514">
        <v>1</v>
      </c>
      <c r="L1514">
        <v>1</v>
      </c>
      <c r="M1514">
        <v>1</v>
      </c>
      <c r="N1514">
        <v>5.0999999999999996</v>
      </c>
      <c r="O1514">
        <v>5.0999999999999996</v>
      </c>
      <c r="P1514">
        <v>5.0999999999999996</v>
      </c>
      <c r="Q1514">
        <v>33.56</v>
      </c>
      <c r="R1514">
        <v>0</v>
      </c>
      <c r="S1514">
        <v>54.515999999999998</v>
      </c>
      <c r="T1514">
        <v>161490</v>
      </c>
      <c r="U1514">
        <v>15</v>
      </c>
      <c r="V1514">
        <v>5</v>
      </c>
      <c r="W1514" t="s">
        <v>1665</v>
      </c>
      <c r="X1514" t="s">
        <v>1665</v>
      </c>
      <c r="Y1514">
        <v>1515</v>
      </c>
    </row>
    <row r="1515" spans="1:25">
      <c r="A1515">
        <v>15.3065</v>
      </c>
      <c r="B1515">
        <v>15.3751</v>
      </c>
      <c r="C1515">
        <v>15.5944</v>
      </c>
      <c r="D1515">
        <v>15.4032</v>
      </c>
      <c r="E1515">
        <v>15.444100000000001</v>
      </c>
      <c r="F1515">
        <v>15.7575</v>
      </c>
      <c r="J1515">
        <v>-1</v>
      </c>
      <c r="K1515">
        <v>3</v>
      </c>
      <c r="L1515">
        <v>3</v>
      </c>
      <c r="M1515">
        <v>3</v>
      </c>
      <c r="N1515">
        <v>21.9</v>
      </c>
      <c r="O1515">
        <v>21.9</v>
      </c>
      <c r="P1515">
        <v>21.9</v>
      </c>
      <c r="Q1515">
        <v>19.465</v>
      </c>
      <c r="R1515">
        <v>0</v>
      </c>
      <c r="S1515">
        <v>46.898000000000003</v>
      </c>
      <c r="T1515">
        <v>552040</v>
      </c>
      <c r="U1515">
        <v>7</v>
      </c>
      <c r="V1515">
        <v>16</v>
      </c>
      <c r="W1515" t="s">
        <v>1666</v>
      </c>
      <c r="X1515" t="s">
        <v>1666</v>
      </c>
      <c r="Y1515">
        <v>1516</v>
      </c>
    </row>
    <row r="1516" spans="1:25">
      <c r="A1516">
        <v>21.827100000000002</v>
      </c>
      <c r="B1516">
        <v>21.474699999999999</v>
      </c>
      <c r="C1516">
        <v>21.146999999999998</v>
      </c>
      <c r="D1516">
        <v>21.442699999999999</v>
      </c>
      <c r="E1516">
        <v>21.555399999999999</v>
      </c>
      <c r="F1516">
        <v>21.433299999999999</v>
      </c>
      <c r="J1516">
        <v>-1</v>
      </c>
      <c r="K1516">
        <v>12</v>
      </c>
      <c r="L1516">
        <v>12</v>
      </c>
      <c r="M1516">
        <v>12</v>
      </c>
      <c r="N1516">
        <v>46.9</v>
      </c>
      <c r="O1516">
        <v>46.9</v>
      </c>
      <c r="P1516">
        <v>46.9</v>
      </c>
      <c r="Q1516">
        <v>34.451000000000001</v>
      </c>
      <c r="R1516">
        <v>0</v>
      </c>
      <c r="S1516">
        <v>323.31</v>
      </c>
      <c r="T1516">
        <v>41207000</v>
      </c>
      <c r="U1516">
        <v>17</v>
      </c>
      <c r="V1516">
        <v>72</v>
      </c>
      <c r="W1516" t="s">
        <v>1667</v>
      </c>
      <c r="X1516" t="s">
        <v>1667</v>
      </c>
      <c r="Y1516">
        <v>1517</v>
      </c>
    </row>
    <row r="1517" spans="1:25">
      <c r="A1517" t="s">
        <v>25</v>
      </c>
      <c r="B1517" t="s">
        <v>25</v>
      </c>
      <c r="C1517" t="s">
        <v>25</v>
      </c>
      <c r="D1517" t="s">
        <v>25</v>
      </c>
      <c r="E1517" t="s">
        <v>25</v>
      </c>
      <c r="F1517" t="s">
        <v>25</v>
      </c>
      <c r="J1517">
        <v>-1</v>
      </c>
      <c r="K1517">
        <v>1</v>
      </c>
      <c r="L1517">
        <v>1</v>
      </c>
      <c r="M1517">
        <v>1</v>
      </c>
      <c r="N1517">
        <v>4.9000000000000004</v>
      </c>
      <c r="O1517">
        <v>4.9000000000000004</v>
      </c>
      <c r="P1517">
        <v>4.9000000000000004</v>
      </c>
      <c r="Q1517">
        <v>58.689</v>
      </c>
      <c r="R1517">
        <v>5.3134999999999996E-3</v>
      </c>
      <c r="S1517">
        <v>6.1313000000000004</v>
      </c>
      <c r="T1517">
        <v>48927</v>
      </c>
      <c r="U1517">
        <v>33</v>
      </c>
      <c r="V1517">
        <v>3</v>
      </c>
      <c r="W1517" t="s">
        <v>1668</v>
      </c>
      <c r="X1517" t="s">
        <v>1668</v>
      </c>
      <c r="Y1517">
        <v>1518</v>
      </c>
    </row>
    <row r="1518" spans="1:25">
      <c r="A1518">
        <v>14.6023</v>
      </c>
      <c r="B1518" t="s">
        <v>25</v>
      </c>
      <c r="C1518">
        <v>14.5161</v>
      </c>
      <c r="D1518">
        <v>14.6769</v>
      </c>
      <c r="E1518" t="s">
        <v>25</v>
      </c>
      <c r="F1518">
        <v>14.791600000000001</v>
      </c>
      <c r="J1518">
        <v>-1</v>
      </c>
      <c r="K1518">
        <v>2</v>
      </c>
      <c r="L1518">
        <v>2</v>
      </c>
      <c r="M1518">
        <v>2</v>
      </c>
      <c r="N1518">
        <v>4.2</v>
      </c>
      <c r="O1518">
        <v>4.2</v>
      </c>
      <c r="P1518">
        <v>4.2</v>
      </c>
      <c r="Q1518">
        <v>108.58</v>
      </c>
      <c r="R1518">
        <v>0</v>
      </c>
      <c r="S1518">
        <v>21.936</v>
      </c>
      <c r="T1518">
        <v>231840</v>
      </c>
      <c r="U1518">
        <v>49</v>
      </c>
      <c r="V1518">
        <v>10</v>
      </c>
      <c r="W1518" t="s">
        <v>1669</v>
      </c>
      <c r="X1518" t="s">
        <v>1669</v>
      </c>
      <c r="Y1518">
        <v>1519</v>
      </c>
    </row>
    <row r="1519" spans="1:25">
      <c r="A1519">
        <v>17.187999999999999</v>
      </c>
      <c r="B1519">
        <v>17.254200000000001</v>
      </c>
      <c r="C1519">
        <v>17.389099999999999</v>
      </c>
      <c r="D1519">
        <v>17.568899999999999</v>
      </c>
      <c r="E1519">
        <v>17.358699999999999</v>
      </c>
      <c r="F1519">
        <v>17.373100000000001</v>
      </c>
      <c r="J1519">
        <v>-1</v>
      </c>
      <c r="K1519">
        <v>8</v>
      </c>
      <c r="L1519">
        <v>6</v>
      </c>
      <c r="M1519">
        <v>6</v>
      </c>
      <c r="N1519">
        <v>29.6</v>
      </c>
      <c r="O1519">
        <v>23.3</v>
      </c>
      <c r="P1519">
        <v>23.3</v>
      </c>
      <c r="Q1519">
        <v>53.171999999999997</v>
      </c>
      <c r="R1519">
        <v>0</v>
      </c>
      <c r="S1519">
        <v>74.42</v>
      </c>
      <c r="T1519">
        <v>1587100</v>
      </c>
      <c r="U1519">
        <v>29</v>
      </c>
      <c r="V1519">
        <v>23</v>
      </c>
      <c r="W1519" t="s">
        <v>1670</v>
      </c>
      <c r="X1519" t="s">
        <v>1670</v>
      </c>
      <c r="Y1519">
        <v>1520</v>
      </c>
    </row>
    <row r="1520" spans="1:25">
      <c r="A1520" t="s">
        <v>25</v>
      </c>
      <c r="B1520" t="s">
        <v>25</v>
      </c>
      <c r="C1520" t="s">
        <v>25</v>
      </c>
      <c r="D1520" t="s">
        <v>25</v>
      </c>
      <c r="E1520" t="s">
        <v>25</v>
      </c>
      <c r="F1520" t="s">
        <v>25</v>
      </c>
      <c r="J1520">
        <v>-1</v>
      </c>
      <c r="K1520">
        <v>1</v>
      </c>
      <c r="L1520">
        <v>1</v>
      </c>
      <c r="M1520">
        <v>1</v>
      </c>
      <c r="N1520">
        <v>1.8</v>
      </c>
      <c r="O1520">
        <v>1.8</v>
      </c>
      <c r="P1520">
        <v>1.8</v>
      </c>
      <c r="Q1520">
        <v>75.224999999999994</v>
      </c>
      <c r="R1520">
        <v>5.6496999999999997E-3</v>
      </c>
      <c r="S1520">
        <v>6.0946999999999996</v>
      </c>
      <c r="T1520">
        <v>77612</v>
      </c>
      <c r="U1520">
        <v>32</v>
      </c>
      <c r="V1520">
        <v>3</v>
      </c>
      <c r="W1520" t="s">
        <v>1671</v>
      </c>
      <c r="X1520" t="s">
        <v>1671</v>
      </c>
      <c r="Y1520">
        <v>1521</v>
      </c>
    </row>
    <row r="1521" spans="1:25">
      <c r="A1521" t="s">
        <v>25</v>
      </c>
      <c r="B1521" t="s">
        <v>25</v>
      </c>
      <c r="C1521" t="s">
        <v>25</v>
      </c>
      <c r="D1521" t="s">
        <v>25</v>
      </c>
      <c r="E1521" t="s">
        <v>25</v>
      </c>
      <c r="F1521" t="s">
        <v>25</v>
      </c>
      <c r="J1521">
        <v>-1</v>
      </c>
      <c r="K1521">
        <v>1</v>
      </c>
      <c r="L1521">
        <v>1</v>
      </c>
      <c r="M1521">
        <v>1</v>
      </c>
      <c r="N1521">
        <v>3.3</v>
      </c>
      <c r="O1521">
        <v>3.3</v>
      </c>
      <c r="P1521">
        <v>3.3</v>
      </c>
      <c r="Q1521">
        <v>49.439</v>
      </c>
      <c r="R1521">
        <v>1.1215000000000001E-3</v>
      </c>
      <c r="S1521">
        <v>6.8612000000000002</v>
      </c>
      <c r="T1521">
        <v>34780</v>
      </c>
      <c r="U1521">
        <v>25</v>
      </c>
      <c r="V1521">
        <v>2</v>
      </c>
      <c r="W1521" t="s">
        <v>1672</v>
      </c>
      <c r="X1521" t="s">
        <v>1672</v>
      </c>
      <c r="Y1521">
        <v>1522</v>
      </c>
    </row>
    <row r="1522" spans="1:25">
      <c r="A1522" t="s">
        <v>25</v>
      </c>
      <c r="B1522" t="s">
        <v>25</v>
      </c>
      <c r="C1522" t="s">
        <v>25</v>
      </c>
      <c r="D1522">
        <v>18.179400000000001</v>
      </c>
      <c r="E1522">
        <v>18.176400000000001</v>
      </c>
      <c r="F1522">
        <v>18.045200000000001</v>
      </c>
      <c r="J1522">
        <v>-1</v>
      </c>
      <c r="K1522">
        <v>19</v>
      </c>
      <c r="L1522">
        <v>19</v>
      </c>
      <c r="M1522">
        <v>19</v>
      </c>
      <c r="N1522">
        <v>28</v>
      </c>
      <c r="O1522">
        <v>28</v>
      </c>
      <c r="P1522">
        <v>28</v>
      </c>
      <c r="Q1522">
        <v>143.97999999999999</v>
      </c>
      <c r="R1522">
        <v>0</v>
      </c>
      <c r="S1522">
        <v>299.52</v>
      </c>
      <c r="T1522">
        <v>7165600</v>
      </c>
      <c r="U1522">
        <v>60</v>
      </c>
      <c r="V1522">
        <v>66</v>
      </c>
      <c r="W1522" t="s">
        <v>1673</v>
      </c>
      <c r="X1522" t="s">
        <v>1673</v>
      </c>
      <c r="Y1522">
        <v>1523</v>
      </c>
    </row>
    <row r="1523" spans="1:25">
      <c r="A1523">
        <v>18.099</v>
      </c>
      <c r="B1523">
        <v>18.141400000000001</v>
      </c>
      <c r="C1523">
        <v>18.0639</v>
      </c>
      <c r="D1523">
        <v>19.322299999999998</v>
      </c>
      <c r="E1523">
        <v>19.504799999999999</v>
      </c>
      <c r="F1523">
        <v>19.527899999999999</v>
      </c>
      <c r="J1523">
        <v>-1</v>
      </c>
      <c r="K1523">
        <v>7</v>
      </c>
      <c r="L1523">
        <v>7</v>
      </c>
      <c r="M1523">
        <v>7</v>
      </c>
      <c r="N1523">
        <v>28.8</v>
      </c>
      <c r="O1523">
        <v>28.8</v>
      </c>
      <c r="P1523">
        <v>28.8</v>
      </c>
      <c r="Q1523">
        <v>50.283999999999999</v>
      </c>
      <c r="R1523">
        <v>0</v>
      </c>
      <c r="S1523">
        <v>129.57</v>
      </c>
      <c r="T1523">
        <v>6174900</v>
      </c>
      <c r="U1523">
        <v>23</v>
      </c>
      <c r="V1523">
        <v>42</v>
      </c>
      <c r="W1523" t="s">
        <v>1674</v>
      </c>
      <c r="X1523" t="s">
        <v>1674</v>
      </c>
      <c r="Y1523">
        <v>1524</v>
      </c>
    </row>
    <row r="1524" spans="1:25">
      <c r="A1524">
        <v>18.671099999999999</v>
      </c>
      <c r="B1524">
        <v>18.862300000000001</v>
      </c>
      <c r="C1524">
        <v>18.979800000000001</v>
      </c>
      <c r="D1524">
        <v>17.509699999999999</v>
      </c>
      <c r="E1524">
        <v>17.568999999999999</v>
      </c>
      <c r="F1524">
        <v>17.5045</v>
      </c>
      <c r="J1524">
        <v>-1</v>
      </c>
      <c r="K1524">
        <v>34</v>
      </c>
      <c r="L1524">
        <v>26</v>
      </c>
      <c r="M1524">
        <v>26</v>
      </c>
      <c r="N1524">
        <v>49.1</v>
      </c>
      <c r="O1524">
        <v>42.7</v>
      </c>
      <c r="P1524">
        <v>42.7</v>
      </c>
      <c r="Q1524">
        <v>93.001999999999995</v>
      </c>
      <c r="R1524">
        <v>0</v>
      </c>
      <c r="S1524">
        <v>323.31</v>
      </c>
      <c r="T1524">
        <v>10172000</v>
      </c>
      <c r="U1524">
        <v>46</v>
      </c>
      <c r="V1524">
        <v>117</v>
      </c>
      <c r="W1524" t="s">
        <v>1675</v>
      </c>
      <c r="X1524" t="s">
        <v>1675</v>
      </c>
      <c r="Y1524">
        <v>1525</v>
      </c>
    </row>
    <row r="1525" spans="1:25">
      <c r="A1525">
        <v>17.253599999999999</v>
      </c>
      <c r="B1525">
        <v>17.086200000000002</v>
      </c>
      <c r="C1525">
        <v>17.296299999999999</v>
      </c>
      <c r="D1525">
        <v>17.994199999999999</v>
      </c>
      <c r="E1525">
        <v>18.096399999999999</v>
      </c>
      <c r="F1525">
        <v>18.010000000000002</v>
      </c>
      <c r="J1525">
        <v>-1</v>
      </c>
      <c r="K1525">
        <v>20</v>
      </c>
      <c r="L1525">
        <v>20</v>
      </c>
      <c r="M1525">
        <v>20</v>
      </c>
      <c r="N1525">
        <v>19.399999999999999</v>
      </c>
      <c r="O1525">
        <v>19.399999999999999</v>
      </c>
      <c r="P1525">
        <v>19.399999999999999</v>
      </c>
      <c r="Q1525">
        <v>191.45</v>
      </c>
      <c r="R1525">
        <v>0</v>
      </c>
      <c r="S1525">
        <v>323.31</v>
      </c>
      <c r="T1525">
        <v>7576800</v>
      </c>
      <c r="U1525">
        <v>103</v>
      </c>
      <c r="V1525">
        <v>93</v>
      </c>
      <c r="W1525" t="s">
        <v>1676</v>
      </c>
      <c r="X1525" t="s">
        <v>1676</v>
      </c>
      <c r="Y1525">
        <v>1526</v>
      </c>
    </row>
    <row r="1526" spans="1:25">
      <c r="A1526">
        <v>17.635400000000001</v>
      </c>
      <c r="B1526">
        <v>18.831800000000001</v>
      </c>
      <c r="C1526">
        <v>17.849</v>
      </c>
      <c r="D1526">
        <v>17.486799999999999</v>
      </c>
      <c r="E1526">
        <v>18.399000000000001</v>
      </c>
      <c r="F1526">
        <v>17.944299999999998</v>
      </c>
      <c r="J1526">
        <v>-1</v>
      </c>
      <c r="K1526">
        <v>5</v>
      </c>
      <c r="L1526">
        <v>5</v>
      </c>
      <c r="M1526">
        <v>5</v>
      </c>
      <c r="N1526">
        <v>53.6</v>
      </c>
      <c r="O1526">
        <v>53.6</v>
      </c>
      <c r="P1526">
        <v>53.6</v>
      </c>
      <c r="Q1526">
        <v>6.4294000000000002</v>
      </c>
      <c r="R1526">
        <v>0</v>
      </c>
      <c r="S1526">
        <v>33.996000000000002</v>
      </c>
      <c r="T1526">
        <v>3492300</v>
      </c>
      <c r="U1526">
        <v>3</v>
      </c>
      <c r="V1526">
        <v>22</v>
      </c>
      <c r="W1526" t="s">
        <v>1677</v>
      </c>
      <c r="X1526" t="s">
        <v>1678</v>
      </c>
      <c r="Y1526">
        <v>1527</v>
      </c>
    </row>
    <row r="1527" spans="1:25">
      <c r="A1527">
        <v>18.191800000000001</v>
      </c>
      <c r="B1527">
        <v>18.033999999999999</v>
      </c>
      <c r="C1527">
        <v>18.080300000000001</v>
      </c>
      <c r="D1527">
        <v>18.583300000000001</v>
      </c>
      <c r="E1527">
        <v>18.721900000000002</v>
      </c>
      <c r="F1527">
        <v>18.549800000000001</v>
      </c>
      <c r="J1527">
        <v>-1</v>
      </c>
      <c r="K1527">
        <v>14</v>
      </c>
      <c r="L1527">
        <v>14</v>
      </c>
      <c r="M1527">
        <v>8</v>
      </c>
      <c r="N1527">
        <v>56.4</v>
      </c>
      <c r="O1527">
        <v>56.4</v>
      </c>
      <c r="P1527">
        <v>42.6</v>
      </c>
      <c r="Q1527">
        <v>46.444000000000003</v>
      </c>
      <c r="R1527">
        <v>0</v>
      </c>
      <c r="S1527">
        <v>182.33</v>
      </c>
      <c r="T1527">
        <v>6377100</v>
      </c>
      <c r="U1527">
        <v>19</v>
      </c>
      <c r="V1527">
        <v>64</v>
      </c>
      <c r="W1527" t="s">
        <v>1679</v>
      </c>
      <c r="X1527" t="s">
        <v>1679</v>
      </c>
      <c r="Y1527">
        <v>1528</v>
      </c>
    </row>
    <row r="1528" spans="1:25">
      <c r="A1528">
        <v>17.716699999999999</v>
      </c>
      <c r="B1528">
        <v>17.531500000000001</v>
      </c>
      <c r="C1528">
        <v>17.819299999999998</v>
      </c>
      <c r="D1528">
        <v>18.376999999999999</v>
      </c>
      <c r="E1528">
        <v>18.3857</v>
      </c>
      <c r="F1528">
        <v>18.444199999999999</v>
      </c>
      <c r="J1528">
        <v>-1</v>
      </c>
      <c r="K1528">
        <v>15</v>
      </c>
      <c r="L1528">
        <v>15</v>
      </c>
      <c r="M1528">
        <v>13</v>
      </c>
      <c r="N1528">
        <v>54</v>
      </c>
      <c r="O1528">
        <v>54</v>
      </c>
      <c r="P1528">
        <v>48.3</v>
      </c>
      <c r="Q1528">
        <v>38.152000000000001</v>
      </c>
      <c r="R1528">
        <v>0</v>
      </c>
      <c r="S1528">
        <v>200.37</v>
      </c>
      <c r="T1528">
        <v>8156100</v>
      </c>
      <c r="U1528">
        <v>18</v>
      </c>
      <c r="V1528">
        <v>82</v>
      </c>
      <c r="W1528" t="s">
        <v>1680</v>
      </c>
      <c r="X1528" t="s">
        <v>1681</v>
      </c>
      <c r="Y1528">
        <v>1529</v>
      </c>
    </row>
    <row r="1529" spans="1:25">
      <c r="A1529">
        <v>16.7911</v>
      </c>
      <c r="B1529">
        <v>16.3081</v>
      </c>
      <c r="C1529">
        <v>16.315000000000001</v>
      </c>
      <c r="D1529">
        <v>17.5504</v>
      </c>
      <c r="E1529">
        <v>17.3644</v>
      </c>
      <c r="F1529">
        <v>17.279599999999999</v>
      </c>
      <c r="J1529">
        <v>-1</v>
      </c>
      <c r="K1529">
        <v>6</v>
      </c>
      <c r="L1529">
        <v>4</v>
      </c>
      <c r="M1529">
        <v>4</v>
      </c>
      <c r="N1529">
        <v>33.5</v>
      </c>
      <c r="O1529">
        <v>22.8</v>
      </c>
      <c r="P1529">
        <v>22.8</v>
      </c>
      <c r="Q1529">
        <v>38.021999999999998</v>
      </c>
      <c r="R1529">
        <v>0</v>
      </c>
      <c r="S1529">
        <v>68.801000000000002</v>
      </c>
      <c r="T1529">
        <v>1983300</v>
      </c>
      <c r="U1529">
        <v>21</v>
      </c>
      <c r="V1529">
        <v>23</v>
      </c>
      <c r="W1529" t="s">
        <v>1682</v>
      </c>
      <c r="X1529" t="s">
        <v>1682</v>
      </c>
      <c r="Y1529">
        <v>1530</v>
      </c>
    </row>
    <row r="1530" spans="1:25">
      <c r="A1530" t="s">
        <v>25</v>
      </c>
      <c r="B1530">
        <v>14.4092</v>
      </c>
      <c r="C1530" t="s">
        <v>25</v>
      </c>
      <c r="D1530">
        <v>15.0639</v>
      </c>
      <c r="E1530">
        <v>15.079700000000001</v>
      </c>
      <c r="F1530">
        <v>14.7766</v>
      </c>
      <c r="J1530">
        <v>-1</v>
      </c>
      <c r="K1530">
        <v>3</v>
      </c>
      <c r="L1530">
        <v>3</v>
      </c>
      <c r="M1530">
        <v>3</v>
      </c>
      <c r="N1530">
        <v>4.2</v>
      </c>
      <c r="O1530">
        <v>4.2</v>
      </c>
      <c r="P1530">
        <v>4.2</v>
      </c>
      <c r="Q1530">
        <v>117.69</v>
      </c>
      <c r="R1530">
        <v>0</v>
      </c>
      <c r="S1530">
        <v>40.332999999999998</v>
      </c>
      <c r="T1530">
        <v>255140</v>
      </c>
      <c r="U1530">
        <v>39</v>
      </c>
      <c r="V1530">
        <v>11</v>
      </c>
      <c r="W1530" t="s">
        <v>1683</v>
      </c>
      <c r="X1530" t="s">
        <v>1683</v>
      </c>
      <c r="Y1530">
        <v>1531</v>
      </c>
    </row>
    <row r="1531" spans="1:25">
      <c r="A1531" t="s">
        <v>25</v>
      </c>
      <c r="B1531" t="s">
        <v>25</v>
      </c>
      <c r="C1531" t="s">
        <v>25</v>
      </c>
      <c r="D1531" t="s">
        <v>25</v>
      </c>
      <c r="E1531" t="s">
        <v>25</v>
      </c>
      <c r="F1531" t="s">
        <v>25</v>
      </c>
      <c r="J1531">
        <v>-1</v>
      </c>
      <c r="K1531">
        <v>1</v>
      </c>
      <c r="L1531">
        <v>1</v>
      </c>
      <c r="M1531">
        <v>1</v>
      </c>
      <c r="N1531">
        <v>11.8</v>
      </c>
      <c r="O1531">
        <v>11.8</v>
      </c>
      <c r="P1531">
        <v>11.8</v>
      </c>
      <c r="Q1531">
        <v>20.405000000000001</v>
      </c>
      <c r="R1531">
        <v>1.1278E-3</v>
      </c>
      <c r="S1531">
        <v>6.8993000000000002</v>
      </c>
      <c r="T1531">
        <v>24877</v>
      </c>
      <c r="U1531">
        <v>11</v>
      </c>
      <c r="V1531">
        <v>1</v>
      </c>
      <c r="W1531" t="s">
        <v>1684</v>
      </c>
      <c r="X1531" t="s">
        <v>1684</v>
      </c>
      <c r="Y1531">
        <v>1532</v>
      </c>
    </row>
    <row r="1532" spans="1:25">
      <c r="A1532" t="s">
        <v>25</v>
      </c>
      <c r="B1532" t="s">
        <v>25</v>
      </c>
      <c r="C1532" t="s">
        <v>25</v>
      </c>
      <c r="D1532">
        <v>16.0898</v>
      </c>
      <c r="E1532">
        <v>16.2455</v>
      </c>
      <c r="F1532">
        <v>16.296299999999999</v>
      </c>
      <c r="J1532">
        <v>-1</v>
      </c>
      <c r="K1532">
        <v>2</v>
      </c>
      <c r="L1532">
        <v>2</v>
      </c>
      <c r="M1532">
        <v>2</v>
      </c>
      <c r="N1532">
        <v>40.5</v>
      </c>
      <c r="O1532">
        <v>40.5</v>
      </c>
      <c r="P1532">
        <v>40.5</v>
      </c>
      <c r="Q1532">
        <v>11.015000000000001</v>
      </c>
      <c r="R1532">
        <v>0</v>
      </c>
      <c r="S1532">
        <v>19.192</v>
      </c>
      <c r="T1532">
        <v>431480</v>
      </c>
      <c r="U1532">
        <v>5</v>
      </c>
      <c r="V1532">
        <v>9</v>
      </c>
      <c r="W1532" t="s">
        <v>1685</v>
      </c>
      <c r="X1532" t="s">
        <v>1685</v>
      </c>
      <c r="Y1532">
        <v>1533</v>
      </c>
    </row>
    <row r="1533" spans="1:25">
      <c r="A1533">
        <v>16.419799999999999</v>
      </c>
      <c r="B1533">
        <v>17.567900000000002</v>
      </c>
      <c r="C1533">
        <v>15.9978</v>
      </c>
      <c r="D1533" t="s">
        <v>25</v>
      </c>
      <c r="E1533" t="s">
        <v>25</v>
      </c>
      <c r="F1533" t="s">
        <v>25</v>
      </c>
      <c r="J1533">
        <v>-1</v>
      </c>
      <c r="K1533">
        <v>2</v>
      </c>
      <c r="L1533">
        <v>2</v>
      </c>
      <c r="M1533">
        <v>2</v>
      </c>
      <c r="N1533">
        <v>9.1</v>
      </c>
      <c r="O1533">
        <v>9.1</v>
      </c>
      <c r="P1533">
        <v>9.1</v>
      </c>
      <c r="Q1533">
        <v>25.984999999999999</v>
      </c>
      <c r="R1533">
        <v>0</v>
      </c>
      <c r="S1533">
        <v>41.572000000000003</v>
      </c>
      <c r="T1533">
        <v>846460</v>
      </c>
      <c r="U1533">
        <v>12</v>
      </c>
      <c r="V1533">
        <v>11</v>
      </c>
      <c r="W1533" t="s">
        <v>1686</v>
      </c>
      <c r="X1533" t="s">
        <v>1686</v>
      </c>
      <c r="Y1533">
        <v>1534</v>
      </c>
    </row>
    <row r="1534" spans="1:25">
      <c r="A1534" t="s">
        <v>25</v>
      </c>
      <c r="B1534" t="s">
        <v>25</v>
      </c>
      <c r="C1534" t="s">
        <v>25</v>
      </c>
      <c r="D1534" t="s">
        <v>25</v>
      </c>
      <c r="E1534" t="s">
        <v>25</v>
      </c>
      <c r="F1534" t="s">
        <v>25</v>
      </c>
      <c r="J1534">
        <v>-1</v>
      </c>
      <c r="K1534">
        <v>2</v>
      </c>
      <c r="L1534">
        <v>2</v>
      </c>
      <c r="M1534">
        <v>2</v>
      </c>
      <c r="N1534">
        <v>2.8</v>
      </c>
      <c r="O1534">
        <v>2.8</v>
      </c>
      <c r="P1534">
        <v>2.8</v>
      </c>
      <c r="Q1534">
        <v>72.963999999999999</v>
      </c>
      <c r="R1534">
        <v>0</v>
      </c>
      <c r="S1534">
        <v>16.783000000000001</v>
      </c>
      <c r="T1534">
        <v>73257</v>
      </c>
      <c r="U1534">
        <v>27</v>
      </c>
      <c r="V1534">
        <v>3</v>
      </c>
      <c r="W1534" t="s">
        <v>1687</v>
      </c>
      <c r="X1534" t="s">
        <v>1687</v>
      </c>
      <c r="Y1534">
        <v>1535</v>
      </c>
    </row>
    <row r="1535" spans="1:25">
      <c r="A1535">
        <v>15.6425</v>
      </c>
      <c r="B1535">
        <v>15.889699999999999</v>
      </c>
      <c r="C1535">
        <v>15.678800000000001</v>
      </c>
      <c r="D1535">
        <v>15.6159</v>
      </c>
      <c r="E1535">
        <v>15.489800000000001</v>
      </c>
      <c r="F1535">
        <v>15.3552</v>
      </c>
      <c r="J1535">
        <v>-1</v>
      </c>
      <c r="K1535">
        <v>7</v>
      </c>
      <c r="L1535">
        <v>7</v>
      </c>
      <c r="M1535">
        <v>7</v>
      </c>
      <c r="N1535">
        <v>35</v>
      </c>
      <c r="O1535">
        <v>35</v>
      </c>
      <c r="P1535">
        <v>35</v>
      </c>
      <c r="Q1535">
        <v>22.134</v>
      </c>
      <c r="R1535">
        <v>0</v>
      </c>
      <c r="S1535">
        <v>55.753999999999998</v>
      </c>
      <c r="T1535">
        <v>990780</v>
      </c>
      <c r="U1535">
        <v>11</v>
      </c>
      <c r="V1535">
        <v>23</v>
      </c>
      <c r="W1535" t="s">
        <v>1688</v>
      </c>
      <c r="X1535" t="s">
        <v>1688</v>
      </c>
      <c r="Y1535">
        <v>1536</v>
      </c>
    </row>
    <row r="1536" spans="1:25">
      <c r="A1536" t="s">
        <v>25</v>
      </c>
      <c r="B1536" t="s">
        <v>25</v>
      </c>
      <c r="C1536" t="s">
        <v>25</v>
      </c>
      <c r="D1536" t="s">
        <v>25</v>
      </c>
      <c r="E1536" t="s">
        <v>25</v>
      </c>
      <c r="F1536" t="s">
        <v>25</v>
      </c>
      <c r="J1536">
        <v>-1</v>
      </c>
      <c r="K1536">
        <v>1</v>
      </c>
      <c r="L1536">
        <v>1</v>
      </c>
      <c r="M1536">
        <v>1</v>
      </c>
      <c r="N1536">
        <v>7.2</v>
      </c>
      <c r="O1536">
        <v>7.2</v>
      </c>
      <c r="P1536">
        <v>7.2</v>
      </c>
      <c r="Q1536">
        <v>33.54</v>
      </c>
      <c r="R1536">
        <v>4.1963999999999999E-4</v>
      </c>
      <c r="S1536">
        <v>8.9002999999999997</v>
      </c>
      <c r="T1536">
        <v>193720</v>
      </c>
      <c r="U1536">
        <v>16</v>
      </c>
      <c r="V1536">
        <v>4</v>
      </c>
      <c r="W1536" t="s">
        <v>1689</v>
      </c>
      <c r="X1536" t="s">
        <v>1689</v>
      </c>
      <c r="Y1536">
        <v>1537</v>
      </c>
    </row>
    <row r="1537" spans="1:25">
      <c r="A1537">
        <v>21.044599999999999</v>
      </c>
      <c r="B1537">
        <v>21.269600000000001</v>
      </c>
      <c r="C1537">
        <v>21.126899999999999</v>
      </c>
      <c r="D1537">
        <v>20.448499999999999</v>
      </c>
      <c r="E1537">
        <v>20.496600000000001</v>
      </c>
      <c r="F1537">
        <v>20.3215</v>
      </c>
      <c r="J1537">
        <v>-1</v>
      </c>
      <c r="K1537">
        <v>12</v>
      </c>
      <c r="L1537">
        <v>12</v>
      </c>
      <c r="M1537">
        <v>3</v>
      </c>
      <c r="N1537">
        <v>71</v>
      </c>
      <c r="O1537">
        <v>71</v>
      </c>
      <c r="P1537">
        <v>18.5</v>
      </c>
      <c r="Q1537">
        <v>13.878</v>
      </c>
      <c r="R1537">
        <v>0</v>
      </c>
      <c r="S1537">
        <v>262.49</v>
      </c>
      <c r="T1537">
        <v>31560000</v>
      </c>
      <c r="U1537">
        <v>6</v>
      </c>
      <c r="V1537">
        <v>71</v>
      </c>
      <c r="W1537" t="s">
        <v>1690</v>
      </c>
      <c r="X1537" t="s">
        <v>1690</v>
      </c>
      <c r="Y1537">
        <v>1538</v>
      </c>
    </row>
    <row r="1538" spans="1:25">
      <c r="A1538">
        <v>16.462800000000001</v>
      </c>
      <c r="B1538">
        <v>16.5106</v>
      </c>
      <c r="C1538">
        <v>16.491900000000001</v>
      </c>
      <c r="D1538">
        <v>15.831899999999999</v>
      </c>
      <c r="E1538">
        <v>15.8064</v>
      </c>
      <c r="F1538">
        <v>15.959300000000001</v>
      </c>
      <c r="J1538">
        <v>-1</v>
      </c>
      <c r="K1538">
        <v>10</v>
      </c>
      <c r="L1538">
        <v>10</v>
      </c>
      <c r="M1538">
        <v>10</v>
      </c>
      <c r="N1538">
        <v>20.2</v>
      </c>
      <c r="O1538">
        <v>20.2</v>
      </c>
      <c r="P1538">
        <v>20.2</v>
      </c>
      <c r="Q1538">
        <v>102.04</v>
      </c>
      <c r="R1538">
        <v>0</v>
      </c>
      <c r="S1538">
        <v>93.691000000000003</v>
      </c>
      <c r="T1538">
        <v>1261000</v>
      </c>
      <c r="U1538">
        <v>55</v>
      </c>
      <c r="V1538">
        <v>27</v>
      </c>
      <c r="W1538" t="s">
        <v>1691</v>
      </c>
      <c r="X1538" t="s">
        <v>1691</v>
      </c>
      <c r="Y1538">
        <v>1539</v>
      </c>
    </row>
    <row r="1539" spans="1:25">
      <c r="A1539" t="s">
        <v>25</v>
      </c>
      <c r="B1539" t="s">
        <v>25</v>
      </c>
      <c r="C1539" t="s">
        <v>25</v>
      </c>
      <c r="D1539" t="s">
        <v>25</v>
      </c>
      <c r="E1539" t="s">
        <v>25</v>
      </c>
      <c r="F1539" t="s">
        <v>25</v>
      </c>
      <c r="J1539">
        <v>-1</v>
      </c>
      <c r="K1539">
        <v>2</v>
      </c>
      <c r="L1539">
        <v>2</v>
      </c>
      <c r="M1539">
        <v>2</v>
      </c>
      <c r="N1539">
        <v>4</v>
      </c>
      <c r="O1539">
        <v>4</v>
      </c>
      <c r="P1539">
        <v>4</v>
      </c>
      <c r="Q1539">
        <v>83.313999999999993</v>
      </c>
      <c r="R1539">
        <v>0</v>
      </c>
      <c r="S1539">
        <v>11.19</v>
      </c>
      <c r="T1539">
        <v>78942</v>
      </c>
      <c r="U1539">
        <v>42</v>
      </c>
      <c r="V1539">
        <v>4</v>
      </c>
      <c r="W1539" t="s">
        <v>1692</v>
      </c>
      <c r="X1539" t="s">
        <v>1692</v>
      </c>
      <c r="Y1539">
        <v>1540</v>
      </c>
    </row>
    <row r="1540" spans="1:25">
      <c r="A1540" t="s">
        <v>25</v>
      </c>
      <c r="B1540">
        <v>16.028199999999998</v>
      </c>
      <c r="C1540">
        <v>16.169499999999999</v>
      </c>
      <c r="D1540" t="s">
        <v>25</v>
      </c>
      <c r="E1540" t="s">
        <v>25</v>
      </c>
      <c r="F1540" t="s">
        <v>25</v>
      </c>
      <c r="J1540">
        <v>-1</v>
      </c>
      <c r="K1540">
        <v>1</v>
      </c>
      <c r="L1540">
        <v>1</v>
      </c>
      <c r="M1540">
        <v>1</v>
      </c>
      <c r="N1540">
        <v>8.5</v>
      </c>
      <c r="O1540">
        <v>8.5</v>
      </c>
      <c r="P1540">
        <v>8.5</v>
      </c>
      <c r="Q1540">
        <v>22.85</v>
      </c>
      <c r="R1540">
        <v>4.2955000000000001E-4</v>
      </c>
      <c r="S1540">
        <v>10.066000000000001</v>
      </c>
      <c r="T1540">
        <v>265150</v>
      </c>
      <c r="U1540">
        <v>9</v>
      </c>
      <c r="V1540">
        <v>6</v>
      </c>
      <c r="W1540" t="s">
        <v>1693</v>
      </c>
      <c r="X1540" t="s">
        <v>1693</v>
      </c>
      <c r="Y1540">
        <v>1541</v>
      </c>
    </row>
    <row r="1541" spans="1:25">
      <c r="A1541" t="s">
        <v>25</v>
      </c>
      <c r="B1541" t="s">
        <v>25</v>
      </c>
      <c r="C1541" t="s">
        <v>25</v>
      </c>
      <c r="D1541" t="s">
        <v>25</v>
      </c>
      <c r="E1541" t="s">
        <v>25</v>
      </c>
      <c r="F1541" t="s">
        <v>25</v>
      </c>
      <c r="J1541">
        <v>-1</v>
      </c>
      <c r="K1541">
        <v>2</v>
      </c>
      <c r="L1541">
        <v>2</v>
      </c>
      <c r="M1541">
        <v>2</v>
      </c>
      <c r="N1541">
        <v>11.6</v>
      </c>
      <c r="O1541">
        <v>11.6</v>
      </c>
      <c r="P1541">
        <v>11.6</v>
      </c>
      <c r="Q1541">
        <v>42.716000000000001</v>
      </c>
      <c r="R1541">
        <v>0</v>
      </c>
      <c r="S1541">
        <v>21.725000000000001</v>
      </c>
      <c r="T1541">
        <v>84317</v>
      </c>
      <c r="U1541">
        <v>21</v>
      </c>
      <c r="V1541">
        <v>7</v>
      </c>
      <c r="W1541" t="s">
        <v>1694</v>
      </c>
      <c r="X1541" t="s">
        <v>1694</v>
      </c>
      <c r="Y1541">
        <v>1542</v>
      </c>
    </row>
    <row r="1542" spans="1:25">
      <c r="A1542" t="s">
        <v>25</v>
      </c>
      <c r="B1542" t="s">
        <v>25</v>
      </c>
      <c r="C1542" t="s">
        <v>25</v>
      </c>
      <c r="D1542" t="s">
        <v>25</v>
      </c>
      <c r="E1542" t="s">
        <v>25</v>
      </c>
      <c r="F1542" t="s">
        <v>25</v>
      </c>
      <c r="J1542">
        <v>-1</v>
      </c>
      <c r="K1542">
        <v>1</v>
      </c>
      <c r="L1542">
        <v>1</v>
      </c>
      <c r="M1542">
        <v>1</v>
      </c>
      <c r="N1542">
        <v>1.3</v>
      </c>
      <c r="O1542">
        <v>1.3</v>
      </c>
      <c r="P1542">
        <v>1.3</v>
      </c>
      <c r="Q1542">
        <v>61.097999999999999</v>
      </c>
      <c r="R1542">
        <v>4.0371E-4</v>
      </c>
      <c r="S1542">
        <v>7.9050000000000002</v>
      </c>
      <c r="T1542">
        <v>404100</v>
      </c>
      <c r="U1542">
        <v>16</v>
      </c>
      <c r="V1542">
        <v>12</v>
      </c>
      <c r="W1542" t="s">
        <v>1695</v>
      </c>
      <c r="X1542" t="s">
        <v>1695</v>
      </c>
      <c r="Y1542">
        <v>1543</v>
      </c>
    </row>
    <row r="1543" spans="1:25">
      <c r="A1543">
        <v>17.8856</v>
      </c>
      <c r="B1543">
        <v>17.735800000000001</v>
      </c>
      <c r="C1543">
        <v>17.888999999999999</v>
      </c>
      <c r="D1543">
        <v>17.638999999999999</v>
      </c>
      <c r="E1543">
        <v>17.746200000000002</v>
      </c>
      <c r="F1543">
        <v>17.6907</v>
      </c>
      <c r="J1543">
        <v>-1</v>
      </c>
      <c r="K1543">
        <v>25</v>
      </c>
      <c r="L1543">
        <v>25</v>
      </c>
      <c r="M1543">
        <v>25</v>
      </c>
      <c r="N1543">
        <v>38.1</v>
      </c>
      <c r="O1543">
        <v>38.1</v>
      </c>
      <c r="P1543">
        <v>38.1</v>
      </c>
      <c r="Q1543">
        <v>111.69</v>
      </c>
      <c r="R1543">
        <v>0</v>
      </c>
      <c r="S1543">
        <v>323.31</v>
      </c>
      <c r="T1543">
        <v>8550800</v>
      </c>
      <c r="U1543">
        <v>54</v>
      </c>
      <c r="V1543">
        <v>113</v>
      </c>
      <c r="W1543" t="s">
        <v>1696</v>
      </c>
      <c r="X1543" t="s">
        <v>1696</v>
      </c>
      <c r="Y1543">
        <v>1544</v>
      </c>
    </row>
    <row r="1544" spans="1:25">
      <c r="A1544" t="s">
        <v>25</v>
      </c>
      <c r="B1544" t="s">
        <v>25</v>
      </c>
      <c r="C1544" t="s">
        <v>25</v>
      </c>
      <c r="D1544">
        <v>15.1187</v>
      </c>
      <c r="E1544">
        <v>14.712899999999999</v>
      </c>
      <c r="F1544">
        <v>15.212899999999999</v>
      </c>
      <c r="J1544">
        <v>-1</v>
      </c>
      <c r="K1544">
        <v>4</v>
      </c>
      <c r="L1544">
        <v>4</v>
      </c>
      <c r="M1544">
        <v>3</v>
      </c>
      <c r="N1544">
        <v>7.1</v>
      </c>
      <c r="O1544">
        <v>7.1</v>
      </c>
      <c r="P1544">
        <v>5.8</v>
      </c>
      <c r="Q1544">
        <v>119.86</v>
      </c>
      <c r="R1544">
        <v>0</v>
      </c>
      <c r="S1544">
        <v>33.591999999999999</v>
      </c>
      <c r="T1544">
        <v>257030</v>
      </c>
      <c r="U1544">
        <v>66</v>
      </c>
      <c r="V1544">
        <v>8</v>
      </c>
      <c r="W1544" t="s">
        <v>1697</v>
      </c>
      <c r="X1544" t="s">
        <v>1697</v>
      </c>
      <c r="Y1544">
        <v>1545</v>
      </c>
    </row>
    <row r="1545" spans="1:25">
      <c r="A1545" t="s">
        <v>25</v>
      </c>
      <c r="B1545" t="s">
        <v>25</v>
      </c>
      <c r="C1545" t="s">
        <v>25</v>
      </c>
      <c r="D1545" t="s">
        <v>25</v>
      </c>
      <c r="E1545" t="s">
        <v>25</v>
      </c>
      <c r="F1545" t="s">
        <v>25</v>
      </c>
      <c r="J1545">
        <v>-1</v>
      </c>
      <c r="K1545">
        <v>2</v>
      </c>
      <c r="L1545">
        <v>2</v>
      </c>
      <c r="M1545">
        <v>2</v>
      </c>
      <c r="N1545">
        <v>8</v>
      </c>
      <c r="O1545">
        <v>8</v>
      </c>
      <c r="P1545">
        <v>8</v>
      </c>
      <c r="Q1545">
        <v>45.343000000000004</v>
      </c>
      <c r="R1545">
        <v>0</v>
      </c>
      <c r="S1545">
        <v>11.061999999999999</v>
      </c>
      <c r="T1545">
        <v>179550</v>
      </c>
      <c r="U1545">
        <v>20</v>
      </c>
      <c r="V1545">
        <v>2</v>
      </c>
      <c r="W1545" t="s">
        <v>1698</v>
      </c>
      <c r="X1545" t="s">
        <v>1698</v>
      </c>
      <c r="Y1545">
        <v>1546</v>
      </c>
    </row>
    <row r="1546" spans="1:25">
      <c r="A1546">
        <v>17.8352</v>
      </c>
      <c r="B1546">
        <v>17.917000000000002</v>
      </c>
      <c r="C1546">
        <v>17.787099999999999</v>
      </c>
      <c r="D1546">
        <v>17.683499999999999</v>
      </c>
      <c r="E1546">
        <v>17.725100000000001</v>
      </c>
      <c r="F1546">
        <v>17.574400000000001</v>
      </c>
      <c r="J1546">
        <v>-1</v>
      </c>
      <c r="K1546">
        <v>3</v>
      </c>
      <c r="L1546">
        <v>3</v>
      </c>
      <c r="M1546">
        <v>2</v>
      </c>
      <c r="N1546">
        <v>20.100000000000001</v>
      </c>
      <c r="O1546">
        <v>20.100000000000001</v>
      </c>
      <c r="P1546">
        <v>20.100000000000001</v>
      </c>
      <c r="Q1546">
        <v>16.111999999999998</v>
      </c>
      <c r="R1546">
        <v>0</v>
      </c>
      <c r="S1546">
        <v>61.067</v>
      </c>
      <c r="T1546">
        <v>1604400</v>
      </c>
      <c r="U1546">
        <v>6</v>
      </c>
      <c r="V1546">
        <v>16</v>
      </c>
      <c r="W1546" t="s">
        <v>1699</v>
      </c>
      <c r="X1546" t="s">
        <v>1700</v>
      </c>
      <c r="Y1546">
        <v>1547</v>
      </c>
    </row>
    <row r="1547" spans="1:25">
      <c r="A1547">
        <v>18.290600000000001</v>
      </c>
      <c r="B1547">
        <v>18.488099999999999</v>
      </c>
      <c r="C1547">
        <v>18.2288</v>
      </c>
      <c r="D1547">
        <v>17.378599999999999</v>
      </c>
      <c r="E1547">
        <v>17.379200000000001</v>
      </c>
      <c r="F1547">
        <v>17.283300000000001</v>
      </c>
      <c r="J1547">
        <v>-1</v>
      </c>
      <c r="K1547">
        <v>5</v>
      </c>
      <c r="L1547">
        <v>2</v>
      </c>
      <c r="M1547">
        <v>2</v>
      </c>
      <c r="N1547">
        <v>46.2</v>
      </c>
      <c r="O1547">
        <v>23.8</v>
      </c>
      <c r="P1547">
        <v>23.8</v>
      </c>
      <c r="Q1547">
        <v>14.773999999999999</v>
      </c>
      <c r="R1547">
        <v>0</v>
      </c>
      <c r="S1547">
        <v>75.888999999999996</v>
      </c>
      <c r="T1547">
        <v>2510000</v>
      </c>
      <c r="U1547">
        <v>8</v>
      </c>
      <c r="V1547">
        <v>13</v>
      </c>
      <c r="W1547" t="s">
        <v>1701</v>
      </c>
      <c r="X1547" t="s">
        <v>1701</v>
      </c>
      <c r="Y1547">
        <v>1548</v>
      </c>
    </row>
    <row r="1548" spans="1:25">
      <c r="A1548" t="s">
        <v>25</v>
      </c>
      <c r="B1548">
        <v>15.2928</v>
      </c>
      <c r="C1548" t="s">
        <v>25</v>
      </c>
      <c r="D1548">
        <v>14.8484</v>
      </c>
      <c r="E1548">
        <v>14.969799999999999</v>
      </c>
      <c r="F1548" t="s">
        <v>25</v>
      </c>
      <c r="J1548">
        <v>-1</v>
      </c>
      <c r="K1548">
        <v>3</v>
      </c>
      <c r="L1548">
        <v>3</v>
      </c>
      <c r="M1548">
        <v>1</v>
      </c>
      <c r="N1548">
        <v>21.8</v>
      </c>
      <c r="O1548">
        <v>21.8</v>
      </c>
      <c r="P1548">
        <v>6.5</v>
      </c>
      <c r="Q1548">
        <v>23.835000000000001</v>
      </c>
      <c r="R1548">
        <v>0</v>
      </c>
      <c r="S1548">
        <v>27.652000000000001</v>
      </c>
      <c r="T1548">
        <v>204590</v>
      </c>
      <c r="U1548">
        <v>16</v>
      </c>
      <c r="V1548">
        <v>9</v>
      </c>
      <c r="W1548" t="s">
        <v>1702</v>
      </c>
      <c r="X1548" t="s">
        <v>1703</v>
      </c>
      <c r="Y1548">
        <v>1549</v>
      </c>
    </row>
    <row r="1549" spans="1:25">
      <c r="A1549" t="s">
        <v>25</v>
      </c>
      <c r="B1549" t="s">
        <v>25</v>
      </c>
      <c r="C1549" t="s">
        <v>25</v>
      </c>
      <c r="D1549">
        <v>16.028199999999998</v>
      </c>
      <c r="E1549">
        <v>16.072800000000001</v>
      </c>
      <c r="F1549">
        <v>15.967000000000001</v>
      </c>
      <c r="J1549">
        <v>-1</v>
      </c>
      <c r="K1549">
        <v>3</v>
      </c>
      <c r="L1549">
        <v>3</v>
      </c>
      <c r="M1549">
        <v>3</v>
      </c>
      <c r="N1549">
        <v>7.2</v>
      </c>
      <c r="O1549">
        <v>7.2</v>
      </c>
      <c r="P1549">
        <v>7.2</v>
      </c>
      <c r="Q1549">
        <v>86.611000000000004</v>
      </c>
      <c r="R1549">
        <v>0</v>
      </c>
      <c r="S1549">
        <v>26.37</v>
      </c>
      <c r="T1549">
        <v>547710</v>
      </c>
      <c r="U1549">
        <v>40</v>
      </c>
      <c r="V1549">
        <v>14</v>
      </c>
      <c r="W1549" t="s">
        <v>1704</v>
      </c>
      <c r="X1549" t="s">
        <v>1704</v>
      </c>
      <c r="Y1549">
        <v>1550</v>
      </c>
    </row>
    <row r="1550" spans="1:25">
      <c r="A1550">
        <v>18.6938</v>
      </c>
      <c r="B1550">
        <v>18.676600000000001</v>
      </c>
      <c r="C1550">
        <v>18.811499999999999</v>
      </c>
      <c r="D1550">
        <v>16.9833</v>
      </c>
      <c r="E1550">
        <v>17.1937</v>
      </c>
      <c r="F1550">
        <v>16.822800000000001</v>
      </c>
      <c r="J1550">
        <v>-1</v>
      </c>
      <c r="K1550">
        <v>19</v>
      </c>
      <c r="L1550">
        <v>19</v>
      </c>
      <c r="M1550">
        <v>19</v>
      </c>
      <c r="N1550">
        <v>34.299999999999997</v>
      </c>
      <c r="O1550">
        <v>34.299999999999997</v>
      </c>
      <c r="P1550">
        <v>34.299999999999997</v>
      </c>
      <c r="Q1550">
        <v>97.266000000000005</v>
      </c>
      <c r="R1550">
        <v>0</v>
      </c>
      <c r="S1550">
        <v>271.94</v>
      </c>
      <c r="T1550">
        <v>8442700</v>
      </c>
      <c r="U1550">
        <v>44</v>
      </c>
      <c r="V1550">
        <v>84</v>
      </c>
      <c r="W1550" t="s">
        <v>1705</v>
      </c>
      <c r="X1550" t="s">
        <v>1706</v>
      </c>
      <c r="Y1550">
        <v>1551</v>
      </c>
    </row>
    <row r="1551" spans="1:25">
      <c r="A1551" t="s">
        <v>25</v>
      </c>
      <c r="B1551" t="s">
        <v>25</v>
      </c>
      <c r="C1551" t="s">
        <v>25</v>
      </c>
      <c r="D1551" t="s">
        <v>25</v>
      </c>
      <c r="E1551" t="s">
        <v>25</v>
      </c>
      <c r="F1551" t="s">
        <v>25</v>
      </c>
      <c r="J1551">
        <v>-1</v>
      </c>
      <c r="K1551">
        <v>1</v>
      </c>
      <c r="L1551">
        <v>1</v>
      </c>
      <c r="M1551">
        <v>1</v>
      </c>
      <c r="N1551">
        <v>20.399999999999999</v>
      </c>
      <c r="O1551">
        <v>20.399999999999999</v>
      </c>
      <c r="P1551">
        <v>20.399999999999999</v>
      </c>
      <c r="Q1551">
        <v>10.715</v>
      </c>
      <c r="R1551">
        <v>4.1876000000000001E-4</v>
      </c>
      <c r="S1551">
        <v>8.8285</v>
      </c>
      <c r="T1551">
        <v>35302</v>
      </c>
      <c r="U1551">
        <v>6</v>
      </c>
      <c r="V1551">
        <v>2</v>
      </c>
      <c r="W1551" t="s">
        <v>1707</v>
      </c>
      <c r="X1551" t="s">
        <v>1707</v>
      </c>
      <c r="Y1551">
        <v>1552</v>
      </c>
    </row>
    <row r="1552" spans="1:25">
      <c r="A1552">
        <v>18.061199999999999</v>
      </c>
      <c r="B1552">
        <v>17.895299999999999</v>
      </c>
      <c r="C1552">
        <v>18.0688</v>
      </c>
      <c r="D1552">
        <v>17.845400000000001</v>
      </c>
      <c r="E1552">
        <v>17.845600000000001</v>
      </c>
      <c r="F1552">
        <v>17.847899999999999</v>
      </c>
      <c r="J1552">
        <v>-1</v>
      </c>
      <c r="K1552">
        <v>14</v>
      </c>
      <c r="L1552">
        <v>14</v>
      </c>
      <c r="M1552">
        <v>14</v>
      </c>
      <c r="N1552">
        <v>32.9</v>
      </c>
      <c r="O1552">
        <v>32.9</v>
      </c>
      <c r="P1552">
        <v>32.9</v>
      </c>
      <c r="Q1552">
        <v>89.188000000000002</v>
      </c>
      <c r="R1552">
        <v>0</v>
      </c>
      <c r="S1552">
        <v>160.22999999999999</v>
      </c>
      <c r="T1552">
        <v>4239200</v>
      </c>
      <c r="U1552">
        <v>41</v>
      </c>
      <c r="V1552">
        <v>72</v>
      </c>
      <c r="W1552" t="s">
        <v>1708</v>
      </c>
      <c r="X1552" t="s">
        <v>1708</v>
      </c>
      <c r="Y1552">
        <v>1553</v>
      </c>
    </row>
    <row r="1553" spans="1:25">
      <c r="A1553">
        <v>16.6707</v>
      </c>
      <c r="B1553">
        <v>16.548200000000001</v>
      </c>
      <c r="C1553">
        <v>16.364599999999999</v>
      </c>
      <c r="D1553">
        <v>16.208300000000001</v>
      </c>
      <c r="E1553">
        <v>15.8988</v>
      </c>
      <c r="F1553">
        <v>16.132899999999999</v>
      </c>
      <c r="J1553">
        <v>-1</v>
      </c>
      <c r="K1553">
        <v>6</v>
      </c>
      <c r="L1553">
        <v>6</v>
      </c>
      <c r="M1553">
        <v>6</v>
      </c>
      <c r="N1553">
        <v>20.399999999999999</v>
      </c>
      <c r="O1553">
        <v>20.399999999999999</v>
      </c>
      <c r="P1553">
        <v>20.399999999999999</v>
      </c>
      <c r="Q1553">
        <v>54.357999999999997</v>
      </c>
      <c r="R1553">
        <v>0</v>
      </c>
      <c r="S1553">
        <v>105.47</v>
      </c>
      <c r="T1553">
        <v>1436800</v>
      </c>
      <c r="U1553">
        <v>28</v>
      </c>
      <c r="V1553">
        <v>29</v>
      </c>
      <c r="W1553" t="s">
        <v>1709</v>
      </c>
      <c r="X1553" t="s">
        <v>1709</v>
      </c>
      <c r="Y1553">
        <v>1554</v>
      </c>
    </row>
    <row r="1554" spans="1:25">
      <c r="A1554">
        <v>17.057700000000001</v>
      </c>
      <c r="B1554">
        <v>17.1234</v>
      </c>
      <c r="C1554">
        <v>17.1477</v>
      </c>
      <c r="D1554">
        <v>16.605599999999999</v>
      </c>
      <c r="E1554">
        <v>16.9178</v>
      </c>
      <c r="F1554">
        <v>16.590399999999999</v>
      </c>
      <c r="J1554">
        <v>-1</v>
      </c>
      <c r="K1554">
        <v>2</v>
      </c>
      <c r="L1554">
        <v>2</v>
      </c>
      <c r="M1554">
        <v>2</v>
      </c>
      <c r="N1554">
        <v>13.4</v>
      </c>
      <c r="O1554">
        <v>13.4</v>
      </c>
      <c r="P1554">
        <v>13.4</v>
      </c>
      <c r="Q1554">
        <v>23.849</v>
      </c>
      <c r="R1554">
        <v>0</v>
      </c>
      <c r="S1554">
        <v>45.366999999999997</v>
      </c>
      <c r="T1554">
        <v>1021400</v>
      </c>
      <c r="U1554">
        <v>14</v>
      </c>
      <c r="V1554">
        <v>12</v>
      </c>
      <c r="W1554" t="s">
        <v>1710</v>
      </c>
      <c r="X1554" t="s">
        <v>1710</v>
      </c>
      <c r="Y1554">
        <v>1555</v>
      </c>
    </row>
    <row r="1555" spans="1:25">
      <c r="A1555">
        <v>19.389199999999999</v>
      </c>
      <c r="B1555">
        <v>19.297599999999999</v>
      </c>
      <c r="C1555" t="s">
        <v>25</v>
      </c>
      <c r="D1555">
        <v>18.671500000000002</v>
      </c>
      <c r="E1555">
        <v>18.215699999999998</v>
      </c>
      <c r="F1555">
        <v>18.375299999999999</v>
      </c>
      <c r="J1555">
        <v>-1</v>
      </c>
      <c r="K1555">
        <v>11</v>
      </c>
      <c r="L1555">
        <v>2</v>
      </c>
      <c r="M1555">
        <v>2</v>
      </c>
      <c r="N1555">
        <v>70.5</v>
      </c>
      <c r="O1555">
        <v>17.2</v>
      </c>
      <c r="P1555">
        <v>17.2</v>
      </c>
      <c r="Q1555">
        <v>13.693</v>
      </c>
      <c r="R1555">
        <v>0</v>
      </c>
      <c r="S1555">
        <v>20.053000000000001</v>
      </c>
      <c r="T1555">
        <v>3510400</v>
      </c>
      <c r="U1555">
        <v>6</v>
      </c>
      <c r="V1555">
        <v>19</v>
      </c>
      <c r="W1555" t="s">
        <v>1711</v>
      </c>
      <c r="X1555" t="s">
        <v>1711</v>
      </c>
      <c r="Y1555">
        <v>1556</v>
      </c>
    </row>
    <row r="1556" spans="1:25">
      <c r="A1556">
        <v>17.341999999999999</v>
      </c>
      <c r="B1556">
        <v>17.584299999999999</v>
      </c>
      <c r="C1556">
        <v>17.564299999999999</v>
      </c>
      <c r="D1556">
        <v>16.787600000000001</v>
      </c>
      <c r="E1556">
        <v>16.715299999999999</v>
      </c>
      <c r="F1556">
        <v>16.401399999999999</v>
      </c>
      <c r="J1556">
        <v>-1</v>
      </c>
      <c r="K1556">
        <v>9</v>
      </c>
      <c r="L1556">
        <v>9</v>
      </c>
      <c r="M1556">
        <v>9</v>
      </c>
      <c r="N1556">
        <v>26.6</v>
      </c>
      <c r="O1556">
        <v>26.6</v>
      </c>
      <c r="P1556">
        <v>26.6</v>
      </c>
      <c r="Q1556">
        <v>61.957000000000001</v>
      </c>
      <c r="R1556">
        <v>0</v>
      </c>
      <c r="S1556">
        <v>84.921999999999997</v>
      </c>
      <c r="T1556">
        <v>2432900</v>
      </c>
      <c r="U1556">
        <v>30</v>
      </c>
      <c r="V1556">
        <v>41</v>
      </c>
      <c r="W1556" t="s">
        <v>1712</v>
      </c>
      <c r="X1556" t="s">
        <v>1712</v>
      </c>
      <c r="Y1556">
        <v>1557</v>
      </c>
    </row>
    <row r="1557" spans="1:25">
      <c r="A1557" t="s">
        <v>25</v>
      </c>
      <c r="B1557">
        <v>15.536300000000001</v>
      </c>
      <c r="C1557" t="s">
        <v>25</v>
      </c>
      <c r="D1557" t="s">
        <v>25</v>
      </c>
      <c r="E1557">
        <v>15.805300000000001</v>
      </c>
      <c r="F1557" t="s">
        <v>25</v>
      </c>
      <c r="J1557">
        <v>-1</v>
      </c>
      <c r="K1557">
        <v>3</v>
      </c>
      <c r="L1557">
        <v>3</v>
      </c>
      <c r="M1557">
        <v>3</v>
      </c>
      <c r="N1557">
        <v>24.7</v>
      </c>
      <c r="O1557">
        <v>24.7</v>
      </c>
      <c r="P1557">
        <v>24.7</v>
      </c>
      <c r="Q1557">
        <v>27.733000000000001</v>
      </c>
      <c r="R1557">
        <v>0</v>
      </c>
      <c r="S1557">
        <v>23.783999999999999</v>
      </c>
      <c r="T1557">
        <v>365270</v>
      </c>
      <c r="U1557">
        <v>11</v>
      </c>
      <c r="V1557">
        <v>8</v>
      </c>
      <c r="W1557" t="s">
        <v>1713</v>
      </c>
      <c r="X1557" t="s">
        <v>1713</v>
      </c>
      <c r="Y1557">
        <v>1558</v>
      </c>
    </row>
    <row r="1558" spans="1:25">
      <c r="A1558">
        <v>16.9984</v>
      </c>
      <c r="B1558">
        <v>17.083400000000001</v>
      </c>
      <c r="C1558">
        <v>17.179099999999998</v>
      </c>
      <c r="D1558">
        <v>16.939699999999998</v>
      </c>
      <c r="E1558">
        <v>17.0197</v>
      </c>
      <c r="F1558">
        <v>16.859400000000001</v>
      </c>
      <c r="J1558">
        <v>-1</v>
      </c>
      <c r="K1558">
        <v>8</v>
      </c>
      <c r="L1558">
        <v>7</v>
      </c>
      <c r="M1558">
        <v>7</v>
      </c>
      <c r="N1558">
        <v>35.700000000000003</v>
      </c>
      <c r="O1558">
        <v>32.799999999999997</v>
      </c>
      <c r="P1558">
        <v>32.799999999999997</v>
      </c>
      <c r="Q1558">
        <v>42.405000000000001</v>
      </c>
      <c r="R1558">
        <v>0</v>
      </c>
      <c r="S1558">
        <v>193.86</v>
      </c>
      <c r="T1558">
        <v>3841700</v>
      </c>
      <c r="U1558">
        <v>21</v>
      </c>
      <c r="V1558">
        <v>58</v>
      </c>
      <c r="W1558" t="s">
        <v>1714</v>
      </c>
      <c r="X1558" t="s">
        <v>1714</v>
      </c>
      <c r="Y1558">
        <v>1559</v>
      </c>
    </row>
    <row r="1559" spans="1:25">
      <c r="A1559" t="s">
        <v>25</v>
      </c>
      <c r="B1559" t="s">
        <v>25</v>
      </c>
      <c r="C1559" t="s">
        <v>25</v>
      </c>
      <c r="D1559" t="s">
        <v>25</v>
      </c>
      <c r="E1559" t="s">
        <v>25</v>
      </c>
      <c r="F1559" t="s">
        <v>25</v>
      </c>
      <c r="J1559">
        <v>-1</v>
      </c>
      <c r="K1559">
        <v>2</v>
      </c>
      <c r="L1559">
        <v>2</v>
      </c>
      <c r="M1559">
        <v>2</v>
      </c>
      <c r="N1559">
        <v>4.2</v>
      </c>
      <c r="O1559">
        <v>4.2</v>
      </c>
      <c r="P1559">
        <v>4.2</v>
      </c>
      <c r="Q1559">
        <v>110.9</v>
      </c>
      <c r="R1559">
        <v>0</v>
      </c>
      <c r="S1559">
        <v>12.387</v>
      </c>
      <c r="T1559">
        <v>7769.8</v>
      </c>
      <c r="U1559">
        <v>39</v>
      </c>
      <c r="V1559">
        <v>2</v>
      </c>
      <c r="W1559" t="s">
        <v>1715</v>
      </c>
      <c r="X1559" t="s">
        <v>1715</v>
      </c>
      <c r="Y1559">
        <v>1560</v>
      </c>
    </row>
    <row r="1560" spans="1:25">
      <c r="A1560" t="s">
        <v>25</v>
      </c>
      <c r="B1560" t="s">
        <v>25</v>
      </c>
      <c r="C1560" t="s">
        <v>25</v>
      </c>
      <c r="D1560" t="s">
        <v>25</v>
      </c>
      <c r="E1560" t="s">
        <v>25</v>
      </c>
      <c r="F1560" t="s">
        <v>25</v>
      </c>
      <c r="J1560">
        <v>-1</v>
      </c>
      <c r="K1560">
        <v>2</v>
      </c>
      <c r="L1560">
        <v>2</v>
      </c>
      <c r="M1560">
        <v>2</v>
      </c>
      <c r="N1560">
        <v>5.2</v>
      </c>
      <c r="O1560">
        <v>5.2</v>
      </c>
      <c r="P1560">
        <v>5.2</v>
      </c>
      <c r="Q1560">
        <v>90.231999999999999</v>
      </c>
      <c r="R1560">
        <v>0</v>
      </c>
      <c r="S1560">
        <v>23.55</v>
      </c>
      <c r="T1560">
        <v>134780</v>
      </c>
      <c r="U1560">
        <v>46</v>
      </c>
      <c r="V1560">
        <v>4</v>
      </c>
      <c r="W1560" t="s">
        <v>1716</v>
      </c>
      <c r="X1560" t="s">
        <v>1716</v>
      </c>
      <c r="Y1560">
        <v>1561</v>
      </c>
    </row>
    <row r="1561" spans="1:25">
      <c r="A1561" t="s">
        <v>25</v>
      </c>
      <c r="B1561">
        <v>13.757899999999999</v>
      </c>
      <c r="C1561" t="s">
        <v>25</v>
      </c>
      <c r="D1561">
        <v>14.7646</v>
      </c>
      <c r="E1561">
        <v>14.901400000000001</v>
      </c>
      <c r="F1561" t="s">
        <v>25</v>
      </c>
      <c r="J1561">
        <v>-1</v>
      </c>
      <c r="K1561">
        <v>3</v>
      </c>
      <c r="L1561">
        <v>3</v>
      </c>
      <c r="M1561">
        <v>3</v>
      </c>
      <c r="N1561">
        <v>5.8</v>
      </c>
      <c r="O1561">
        <v>5.8</v>
      </c>
      <c r="P1561">
        <v>5.8</v>
      </c>
      <c r="Q1561">
        <v>108.69</v>
      </c>
      <c r="R1561">
        <v>0</v>
      </c>
      <c r="S1561">
        <v>32.228999999999999</v>
      </c>
      <c r="T1561">
        <v>189840</v>
      </c>
      <c r="U1561">
        <v>41</v>
      </c>
      <c r="V1561">
        <v>8</v>
      </c>
      <c r="W1561" t="s">
        <v>1717</v>
      </c>
      <c r="X1561" t="s">
        <v>1717</v>
      </c>
      <c r="Y1561">
        <v>1562</v>
      </c>
    </row>
    <row r="1562" spans="1:25">
      <c r="A1562" t="s">
        <v>25</v>
      </c>
      <c r="B1562" t="s">
        <v>25</v>
      </c>
      <c r="C1562" t="s">
        <v>25</v>
      </c>
      <c r="D1562" t="s">
        <v>25</v>
      </c>
      <c r="E1562" t="s">
        <v>25</v>
      </c>
      <c r="F1562" t="s">
        <v>25</v>
      </c>
      <c r="J1562">
        <v>-1</v>
      </c>
      <c r="K1562">
        <v>2</v>
      </c>
      <c r="L1562">
        <v>2</v>
      </c>
      <c r="M1562">
        <v>2</v>
      </c>
      <c r="N1562">
        <v>5.2</v>
      </c>
      <c r="O1562">
        <v>5.2</v>
      </c>
      <c r="P1562">
        <v>5.2</v>
      </c>
      <c r="Q1562">
        <v>105.48</v>
      </c>
      <c r="R1562">
        <v>0</v>
      </c>
      <c r="S1562">
        <v>17.006</v>
      </c>
      <c r="T1562">
        <v>97653</v>
      </c>
      <c r="U1562">
        <v>39</v>
      </c>
      <c r="V1562">
        <v>4</v>
      </c>
      <c r="W1562" t="s">
        <v>1718</v>
      </c>
      <c r="X1562" t="s">
        <v>1718</v>
      </c>
      <c r="Y1562">
        <v>1563</v>
      </c>
    </row>
    <row r="1563" spans="1:25">
      <c r="A1563" t="s">
        <v>25</v>
      </c>
      <c r="B1563" t="s">
        <v>25</v>
      </c>
      <c r="C1563" t="s">
        <v>25</v>
      </c>
      <c r="D1563" t="s">
        <v>25</v>
      </c>
      <c r="E1563" t="s">
        <v>25</v>
      </c>
      <c r="F1563" t="s">
        <v>25</v>
      </c>
      <c r="J1563">
        <v>-1</v>
      </c>
      <c r="K1563">
        <v>1</v>
      </c>
      <c r="L1563">
        <v>1</v>
      </c>
      <c r="M1563">
        <v>1</v>
      </c>
      <c r="N1563">
        <v>3.1</v>
      </c>
      <c r="O1563">
        <v>3.1</v>
      </c>
      <c r="P1563">
        <v>3.1</v>
      </c>
      <c r="Q1563">
        <v>59.593000000000004</v>
      </c>
      <c r="R1563">
        <v>1.1341999999999999E-3</v>
      </c>
      <c r="S1563">
        <v>6.9603000000000002</v>
      </c>
      <c r="T1563">
        <v>71099</v>
      </c>
      <c r="U1563">
        <v>28</v>
      </c>
      <c r="V1563">
        <v>5</v>
      </c>
      <c r="W1563" t="s">
        <v>1719</v>
      </c>
      <c r="X1563" t="s">
        <v>1719</v>
      </c>
      <c r="Y1563">
        <v>1564</v>
      </c>
    </row>
    <row r="1564" spans="1:25">
      <c r="A1564">
        <v>15.4222</v>
      </c>
      <c r="B1564">
        <v>15.5205</v>
      </c>
      <c r="C1564">
        <v>15.659000000000001</v>
      </c>
      <c r="D1564">
        <v>15.3611</v>
      </c>
      <c r="E1564">
        <v>15.2227</v>
      </c>
      <c r="F1564">
        <v>15.173999999999999</v>
      </c>
      <c r="J1564">
        <v>-1</v>
      </c>
      <c r="K1564">
        <v>3</v>
      </c>
      <c r="L1564">
        <v>3</v>
      </c>
      <c r="M1564">
        <v>3</v>
      </c>
      <c r="N1564">
        <v>21.3</v>
      </c>
      <c r="O1564">
        <v>21.3</v>
      </c>
      <c r="P1564">
        <v>21.3</v>
      </c>
      <c r="Q1564">
        <v>30.286000000000001</v>
      </c>
      <c r="R1564">
        <v>0</v>
      </c>
      <c r="S1564">
        <v>126.42</v>
      </c>
      <c r="T1564">
        <v>744350</v>
      </c>
      <c r="U1564">
        <v>7</v>
      </c>
      <c r="V1564">
        <v>21</v>
      </c>
      <c r="W1564" t="s">
        <v>1720</v>
      </c>
      <c r="X1564" t="s">
        <v>1720</v>
      </c>
      <c r="Y1564">
        <v>1565</v>
      </c>
    </row>
    <row r="1565" spans="1:25">
      <c r="A1565" t="s">
        <v>25</v>
      </c>
      <c r="B1565" t="s">
        <v>25</v>
      </c>
      <c r="C1565" t="s">
        <v>25</v>
      </c>
      <c r="D1565" t="s">
        <v>25</v>
      </c>
      <c r="E1565" t="s">
        <v>25</v>
      </c>
      <c r="F1565" t="s">
        <v>25</v>
      </c>
      <c r="J1565">
        <v>-1</v>
      </c>
      <c r="K1565">
        <v>1</v>
      </c>
      <c r="L1565">
        <v>1</v>
      </c>
      <c r="M1565">
        <v>1</v>
      </c>
      <c r="N1565">
        <v>13.6</v>
      </c>
      <c r="O1565">
        <v>13.6</v>
      </c>
      <c r="P1565">
        <v>13.6</v>
      </c>
      <c r="Q1565">
        <v>10.019</v>
      </c>
      <c r="R1565">
        <v>1.4875000000000001E-3</v>
      </c>
      <c r="S1565">
        <v>6.7744999999999997</v>
      </c>
      <c r="T1565">
        <v>394760</v>
      </c>
      <c r="U1565">
        <v>5</v>
      </c>
      <c r="V1565">
        <v>3</v>
      </c>
      <c r="W1565" t="s">
        <v>1721</v>
      </c>
      <c r="X1565" t="s">
        <v>1721</v>
      </c>
      <c r="Y1565">
        <v>1566</v>
      </c>
    </row>
    <row r="1566" spans="1:25">
      <c r="A1566" t="s">
        <v>25</v>
      </c>
      <c r="B1566" t="s">
        <v>25</v>
      </c>
      <c r="C1566" t="s">
        <v>25</v>
      </c>
      <c r="D1566" t="s">
        <v>25</v>
      </c>
      <c r="E1566" t="s">
        <v>25</v>
      </c>
      <c r="F1566" t="s">
        <v>25</v>
      </c>
      <c r="J1566">
        <v>-1</v>
      </c>
      <c r="K1566">
        <v>1</v>
      </c>
      <c r="L1566">
        <v>1</v>
      </c>
      <c r="M1566">
        <v>1</v>
      </c>
      <c r="N1566">
        <v>4.0999999999999996</v>
      </c>
      <c r="O1566">
        <v>4.0999999999999996</v>
      </c>
      <c r="P1566">
        <v>4.0999999999999996</v>
      </c>
      <c r="Q1566">
        <v>70.873999999999995</v>
      </c>
      <c r="R1566">
        <v>1.4909000000000001E-3</v>
      </c>
      <c r="S1566">
        <v>6.8186</v>
      </c>
      <c r="T1566">
        <v>45043</v>
      </c>
      <c r="U1566">
        <v>35</v>
      </c>
      <c r="V1566">
        <v>2</v>
      </c>
      <c r="W1566" t="s">
        <v>1722</v>
      </c>
      <c r="X1566" t="s">
        <v>1722</v>
      </c>
      <c r="Y1566">
        <v>1567</v>
      </c>
    </row>
    <row r="1567" spans="1:25">
      <c r="A1567" t="s">
        <v>25</v>
      </c>
      <c r="B1567" t="s">
        <v>25</v>
      </c>
      <c r="C1567" t="s">
        <v>25</v>
      </c>
      <c r="D1567" t="s">
        <v>25</v>
      </c>
      <c r="E1567" t="s">
        <v>25</v>
      </c>
      <c r="F1567" t="s">
        <v>25</v>
      </c>
      <c r="J1567">
        <v>-1</v>
      </c>
      <c r="K1567">
        <v>1</v>
      </c>
      <c r="L1567">
        <v>1</v>
      </c>
      <c r="M1567">
        <v>1</v>
      </c>
      <c r="N1567">
        <v>1.9</v>
      </c>
      <c r="O1567">
        <v>1.9</v>
      </c>
      <c r="P1567">
        <v>1.9</v>
      </c>
      <c r="Q1567">
        <v>72.584000000000003</v>
      </c>
      <c r="R1567">
        <v>3.9246000000000002E-4</v>
      </c>
      <c r="S1567">
        <v>7.4099000000000004</v>
      </c>
      <c r="T1567">
        <v>14478</v>
      </c>
      <c r="U1567">
        <v>29</v>
      </c>
      <c r="V1567">
        <v>1</v>
      </c>
      <c r="W1567" t="s">
        <v>1723</v>
      </c>
      <c r="X1567" t="s">
        <v>1723</v>
      </c>
      <c r="Y1567">
        <v>1568</v>
      </c>
    </row>
    <row r="1568" spans="1:25">
      <c r="A1568" t="s">
        <v>25</v>
      </c>
      <c r="B1568" t="s">
        <v>25</v>
      </c>
      <c r="C1568" t="s">
        <v>25</v>
      </c>
      <c r="D1568" t="s">
        <v>25</v>
      </c>
      <c r="E1568" t="s">
        <v>25</v>
      </c>
      <c r="F1568" t="s">
        <v>25</v>
      </c>
      <c r="J1568">
        <v>-1</v>
      </c>
      <c r="K1568">
        <v>1</v>
      </c>
      <c r="L1568">
        <v>1</v>
      </c>
      <c r="M1568">
        <v>1</v>
      </c>
      <c r="N1568">
        <v>23.2</v>
      </c>
      <c r="O1568">
        <v>23.2</v>
      </c>
      <c r="P1568">
        <v>23.2</v>
      </c>
      <c r="Q1568">
        <v>7.6829999999999998</v>
      </c>
      <c r="R1568">
        <v>0</v>
      </c>
      <c r="S1568">
        <v>34.841000000000001</v>
      </c>
      <c r="T1568">
        <v>231570</v>
      </c>
      <c r="U1568">
        <v>3</v>
      </c>
      <c r="V1568">
        <v>6</v>
      </c>
      <c r="W1568" t="s">
        <v>1724</v>
      </c>
      <c r="X1568" t="s">
        <v>1724</v>
      </c>
      <c r="Y1568">
        <v>1569</v>
      </c>
    </row>
    <row r="1569" spans="1:25">
      <c r="A1569">
        <v>14.726900000000001</v>
      </c>
      <c r="B1569">
        <v>14.741300000000001</v>
      </c>
      <c r="C1569" t="s">
        <v>25</v>
      </c>
      <c r="D1569">
        <v>15.6046</v>
      </c>
      <c r="E1569">
        <v>15.747</v>
      </c>
      <c r="F1569">
        <v>15.720599999999999</v>
      </c>
      <c r="J1569">
        <v>-1</v>
      </c>
      <c r="K1569">
        <v>6</v>
      </c>
      <c r="L1569">
        <v>6</v>
      </c>
      <c r="M1569">
        <v>6</v>
      </c>
      <c r="N1569">
        <v>29</v>
      </c>
      <c r="O1569">
        <v>29</v>
      </c>
      <c r="P1569">
        <v>29</v>
      </c>
      <c r="Q1569">
        <v>35.567</v>
      </c>
      <c r="R1569">
        <v>0</v>
      </c>
      <c r="S1569">
        <v>61.893000000000001</v>
      </c>
      <c r="T1569">
        <v>762610</v>
      </c>
      <c r="U1569">
        <v>14</v>
      </c>
      <c r="V1569">
        <v>22</v>
      </c>
      <c r="W1569" t="s">
        <v>1725</v>
      </c>
      <c r="X1569" t="s">
        <v>1726</v>
      </c>
      <c r="Y1569">
        <v>1570</v>
      </c>
    </row>
    <row r="1570" spans="1:25">
      <c r="A1570" t="s">
        <v>25</v>
      </c>
      <c r="B1570" t="s">
        <v>25</v>
      </c>
      <c r="C1570" t="s">
        <v>25</v>
      </c>
      <c r="D1570">
        <v>15.624700000000001</v>
      </c>
      <c r="E1570">
        <v>15.424099999999999</v>
      </c>
      <c r="F1570">
        <v>15.471399999999999</v>
      </c>
      <c r="J1570">
        <v>-1</v>
      </c>
      <c r="K1570">
        <v>4</v>
      </c>
      <c r="L1570">
        <v>4</v>
      </c>
      <c r="M1570">
        <v>4</v>
      </c>
      <c r="N1570">
        <v>12.8</v>
      </c>
      <c r="O1570">
        <v>12.8</v>
      </c>
      <c r="P1570">
        <v>12.8</v>
      </c>
      <c r="Q1570">
        <v>48.003999999999998</v>
      </c>
      <c r="R1570">
        <v>0</v>
      </c>
      <c r="S1570">
        <v>37.101999999999997</v>
      </c>
      <c r="T1570">
        <v>362200</v>
      </c>
      <c r="U1570">
        <v>21</v>
      </c>
      <c r="V1570">
        <v>11</v>
      </c>
      <c r="W1570" t="s">
        <v>1727</v>
      </c>
      <c r="X1570" t="s">
        <v>1728</v>
      </c>
      <c r="Y1570">
        <v>1571</v>
      </c>
    </row>
    <row r="1571" spans="1:25">
      <c r="A1571">
        <v>15.432</v>
      </c>
      <c r="B1571" t="s">
        <v>25</v>
      </c>
      <c r="C1571">
        <v>15.512600000000001</v>
      </c>
      <c r="D1571">
        <v>15.4183</v>
      </c>
      <c r="E1571">
        <v>15.288</v>
      </c>
      <c r="F1571">
        <v>15.5594</v>
      </c>
      <c r="J1571">
        <v>-1</v>
      </c>
      <c r="K1571">
        <v>2</v>
      </c>
      <c r="L1571">
        <v>2</v>
      </c>
      <c r="M1571">
        <v>2</v>
      </c>
      <c r="N1571">
        <v>8.5</v>
      </c>
      <c r="O1571">
        <v>8.5</v>
      </c>
      <c r="P1571">
        <v>8.5</v>
      </c>
      <c r="Q1571">
        <v>50.140999999999998</v>
      </c>
      <c r="R1571">
        <v>0</v>
      </c>
      <c r="S1571">
        <v>13.69</v>
      </c>
      <c r="T1571">
        <v>335300</v>
      </c>
      <c r="U1571">
        <v>19</v>
      </c>
      <c r="V1571">
        <v>11</v>
      </c>
      <c r="W1571" t="s">
        <v>1729</v>
      </c>
      <c r="X1571" t="s">
        <v>1729</v>
      </c>
      <c r="Y1571">
        <v>1572</v>
      </c>
    </row>
    <row r="1572" spans="1:25">
      <c r="A1572">
        <v>17.757100000000001</v>
      </c>
      <c r="B1572">
        <v>17.889800000000001</v>
      </c>
      <c r="C1572">
        <v>17.1007</v>
      </c>
      <c r="D1572">
        <v>17.338799999999999</v>
      </c>
      <c r="E1572">
        <v>17.6221</v>
      </c>
      <c r="F1572">
        <v>17.712</v>
      </c>
      <c r="J1572">
        <v>-1</v>
      </c>
      <c r="K1572">
        <v>4</v>
      </c>
      <c r="L1572">
        <v>4</v>
      </c>
      <c r="M1572">
        <v>4</v>
      </c>
      <c r="N1572">
        <v>14.2</v>
      </c>
      <c r="O1572">
        <v>14.2</v>
      </c>
      <c r="P1572">
        <v>14.2</v>
      </c>
      <c r="Q1572">
        <v>31.920999999999999</v>
      </c>
      <c r="R1572">
        <v>0</v>
      </c>
      <c r="S1572">
        <v>27.815000000000001</v>
      </c>
      <c r="T1572">
        <v>2633400</v>
      </c>
      <c r="U1572">
        <v>12</v>
      </c>
      <c r="V1572">
        <v>20</v>
      </c>
      <c r="W1572" t="s">
        <v>1730</v>
      </c>
      <c r="X1572" t="s">
        <v>1730</v>
      </c>
      <c r="Y1572">
        <v>1573</v>
      </c>
    </row>
    <row r="1573" spans="1:25">
      <c r="A1573" t="s">
        <v>25</v>
      </c>
      <c r="B1573" t="s">
        <v>25</v>
      </c>
      <c r="C1573" t="s">
        <v>25</v>
      </c>
      <c r="D1573">
        <v>16.451599999999999</v>
      </c>
      <c r="E1573">
        <v>16.090399999999999</v>
      </c>
      <c r="F1573" t="s">
        <v>25</v>
      </c>
      <c r="J1573">
        <v>-1</v>
      </c>
      <c r="K1573">
        <v>2</v>
      </c>
      <c r="L1573">
        <v>2</v>
      </c>
      <c r="M1573">
        <v>2</v>
      </c>
      <c r="N1573">
        <v>11.9</v>
      </c>
      <c r="O1573">
        <v>11.9</v>
      </c>
      <c r="P1573">
        <v>11.9</v>
      </c>
      <c r="Q1573">
        <v>34.03</v>
      </c>
      <c r="R1573">
        <v>0</v>
      </c>
      <c r="S1573">
        <v>14.375</v>
      </c>
      <c r="T1573">
        <v>411370</v>
      </c>
      <c r="U1573">
        <v>19</v>
      </c>
      <c r="V1573">
        <v>6</v>
      </c>
      <c r="W1573" t="s">
        <v>1731</v>
      </c>
      <c r="X1573" t="s">
        <v>1731</v>
      </c>
      <c r="Y1573">
        <v>1574</v>
      </c>
    </row>
    <row r="1574" spans="1:25">
      <c r="A1574" t="s">
        <v>25</v>
      </c>
      <c r="B1574" t="s">
        <v>25</v>
      </c>
      <c r="C1574" t="s">
        <v>25</v>
      </c>
      <c r="D1574" t="s">
        <v>25</v>
      </c>
      <c r="E1574" t="s">
        <v>25</v>
      </c>
      <c r="F1574" t="s">
        <v>25</v>
      </c>
      <c r="J1574">
        <v>-1</v>
      </c>
      <c r="K1574">
        <v>4</v>
      </c>
      <c r="L1574">
        <v>3</v>
      </c>
      <c r="M1574">
        <v>3</v>
      </c>
      <c r="N1574">
        <v>16</v>
      </c>
      <c r="O1574">
        <v>11.2</v>
      </c>
      <c r="P1574">
        <v>11.2</v>
      </c>
      <c r="Q1574">
        <v>53.862000000000002</v>
      </c>
      <c r="R1574">
        <v>0</v>
      </c>
      <c r="S1574">
        <v>17.751999999999999</v>
      </c>
      <c r="T1574">
        <v>197710</v>
      </c>
      <c r="U1574">
        <v>28</v>
      </c>
      <c r="V1574">
        <v>7</v>
      </c>
      <c r="W1574" t="s">
        <v>1732</v>
      </c>
      <c r="X1574" t="s">
        <v>1732</v>
      </c>
      <c r="Y1574">
        <v>1575</v>
      </c>
    </row>
    <row r="1575" spans="1:25">
      <c r="A1575" t="s">
        <v>25</v>
      </c>
      <c r="B1575" t="s">
        <v>25</v>
      </c>
      <c r="C1575" t="s">
        <v>25</v>
      </c>
      <c r="D1575" t="s">
        <v>25</v>
      </c>
      <c r="E1575" t="s">
        <v>25</v>
      </c>
      <c r="F1575" t="s">
        <v>25</v>
      </c>
      <c r="J1575">
        <v>-1</v>
      </c>
      <c r="K1575">
        <v>1</v>
      </c>
      <c r="L1575">
        <v>1</v>
      </c>
      <c r="M1575">
        <v>1</v>
      </c>
      <c r="N1575">
        <v>3.6</v>
      </c>
      <c r="O1575">
        <v>3.6</v>
      </c>
      <c r="P1575">
        <v>3.6</v>
      </c>
      <c r="Q1575">
        <v>30.509</v>
      </c>
      <c r="R1575">
        <v>2.5585E-3</v>
      </c>
      <c r="S1575">
        <v>6.5640000000000001</v>
      </c>
      <c r="T1575">
        <v>390850</v>
      </c>
      <c r="U1575">
        <v>15</v>
      </c>
      <c r="V1575">
        <v>4</v>
      </c>
      <c r="W1575" t="s">
        <v>1733</v>
      </c>
      <c r="X1575" t="s">
        <v>1733</v>
      </c>
      <c r="Y1575">
        <v>1576</v>
      </c>
    </row>
    <row r="1576" spans="1:25">
      <c r="A1576">
        <v>17.546600000000002</v>
      </c>
      <c r="B1576">
        <v>17.208200000000001</v>
      </c>
      <c r="C1576">
        <v>17.3323</v>
      </c>
      <c r="D1576">
        <v>17.028600000000001</v>
      </c>
      <c r="E1576">
        <v>16.968499999999999</v>
      </c>
      <c r="F1576">
        <v>17.1511</v>
      </c>
      <c r="J1576">
        <v>-1</v>
      </c>
      <c r="K1576">
        <v>25</v>
      </c>
      <c r="L1576">
        <v>7</v>
      </c>
      <c r="M1576">
        <v>7</v>
      </c>
      <c r="N1576">
        <v>40.299999999999997</v>
      </c>
      <c r="O1576">
        <v>9.4</v>
      </c>
      <c r="P1576">
        <v>9.4</v>
      </c>
      <c r="Q1576">
        <v>102.24</v>
      </c>
      <c r="R1576">
        <v>0</v>
      </c>
      <c r="S1576">
        <v>136.07</v>
      </c>
      <c r="T1576">
        <v>1831200</v>
      </c>
      <c r="U1576">
        <v>46</v>
      </c>
      <c r="V1576">
        <v>29</v>
      </c>
      <c r="W1576" t="s">
        <v>1734</v>
      </c>
      <c r="X1576" t="s">
        <v>1734</v>
      </c>
      <c r="Y1576">
        <v>1577</v>
      </c>
    </row>
    <row r="1577" spans="1:25">
      <c r="A1577" t="s">
        <v>25</v>
      </c>
      <c r="B1577" t="s">
        <v>25</v>
      </c>
      <c r="C1577" t="s">
        <v>25</v>
      </c>
      <c r="D1577" t="s">
        <v>25</v>
      </c>
      <c r="E1577" t="s">
        <v>25</v>
      </c>
      <c r="F1577" t="s">
        <v>25</v>
      </c>
      <c r="J1577">
        <v>-1</v>
      </c>
      <c r="K1577">
        <v>2</v>
      </c>
      <c r="L1577">
        <v>1</v>
      </c>
      <c r="M1577">
        <v>1</v>
      </c>
      <c r="N1577">
        <v>17.600000000000001</v>
      </c>
      <c r="O1577">
        <v>11.2</v>
      </c>
      <c r="P1577">
        <v>11.2</v>
      </c>
      <c r="Q1577">
        <v>25.382000000000001</v>
      </c>
      <c r="R1577">
        <v>7.7041999999999996E-4</v>
      </c>
      <c r="S1577">
        <v>7.1912000000000003</v>
      </c>
      <c r="T1577">
        <v>37288</v>
      </c>
      <c r="U1577">
        <v>11</v>
      </c>
      <c r="V1577">
        <v>2</v>
      </c>
      <c r="W1577" t="s">
        <v>1735</v>
      </c>
      <c r="X1577" t="s">
        <v>1735</v>
      </c>
      <c r="Y1577">
        <v>1578</v>
      </c>
    </row>
    <row r="1578" spans="1:25">
      <c r="A1578">
        <v>19.0381</v>
      </c>
      <c r="B1578">
        <v>18.785499999999999</v>
      </c>
      <c r="C1578">
        <v>18.888000000000002</v>
      </c>
      <c r="D1578">
        <v>18.871099999999998</v>
      </c>
      <c r="E1578">
        <v>18.916499999999999</v>
      </c>
      <c r="F1578">
        <v>18.9254</v>
      </c>
      <c r="J1578">
        <v>-1</v>
      </c>
      <c r="K1578">
        <v>8</v>
      </c>
      <c r="L1578">
        <v>8</v>
      </c>
      <c r="M1578">
        <v>4</v>
      </c>
      <c r="N1578">
        <v>46.9</v>
      </c>
      <c r="O1578">
        <v>46.9</v>
      </c>
      <c r="P1578">
        <v>25.6</v>
      </c>
      <c r="Q1578">
        <v>17.957000000000001</v>
      </c>
      <c r="R1578">
        <v>0</v>
      </c>
      <c r="S1578">
        <v>140.79</v>
      </c>
      <c r="T1578">
        <v>9909500</v>
      </c>
      <c r="U1578">
        <v>9</v>
      </c>
      <c r="V1578">
        <v>49</v>
      </c>
      <c r="W1578" t="s">
        <v>1736</v>
      </c>
      <c r="X1578" t="s">
        <v>1737</v>
      </c>
      <c r="Y1578">
        <v>1579</v>
      </c>
    </row>
    <row r="1579" spans="1:25">
      <c r="A1579">
        <v>17.3125</v>
      </c>
      <c r="B1579">
        <v>17.337199999999999</v>
      </c>
      <c r="C1579">
        <v>17.362200000000001</v>
      </c>
      <c r="D1579">
        <v>18.000900000000001</v>
      </c>
      <c r="E1579">
        <v>18.007300000000001</v>
      </c>
      <c r="F1579">
        <v>18.177199999999999</v>
      </c>
      <c r="J1579">
        <v>-1</v>
      </c>
      <c r="K1579">
        <v>12</v>
      </c>
      <c r="L1579">
        <v>12</v>
      </c>
      <c r="M1579">
        <v>12</v>
      </c>
      <c r="N1579">
        <v>35.799999999999997</v>
      </c>
      <c r="O1579">
        <v>35.799999999999997</v>
      </c>
      <c r="P1579">
        <v>35.799999999999997</v>
      </c>
      <c r="Q1579">
        <v>55.543999999999997</v>
      </c>
      <c r="R1579">
        <v>0</v>
      </c>
      <c r="S1579">
        <v>293.29000000000002</v>
      </c>
      <c r="T1579">
        <v>5351100</v>
      </c>
      <c r="U1579">
        <v>22</v>
      </c>
      <c r="V1579">
        <v>59</v>
      </c>
      <c r="W1579" t="s">
        <v>1738</v>
      </c>
      <c r="X1579" t="s">
        <v>1738</v>
      </c>
      <c r="Y1579">
        <v>1580</v>
      </c>
    </row>
    <row r="1580" spans="1:25">
      <c r="A1580">
        <v>18.328900000000001</v>
      </c>
      <c r="B1580">
        <v>18.5182</v>
      </c>
      <c r="C1580">
        <v>18.4422</v>
      </c>
      <c r="D1580">
        <v>18.488099999999999</v>
      </c>
      <c r="E1580">
        <v>18.5534</v>
      </c>
      <c r="F1580">
        <v>18.637799999999999</v>
      </c>
      <c r="J1580">
        <v>-1</v>
      </c>
      <c r="K1580">
        <v>12</v>
      </c>
      <c r="L1580">
        <v>12</v>
      </c>
      <c r="M1580">
        <v>9</v>
      </c>
      <c r="N1580">
        <v>60.2</v>
      </c>
      <c r="O1580">
        <v>60.2</v>
      </c>
      <c r="P1580">
        <v>42.2</v>
      </c>
      <c r="Q1580">
        <v>23.766999999999999</v>
      </c>
      <c r="R1580">
        <v>0</v>
      </c>
      <c r="S1580">
        <v>236.68</v>
      </c>
      <c r="T1580">
        <v>8535600</v>
      </c>
      <c r="U1580">
        <v>10</v>
      </c>
      <c r="V1580">
        <v>55</v>
      </c>
      <c r="W1580" t="s">
        <v>1739</v>
      </c>
      <c r="X1580" t="s">
        <v>1740</v>
      </c>
      <c r="Y1580">
        <v>1581</v>
      </c>
    </row>
    <row r="1581" spans="1:25">
      <c r="A1581" t="s">
        <v>25</v>
      </c>
      <c r="B1581" t="s">
        <v>25</v>
      </c>
      <c r="C1581" t="s">
        <v>25</v>
      </c>
      <c r="D1581" t="s">
        <v>25</v>
      </c>
      <c r="E1581">
        <v>14.6774</v>
      </c>
      <c r="F1581">
        <v>14.833299999999999</v>
      </c>
      <c r="J1581">
        <v>-1</v>
      </c>
      <c r="K1581">
        <v>2</v>
      </c>
      <c r="L1581">
        <v>2</v>
      </c>
      <c r="M1581">
        <v>2</v>
      </c>
      <c r="N1581">
        <v>8.6</v>
      </c>
      <c r="O1581">
        <v>8.6</v>
      </c>
      <c r="P1581">
        <v>8.6</v>
      </c>
      <c r="Q1581">
        <v>47.987000000000002</v>
      </c>
      <c r="R1581">
        <v>0</v>
      </c>
      <c r="S1581">
        <v>15.478</v>
      </c>
      <c r="T1581">
        <v>241230</v>
      </c>
      <c r="U1581">
        <v>21</v>
      </c>
      <c r="V1581">
        <v>8</v>
      </c>
      <c r="W1581" t="s">
        <v>1741</v>
      </c>
      <c r="X1581" t="s">
        <v>1741</v>
      </c>
      <c r="Y1581">
        <v>1582</v>
      </c>
    </row>
    <row r="1582" spans="1:25">
      <c r="A1582" t="s">
        <v>25</v>
      </c>
      <c r="B1582" t="s">
        <v>25</v>
      </c>
      <c r="C1582" t="s">
        <v>25</v>
      </c>
      <c r="D1582" t="s">
        <v>25</v>
      </c>
      <c r="E1582" t="s">
        <v>25</v>
      </c>
      <c r="F1582" t="s">
        <v>25</v>
      </c>
      <c r="J1582">
        <v>-1</v>
      </c>
      <c r="K1582">
        <v>1</v>
      </c>
      <c r="L1582">
        <v>1</v>
      </c>
      <c r="M1582">
        <v>1</v>
      </c>
      <c r="N1582">
        <v>2.6</v>
      </c>
      <c r="O1582">
        <v>2.6</v>
      </c>
      <c r="P1582">
        <v>2.6</v>
      </c>
      <c r="Q1582">
        <v>52.276000000000003</v>
      </c>
      <c r="R1582">
        <v>4.9893000000000003E-3</v>
      </c>
      <c r="S1582">
        <v>6.1813000000000002</v>
      </c>
      <c r="T1582">
        <v>80672</v>
      </c>
      <c r="U1582">
        <v>21</v>
      </c>
      <c r="V1582">
        <v>3</v>
      </c>
      <c r="W1582" t="s">
        <v>1742</v>
      </c>
      <c r="X1582" t="s">
        <v>1742</v>
      </c>
      <c r="Y1582">
        <v>1583</v>
      </c>
    </row>
    <row r="1583" spans="1:25">
      <c r="A1583" t="s">
        <v>25</v>
      </c>
      <c r="B1583" t="s">
        <v>25</v>
      </c>
      <c r="C1583" t="s">
        <v>25</v>
      </c>
      <c r="D1583" t="s">
        <v>25</v>
      </c>
      <c r="E1583" t="s">
        <v>25</v>
      </c>
      <c r="F1583" t="s">
        <v>25</v>
      </c>
      <c r="J1583">
        <v>-1</v>
      </c>
      <c r="K1583">
        <v>1</v>
      </c>
      <c r="L1583">
        <v>1</v>
      </c>
      <c r="M1583">
        <v>1</v>
      </c>
      <c r="N1583">
        <v>2</v>
      </c>
      <c r="O1583">
        <v>2</v>
      </c>
      <c r="P1583">
        <v>2</v>
      </c>
      <c r="Q1583">
        <v>76.734999999999999</v>
      </c>
      <c r="R1583">
        <v>5.9795999999999998E-3</v>
      </c>
      <c r="S1583">
        <v>6.0472999999999999</v>
      </c>
      <c r="T1583">
        <v>664720</v>
      </c>
      <c r="U1583">
        <v>45</v>
      </c>
      <c r="V1583">
        <v>3</v>
      </c>
      <c r="W1583" t="s">
        <v>1743</v>
      </c>
      <c r="X1583" t="s">
        <v>1743</v>
      </c>
      <c r="Y1583">
        <v>1584</v>
      </c>
    </row>
    <row r="1584" spans="1:25">
      <c r="A1584" t="s">
        <v>25</v>
      </c>
      <c r="B1584" t="s">
        <v>25</v>
      </c>
      <c r="C1584" t="s">
        <v>25</v>
      </c>
      <c r="D1584" t="s">
        <v>25</v>
      </c>
      <c r="E1584" t="s">
        <v>25</v>
      </c>
      <c r="F1584" t="s">
        <v>25</v>
      </c>
      <c r="J1584">
        <v>-1</v>
      </c>
      <c r="K1584">
        <v>2</v>
      </c>
      <c r="L1584">
        <v>1</v>
      </c>
      <c r="M1584">
        <v>1</v>
      </c>
      <c r="N1584">
        <v>10.8</v>
      </c>
      <c r="O1584">
        <v>7.4</v>
      </c>
      <c r="P1584">
        <v>7.4</v>
      </c>
      <c r="Q1584">
        <v>33.462000000000003</v>
      </c>
      <c r="R1584">
        <v>4.2105000000000002E-4</v>
      </c>
      <c r="S1584">
        <v>9.0572999999999997</v>
      </c>
      <c r="T1584">
        <v>300700</v>
      </c>
      <c r="U1584">
        <v>14</v>
      </c>
      <c r="V1584">
        <v>6</v>
      </c>
      <c r="W1584" t="s">
        <v>1744</v>
      </c>
      <c r="X1584" t="s">
        <v>1744</v>
      </c>
      <c r="Y1584">
        <v>1585</v>
      </c>
    </row>
    <row r="1585" spans="1:25">
      <c r="A1585" t="s">
        <v>25</v>
      </c>
      <c r="B1585" t="s">
        <v>25</v>
      </c>
      <c r="C1585" t="s">
        <v>25</v>
      </c>
      <c r="D1585" t="s">
        <v>25</v>
      </c>
      <c r="E1585" t="s">
        <v>25</v>
      </c>
      <c r="F1585" t="s">
        <v>25</v>
      </c>
      <c r="J1585">
        <v>-1</v>
      </c>
      <c r="K1585">
        <v>1</v>
      </c>
      <c r="L1585">
        <v>1</v>
      </c>
      <c r="M1585">
        <v>1</v>
      </c>
      <c r="N1585">
        <v>6.9</v>
      </c>
      <c r="O1585">
        <v>6.9</v>
      </c>
      <c r="P1585">
        <v>6.9</v>
      </c>
      <c r="Q1585">
        <v>23.712</v>
      </c>
      <c r="R1585">
        <v>0</v>
      </c>
      <c r="S1585">
        <v>15.034000000000001</v>
      </c>
      <c r="T1585">
        <v>259880</v>
      </c>
      <c r="U1585">
        <v>11</v>
      </c>
      <c r="V1585">
        <v>5</v>
      </c>
      <c r="W1585" t="s">
        <v>1745</v>
      </c>
      <c r="X1585" t="s">
        <v>1745</v>
      </c>
      <c r="Y1585">
        <v>1586</v>
      </c>
    </row>
    <row r="1586" spans="1:25">
      <c r="A1586">
        <v>18.0136</v>
      </c>
      <c r="B1586">
        <v>18.337299999999999</v>
      </c>
      <c r="C1586">
        <v>18.082999999999998</v>
      </c>
      <c r="D1586">
        <v>17.718900000000001</v>
      </c>
      <c r="E1586">
        <v>17.681100000000001</v>
      </c>
      <c r="F1586">
        <v>17.503599999999999</v>
      </c>
      <c r="J1586">
        <v>-1</v>
      </c>
      <c r="K1586">
        <v>13</v>
      </c>
      <c r="L1586">
        <v>13</v>
      </c>
      <c r="M1586">
        <v>13</v>
      </c>
      <c r="N1586">
        <v>32.299999999999997</v>
      </c>
      <c r="O1586">
        <v>32.299999999999997</v>
      </c>
      <c r="P1586">
        <v>32.299999999999997</v>
      </c>
      <c r="Q1586">
        <v>68.352000000000004</v>
      </c>
      <c r="R1586">
        <v>0</v>
      </c>
      <c r="S1586">
        <v>317.19</v>
      </c>
      <c r="T1586">
        <v>5756700</v>
      </c>
      <c r="U1586">
        <v>25</v>
      </c>
      <c r="V1586">
        <v>63</v>
      </c>
      <c r="W1586" t="s">
        <v>1746</v>
      </c>
      <c r="X1586" t="s">
        <v>1746</v>
      </c>
      <c r="Y1586">
        <v>1587</v>
      </c>
    </row>
    <row r="1587" spans="1:25">
      <c r="A1587" t="s">
        <v>25</v>
      </c>
      <c r="B1587" t="s">
        <v>25</v>
      </c>
      <c r="C1587" t="s">
        <v>25</v>
      </c>
      <c r="D1587" t="s">
        <v>25</v>
      </c>
      <c r="E1587" t="s">
        <v>25</v>
      </c>
      <c r="F1587" t="s">
        <v>25</v>
      </c>
      <c r="J1587">
        <v>-1</v>
      </c>
      <c r="K1587">
        <v>5</v>
      </c>
      <c r="L1587">
        <v>1</v>
      </c>
      <c r="M1587">
        <v>1</v>
      </c>
      <c r="N1587">
        <v>8.5</v>
      </c>
      <c r="O1587">
        <v>1.1000000000000001</v>
      </c>
      <c r="P1587">
        <v>1.1000000000000001</v>
      </c>
      <c r="Q1587">
        <v>109.24</v>
      </c>
      <c r="R1587">
        <v>4.2140999999999999E-4</v>
      </c>
      <c r="S1587">
        <v>9.0940999999999992</v>
      </c>
      <c r="T1587">
        <v>109800</v>
      </c>
      <c r="U1587">
        <v>45</v>
      </c>
      <c r="V1587">
        <v>3</v>
      </c>
      <c r="W1587" t="s">
        <v>1747</v>
      </c>
      <c r="X1587" t="s">
        <v>1747</v>
      </c>
      <c r="Y1587">
        <v>1588</v>
      </c>
    </row>
    <row r="1588" spans="1:25">
      <c r="A1588">
        <v>15.2988</v>
      </c>
      <c r="B1588" t="s">
        <v>25</v>
      </c>
      <c r="C1588" t="s">
        <v>25</v>
      </c>
      <c r="D1588">
        <v>15.403600000000001</v>
      </c>
      <c r="E1588">
        <v>15.6174</v>
      </c>
      <c r="F1588" t="s">
        <v>25</v>
      </c>
      <c r="J1588">
        <v>-1</v>
      </c>
      <c r="K1588">
        <v>2</v>
      </c>
      <c r="L1588">
        <v>2</v>
      </c>
      <c r="M1588">
        <v>2</v>
      </c>
      <c r="N1588">
        <v>9.1999999999999993</v>
      </c>
      <c r="O1588">
        <v>9.1999999999999993</v>
      </c>
      <c r="P1588">
        <v>9.1999999999999993</v>
      </c>
      <c r="Q1588">
        <v>28.532</v>
      </c>
      <c r="R1588">
        <v>0</v>
      </c>
      <c r="S1588">
        <v>14.035</v>
      </c>
      <c r="T1588">
        <v>405380</v>
      </c>
      <c r="U1588">
        <v>13</v>
      </c>
      <c r="V1588">
        <v>9</v>
      </c>
      <c r="W1588" t="s">
        <v>1748</v>
      </c>
      <c r="X1588" t="s">
        <v>1748</v>
      </c>
      <c r="Y1588">
        <v>1589</v>
      </c>
    </row>
    <row r="1589" spans="1:25">
      <c r="A1589">
        <v>15.146599999999999</v>
      </c>
      <c r="B1589">
        <v>14.951599999999999</v>
      </c>
      <c r="C1589">
        <v>14.8919</v>
      </c>
      <c r="D1589">
        <v>14.894500000000001</v>
      </c>
      <c r="E1589">
        <v>14.911099999999999</v>
      </c>
      <c r="F1589">
        <v>15.078900000000001</v>
      </c>
      <c r="J1589">
        <v>-1</v>
      </c>
      <c r="K1589">
        <v>3</v>
      </c>
      <c r="L1589">
        <v>3</v>
      </c>
      <c r="M1589">
        <v>1</v>
      </c>
      <c r="N1589">
        <v>35.200000000000003</v>
      </c>
      <c r="O1589">
        <v>35.200000000000003</v>
      </c>
      <c r="P1589">
        <v>12.7</v>
      </c>
      <c r="Q1589">
        <v>18.079000000000001</v>
      </c>
      <c r="R1589">
        <v>0</v>
      </c>
      <c r="S1589">
        <v>36.158999999999999</v>
      </c>
      <c r="T1589">
        <v>440640</v>
      </c>
      <c r="U1589">
        <v>9</v>
      </c>
      <c r="V1589">
        <v>16</v>
      </c>
      <c r="W1589" t="s">
        <v>1749</v>
      </c>
      <c r="X1589" t="s">
        <v>1749</v>
      </c>
      <c r="Y1589">
        <v>1590</v>
      </c>
    </row>
    <row r="1590" spans="1:25">
      <c r="A1590">
        <v>20.7302</v>
      </c>
      <c r="B1590">
        <v>20.698399999999999</v>
      </c>
      <c r="C1590">
        <v>20.738499999999998</v>
      </c>
      <c r="D1590">
        <v>19.9861</v>
      </c>
      <c r="E1590">
        <v>20.0076</v>
      </c>
      <c r="F1590">
        <v>19.8672</v>
      </c>
      <c r="J1590">
        <v>-1</v>
      </c>
      <c r="K1590">
        <v>4</v>
      </c>
      <c r="L1590">
        <v>4</v>
      </c>
      <c r="M1590">
        <v>4</v>
      </c>
      <c r="N1590">
        <v>29.5</v>
      </c>
      <c r="O1590">
        <v>29.5</v>
      </c>
      <c r="P1590">
        <v>29.5</v>
      </c>
      <c r="Q1590">
        <v>16.943999999999999</v>
      </c>
      <c r="R1590">
        <v>0</v>
      </c>
      <c r="S1590">
        <v>96.7</v>
      </c>
      <c r="T1590">
        <v>10091000</v>
      </c>
      <c r="U1590">
        <v>6</v>
      </c>
      <c r="V1590">
        <v>19</v>
      </c>
      <c r="W1590" t="s">
        <v>1750</v>
      </c>
      <c r="X1590" t="s">
        <v>1750</v>
      </c>
      <c r="Y1590">
        <v>1591</v>
      </c>
    </row>
    <row r="1591" spans="1:25">
      <c r="A1591" t="s">
        <v>25</v>
      </c>
      <c r="B1591" t="s">
        <v>25</v>
      </c>
      <c r="C1591" t="s">
        <v>25</v>
      </c>
      <c r="D1591" t="s">
        <v>25</v>
      </c>
      <c r="E1591" t="s">
        <v>25</v>
      </c>
      <c r="F1591" t="s">
        <v>25</v>
      </c>
      <c r="J1591">
        <v>-1</v>
      </c>
      <c r="K1591">
        <v>2</v>
      </c>
      <c r="L1591">
        <v>2</v>
      </c>
      <c r="M1591">
        <v>2</v>
      </c>
      <c r="N1591">
        <v>15.6</v>
      </c>
      <c r="O1591">
        <v>15.6</v>
      </c>
      <c r="P1591">
        <v>15.6</v>
      </c>
      <c r="Q1591">
        <v>31.358000000000001</v>
      </c>
      <c r="R1591">
        <v>0</v>
      </c>
      <c r="S1591">
        <v>21.724</v>
      </c>
      <c r="T1591">
        <v>165960</v>
      </c>
      <c r="U1591">
        <v>11</v>
      </c>
      <c r="V1591">
        <v>5</v>
      </c>
      <c r="W1591" t="s">
        <v>1751</v>
      </c>
      <c r="X1591" t="s">
        <v>1751</v>
      </c>
      <c r="Y1591">
        <v>1592</v>
      </c>
    </row>
    <row r="1592" spans="1:25">
      <c r="A1592" t="s">
        <v>25</v>
      </c>
      <c r="B1592" t="s">
        <v>25</v>
      </c>
      <c r="C1592" t="s">
        <v>25</v>
      </c>
      <c r="D1592">
        <v>17.352900000000002</v>
      </c>
      <c r="E1592">
        <v>17.430900000000001</v>
      </c>
      <c r="F1592">
        <v>17.452500000000001</v>
      </c>
      <c r="J1592">
        <v>-1</v>
      </c>
      <c r="K1592">
        <v>10</v>
      </c>
      <c r="L1592">
        <v>10</v>
      </c>
      <c r="M1592">
        <v>10</v>
      </c>
      <c r="N1592">
        <v>11.2</v>
      </c>
      <c r="O1592">
        <v>11.2</v>
      </c>
      <c r="P1592">
        <v>11.2</v>
      </c>
      <c r="Q1592">
        <v>174.99</v>
      </c>
      <c r="R1592">
        <v>0</v>
      </c>
      <c r="S1592">
        <v>120.57</v>
      </c>
      <c r="T1592">
        <v>1539500</v>
      </c>
      <c r="U1592">
        <v>79</v>
      </c>
      <c r="V1592">
        <v>29</v>
      </c>
      <c r="W1592" t="s">
        <v>1752</v>
      </c>
      <c r="X1592" t="s">
        <v>1752</v>
      </c>
      <c r="Y1592">
        <v>1593</v>
      </c>
    </row>
    <row r="1593" spans="1:25">
      <c r="A1593" t="s">
        <v>25</v>
      </c>
      <c r="B1593">
        <v>15.916</v>
      </c>
      <c r="C1593" t="s">
        <v>25</v>
      </c>
      <c r="D1593">
        <v>15.492900000000001</v>
      </c>
      <c r="E1593">
        <v>15.4015</v>
      </c>
      <c r="F1593">
        <v>15.2456</v>
      </c>
      <c r="J1593">
        <v>-1</v>
      </c>
      <c r="K1593">
        <v>3</v>
      </c>
      <c r="L1593">
        <v>3</v>
      </c>
      <c r="M1593">
        <v>3</v>
      </c>
      <c r="N1593">
        <v>10.1</v>
      </c>
      <c r="O1593">
        <v>10.1</v>
      </c>
      <c r="P1593">
        <v>10.1</v>
      </c>
      <c r="Q1593">
        <v>50.387999999999998</v>
      </c>
      <c r="R1593">
        <v>0</v>
      </c>
      <c r="S1593">
        <v>77.096999999999994</v>
      </c>
      <c r="T1593">
        <v>355650</v>
      </c>
      <c r="U1593">
        <v>20</v>
      </c>
      <c r="V1593">
        <v>11</v>
      </c>
      <c r="W1593" t="s">
        <v>1753</v>
      </c>
      <c r="X1593" t="s">
        <v>1753</v>
      </c>
      <c r="Y1593">
        <v>1594</v>
      </c>
    </row>
    <row r="1594" spans="1:25">
      <c r="A1594" t="s">
        <v>25</v>
      </c>
      <c r="B1594" t="s">
        <v>25</v>
      </c>
      <c r="C1594" t="s">
        <v>25</v>
      </c>
      <c r="D1594" t="s">
        <v>25</v>
      </c>
      <c r="E1594" t="s">
        <v>25</v>
      </c>
      <c r="F1594" t="s">
        <v>25</v>
      </c>
      <c r="J1594">
        <v>-1</v>
      </c>
      <c r="K1594">
        <v>1</v>
      </c>
      <c r="L1594">
        <v>1</v>
      </c>
      <c r="M1594">
        <v>1</v>
      </c>
      <c r="N1594">
        <v>8.1</v>
      </c>
      <c r="O1594">
        <v>8.1</v>
      </c>
      <c r="P1594">
        <v>8.1</v>
      </c>
      <c r="Q1594">
        <v>45.17</v>
      </c>
      <c r="R1594">
        <v>0</v>
      </c>
      <c r="S1594">
        <v>15.789</v>
      </c>
      <c r="T1594">
        <v>48809</v>
      </c>
      <c r="U1594">
        <v>16</v>
      </c>
      <c r="V1594">
        <v>2</v>
      </c>
      <c r="W1594" t="s">
        <v>1754</v>
      </c>
      <c r="X1594" t="s">
        <v>1754</v>
      </c>
      <c r="Y1594">
        <v>1595</v>
      </c>
    </row>
    <row r="1595" spans="1:25">
      <c r="A1595" t="s">
        <v>25</v>
      </c>
      <c r="B1595" t="s">
        <v>25</v>
      </c>
      <c r="C1595" t="s">
        <v>25</v>
      </c>
      <c r="D1595" t="s">
        <v>25</v>
      </c>
      <c r="E1595" t="s">
        <v>25</v>
      </c>
      <c r="F1595" t="s">
        <v>25</v>
      </c>
      <c r="J1595">
        <v>-1</v>
      </c>
      <c r="K1595">
        <v>2</v>
      </c>
      <c r="L1595">
        <v>2</v>
      </c>
      <c r="M1595">
        <v>1</v>
      </c>
      <c r="N1595">
        <v>17.600000000000001</v>
      </c>
      <c r="O1595">
        <v>17.600000000000001</v>
      </c>
      <c r="P1595">
        <v>10.9</v>
      </c>
      <c r="Q1595">
        <v>20.908999999999999</v>
      </c>
      <c r="R1595">
        <v>4.3065999999999997E-4</v>
      </c>
      <c r="S1595">
        <v>10.145</v>
      </c>
      <c r="T1595">
        <v>11045</v>
      </c>
      <c r="U1595">
        <v>6</v>
      </c>
      <c r="V1595">
        <v>1</v>
      </c>
      <c r="W1595" t="s">
        <v>1755</v>
      </c>
      <c r="X1595" t="s">
        <v>1755</v>
      </c>
      <c r="Y1595">
        <v>1596</v>
      </c>
    </row>
    <row r="1596" spans="1:25">
      <c r="A1596" t="s">
        <v>25</v>
      </c>
      <c r="B1596" t="s">
        <v>25</v>
      </c>
      <c r="C1596" t="s">
        <v>25</v>
      </c>
      <c r="D1596" t="s">
        <v>25</v>
      </c>
      <c r="E1596" t="s">
        <v>25</v>
      </c>
      <c r="F1596" t="s">
        <v>25</v>
      </c>
      <c r="J1596">
        <v>-1</v>
      </c>
      <c r="K1596">
        <v>1</v>
      </c>
      <c r="L1596">
        <v>1</v>
      </c>
      <c r="M1596">
        <v>1</v>
      </c>
      <c r="N1596">
        <v>6.9</v>
      </c>
      <c r="O1596">
        <v>6.9</v>
      </c>
      <c r="P1596">
        <v>6.9</v>
      </c>
      <c r="Q1596">
        <v>21.527999999999999</v>
      </c>
      <c r="R1596">
        <v>0</v>
      </c>
      <c r="S1596">
        <v>16.440000000000001</v>
      </c>
      <c r="T1596">
        <v>22082</v>
      </c>
      <c r="U1596">
        <v>8</v>
      </c>
      <c r="V1596">
        <v>2</v>
      </c>
      <c r="W1596" t="s">
        <v>1756</v>
      </c>
      <c r="X1596" t="s">
        <v>1756</v>
      </c>
      <c r="Y1596">
        <v>1597</v>
      </c>
    </row>
    <row r="1597" spans="1:25">
      <c r="A1597">
        <v>15.1088</v>
      </c>
      <c r="B1597">
        <v>15.3767</v>
      </c>
      <c r="C1597">
        <v>15.395799999999999</v>
      </c>
      <c r="D1597" t="s">
        <v>25</v>
      </c>
      <c r="E1597" t="s">
        <v>25</v>
      </c>
      <c r="F1597" t="s">
        <v>25</v>
      </c>
      <c r="J1597">
        <v>-1</v>
      </c>
      <c r="K1597">
        <v>4</v>
      </c>
      <c r="L1597">
        <v>4</v>
      </c>
      <c r="M1597">
        <v>4</v>
      </c>
      <c r="N1597">
        <v>7.6</v>
      </c>
      <c r="O1597">
        <v>7.6</v>
      </c>
      <c r="P1597">
        <v>7.6</v>
      </c>
      <c r="Q1597">
        <v>77.674000000000007</v>
      </c>
      <c r="R1597">
        <v>0</v>
      </c>
      <c r="S1597">
        <v>69.281000000000006</v>
      </c>
      <c r="T1597">
        <v>394320</v>
      </c>
      <c r="U1597">
        <v>29</v>
      </c>
      <c r="V1597">
        <v>12</v>
      </c>
      <c r="W1597" t="s">
        <v>1757</v>
      </c>
      <c r="X1597" t="s">
        <v>1757</v>
      </c>
      <c r="Y1597">
        <v>1598</v>
      </c>
    </row>
    <row r="1598" spans="1:25">
      <c r="A1598">
        <v>16.113</v>
      </c>
      <c r="B1598">
        <v>15.911899999999999</v>
      </c>
      <c r="C1598">
        <v>16.023099999999999</v>
      </c>
      <c r="D1598">
        <v>18.2682</v>
      </c>
      <c r="E1598">
        <v>18.191299999999998</v>
      </c>
      <c r="F1598">
        <v>18.152899999999999</v>
      </c>
      <c r="J1598">
        <v>-1</v>
      </c>
      <c r="K1598">
        <v>10</v>
      </c>
      <c r="L1598">
        <v>10</v>
      </c>
      <c r="M1598">
        <v>6</v>
      </c>
      <c r="N1598">
        <v>37.5</v>
      </c>
      <c r="O1598">
        <v>37.5</v>
      </c>
      <c r="P1598">
        <v>26.8</v>
      </c>
      <c r="Q1598">
        <v>41.960999999999999</v>
      </c>
      <c r="R1598">
        <v>0</v>
      </c>
      <c r="S1598">
        <v>323.31</v>
      </c>
      <c r="T1598">
        <v>6298200</v>
      </c>
      <c r="U1598">
        <v>22</v>
      </c>
      <c r="V1598">
        <v>62</v>
      </c>
      <c r="W1598" t="s">
        <v>1758</v>
      </c>
      <c r="X1598" t="s">
        <v>1758</v>
      </c>
      <c r="Y1598">
        <v>1599</v>
      </c>
    </row>
    <row r="1599" spans="1:25">
      <c r="A1599">
        <v>15.521000000000001</v>
      </c>
      <c r="B1599">
        <v>15.5501</v>
      </c>
      <c r="C1599">
        <v>15.435499999999999</v>
      </c>
      <c r="D1599">
        <v>15.954599999999999</v>
      </c>
      <c r="E1599">
        <v>16.037800000000001</v>
      </c>
      <c r="F1599">
        <v>16.078900000000001</v>
      </c>
      <c r="J1599">
        <v>-1</v>
      </c>
      <c r="K1599">
        <v>9</v>
      </c>
      <c r="L1599">
        <v>9</v>
      </c>
      <c r="M1599">
        <v>9</v>
      </c>
      <c r="N1599">
        <v>38.799999999999997</v>
      </c>
      <c r="O1599">
        <v>38.799999999999997</v>
      </c>
      <c r="P1599">
        <v>38.799999999999997</v>
      </c>
      <c r="Q1599">
        <v>40.274999999999999</v>
      </c>
      <c r="R1599">
        <v>0</v>
      </c>
      <c r="S1599">
        <v>103.37</v>
      </c>
      <c r="T1599">
        <v>1606900</v>
      </c>
      <c r="U1599">
        <v>19</v>
      </c>
      <c r="V1599">
        <v>36</v>
      </c>
      <c r="W1599" t="s">
        <v>1759</v>
      </c>
      <c r="X1599" t="s">
        <v>1759</v>
      </c>
      <c r="Y1599">
        <v>1600</v>
      </c>
    </row>
    <row r="1600" spans="1:25">
      <c r="A1600">
        <v>15.4351</v>
      </c>
      <c r="B1600" t="s">
        <v>25</v>
      </c>
      <c r="C1600" t="s">
        <v>25</v>
      </c>
      <c r="D1600">
        <v>15.1396</v>
      </c>
      <c r="E1600">
        <v>15.164300000000001</v>
      </c>
      <c r="F1600" t="s">
        <v>25</v>
      </c>
      <c r="J1600">
        <v>-1</v>
      </c>
      <c r="K1600">
        <v>2</v>
      </c>
      <c r="L1600">
        <v>2</v>
      </c>
      <c r="M1600">
        <v>2</v>
      </c>
      <c r="N1600">
        <v>18.8</v>
      </c>
      <c r="O1600">
        <v>18.8</v>
      </c>
      <c r="P1600">
        <v>18.8</v>
      </c>
      <c r="Q1600">
        <v>27.337</v>
      </c>
      <c r="R1600">
        <v>0</v>
      </c>
      <c r="S1600">
        <v>38.067</v>
      </c>
      <c r="T1600">
        <v>262890</v>
      </c>
      <c r="U1600">
        <v>15</v>
      </c>
      <c r="V1600">
        <v>9</v>
      </c>
      <c r="W1600" t="s">
        <v>1760</v>
      </c>
      <c r="X1600" t="s">
        <v>1760</v>
      </c>
      <c r="Y1600">
        <v>1601</v>
      </c>
    </row>
    <row r="1601" spans="1:25">
      <c r="A1601">
        <v>16.697399999999998</v>
      </c>
      <c r="B1601">
        <v>16.437000000000001</v>
      </c>
      <c r="C1601">
        <v>16.676600000000001</v>
      </c>
      <c r="D1601">
        <v>17.035900000000002</v>
      </c>
      <c r="E1601">
        <v>17.032499999999999</v>
      </c>
      <c r="F1601">
        <v>17.008400000000002</v>
      </c>
      <c r="J1601">
        <v>-1</v>
      </c>
      <c r="K1601">
        <v>6</v>
      </c>
      <c r="L1601">
        <v>6</v>
      </c>
      <c r="M1601">
        <v>6</v>
      </c>
      <c r="N1601">
        <v>16.399999999999999</v>
      </c>
      <c r="O1601">
        <v>16.399999999999999</v>
      </c>
      <c r="P1601">
        <v>16.399999999999999</v>
      </c>
      <c r="Q1601">
        <v>68.236999999999995</v>
      </c>
      <c r="R1601">
        <v>0</v>
      </c>
      <c r="S1601">
        <v>57.72</v>
      </c>
      <c r="T1601">
        <v>1457700</v>
      </c>
      <c r="U1601">
        <v>36</v>
      </c>
      <c r="V1601">
        <v>23</v>
      </c>
      <c r="W1601" t="s">
        <v>1761</v>
      </c>
      <c r="X1601" t="s">
        <v>1761</v>
      </c>
      <c r="Y1601">
        <v>1602</v>
      </c>
    </row>
    <row r="1602" spans="1:25">
      <c r="A1602" t="s">
        <v>25</v>
      </c>
      <c r="B1602" t="s">
        <v>25</v>
      </c>
      <c r="C1602" t="s">
        <v>25</v>
      </c>
      <c r="D1602">
        <v>15.807600000000001</v>
      </c>
      <c r="E1602">
        <v>15.8925</v>
      </c>
      <c r="F1602" t="s">
        <v>25</v>
      </c>
      <c r="J1602">
        <v>-1</v>
      </c>
      <c r="K1602">
        <v>2</v>
      </c>
      <c r="L1602">
        <v>2</v>
      </c>
      <c r="M1602">
        <v>2</v>
      </c>
      <c r="N1602">
        <v>3.6</v>
      </c>
      <c r="O1602">
        <v>3.6</v>
      </c>
      <c r="P1602">
        <v>3.6</v>
      </c>
      <c r="Q1602">
        <v>98.149000000000001</v>
      </c>
      <c r="R1602">
        <v>0</v>
      </c>
      <c r="S1602">
        <v>19.536999999999999</v>
      </c>
      <c r="T1602">
        <v>307370</v>
      </c>
      <c r="U1602">
        <v>45</v>
      </c>
      <c r="V1602">
        <v>8</v>
      </c>
      <c r="W1602" t="s">
        <v>1762</v>
      </c>
      <c r="X1602" t="s">
        <v>1762</v>
      </c>
      <c r="Y1602">
        <v>1603</v>
      </c>
    </row>
    <row r="1603" spans="1:25">
      <c r="A1603" t="s">
        <v>25</v>
      </c>
      <c r="B1603" t="s">
        <v>25</v>
      </c>
      <c r="C1603" t="s">
        <v>25</v>
      </c>
      <c r="D1603" t="s">
        <v>25</v>
      </c>
      <c r="E1603" t="s">
        <v>25</v>
      </c>
      <c r="F1603" t="s">
        <v>25</v>
      </c>
      <c r="J1603">
        <v>-1</v>
      </c>
      <c r="K1603">
        <v>2</v>
      </c>
      <c r="L1603">
        <v>2</v>
      </c>
      <c r="M1603">
        <v>2</v>
      </c>
      <c r="N1603">
        <v>16.100000000000001</v>
      </c>
      <c r="O1603">
        <v>16.100000000000001</v>
      </c>
      <c r="P1603">
        <v>16.100000000000001</v>
      </c>
      <c r="Q1603">
        <v>26.07</v>
      </c>
      <c r="R1603">
        <v>0</v>
      </c>
      <c r="S1603">
        <v>23.509</v>
      </c>
      <c r="T1603">
        <v>158230</v>
      </c>
      <c r="U1603">
        <v>13</v>
      </c>
      <c r="V1603">
        <v>4</v>
      </c>
      <c r="W1603" t="s">
        <v>1763</v>
      </c>
      <c r="X1603" t="s">
        <v>1763</v>
      </c>
      <c r="Y1603">
        <v>1604</v>
      </c>
    </row>
    <row r="1604" spans="1:25">
      <c r="A1604" t="s">
        <v>25</v>
      </c>
      <c r="B1604" t="s">
        <v>25</v>
      </c>
      <c r="C1604" t="s">
        <v>25</v>
      </c>
      <c r="D1604" t="s">
        <v>25</v>
      </c>
      <c r="E1604" t="s">
        <v>25</v>
      </c>
      <c r="F1604" t="s">
        <v>25</v>
      </c>
      <c r="J1604">
        <v>-1</v>
      </c>
      <c r="K1604">
        <v>1</v>
      </c>
      <c r="L1604">
        <v>1</v>
      </c>
      <c r="M1604">
        <v>1</v>
      </c>
      <c r="N1604">
        <v>3.8</v>
      </c>
      <c r="O1604">
        <v>3.8</v>
      </c>
      <c r="P1604">
        <v>3.8</v>
      </c>
      <c r="Q1604">
        <v>92.284999999999997</v>
      </c>
      <c r="R1604">
        <v>4.9858000000000003E-3</v>
      </c>
      <c r="S1604">
        <v>6.1718999999999999</v>
      </c>
      <c r="T1604">
        <v>582520</v>
      </c>
      <c r="U1604">
        <v>45</v>
      </c>
      <c r="V1604">
        <v>3</v>
      </c>
      <c r="W1604" t="s">
        <v>1764</v>
      </c>
      <c r="X1604" t="s">
        <v>1764</v>
      </c>
      <c r="Y1604">
        <v>1605</v>
      </c>
    </row>
    <row r="1605" spans="1:25">
      <c r="A1605">
        <v>16.045300000000001</v>
      </c>
      <c r="B1605">
        <v>15.6876</v>
      </c>
      <c r="C1605">
        <v>15.616400000000001</v>
      </c>
      <c r="D1605" t="s">
        <v>25</v>
      </c>
      <c r="E1605" t="s">
        <v>25</v>
      </c>
      <c r="F1605" t="s">
        <v>25</v>
      </c>
      <c r="J1605">
        <v>-1</v>
      </c>
      <c r="K1605">
        <v>3</v>
      </c>
      <c r="L1605">
        <v>3</v>
      </c>
      <c r="M1605">
        <v>3</v>
      </c>
      <c r="N1605">
        <v>13.2</v>
      </c>
      <c r="O1605">
        <v>13.2</v>
      </c>
      <c r="P1605">
        <v>13.2</v>
      </c>
      <c r="Q1605">
        <v>46.51</v>
      </c>
      <c r="R1605">
        <v>0</v>
      </c>
      <c r="S1605">
        <v>75.158000000000001</v>
      </c>
      <c r="T1605">
        <v>328570</v>
      </c>
      <c r="U1605">
        <v>19</v>
      </c>
      <c r="V1605">
        <v>9</v>
      </c>
      <c r="W1605" t="s">
        <v>1765</v>
      </c>
      <c r="X1605" t="s">
        <v>1765</v>
      </c>
      <c r="Y1605">
        <v>1606</v>
      </c>
    </row>
    <row r="1606" spans="1:25">
      <c r="A1606" t="s">
        <v>25</v>
      </c>
      <c r="B1606" t="s">
        <v>25</v>
      </c>
      <c r="C1606" t="s">
        <v>25</v>
      </c>
      <c r="D1606" t="s">
        <v>25</v>
      </c>
      <c r="E1606" t="s">
        <v>25</v>
      </c>
      <c r="F1606" t="s">
        <v>25</v>
      </c>
      <c r="J1606">
        <v>-1</v>
      </c>
      <c r="K1606">
        <v>2</v>
      </c>
      <c r="L1606">
        <v>2</v>
      </c>
      <c r="M1606">
        <v>1</v>
      </c>
      <c r="N1606">
        <v>14.9</v>
      </c>
      <c r="O1606">
        <v>14.9</v>
      </c>
      <c r="P1606">
        <v>6.7</v>
      </c>
      <c r="Q1606">
        <v>29.21</v>
      </c>
      <c r="R1606">
        <v>0</v>
      </c>
      <c r="S1606">
        <v>11.856999999999999</v>
      </c>
      <c r="T1606">
        <v>57204</v>
      </c>
      <c r="U1606">
        <v>15</v>
      </c>
      <c r="V1606">
        <v>3</v>
      </c>
      <c r="W1606" t="s">
        <v>1766</v>
      </c>
      <c r="X1606" t="s">
        <v>1766</v>
      </c>
      <c r="Y1606">
        <v>1607</v>
      </c>
    </row>
    <row r="1607" spans="1:25">
      <c r="A1607">
        <v>17.284099999999999</v>
      </c>
      <c r="B1607">
        <v>17.784099999999999</v>
      </c>
      <c r="C1607">
        <v>17.507999999999999</v>
      </c>
      <c r="D1607">
        <v>17.354700000000001</v>
      </c>
      <c r="E1607">
        <v>17.371200000000002</v>
      </c>
      <c r="F1607">
        <v>17.2087</v>
      </c>
      <c r="J1607">
        <v>-1</v>
      </c>
      <c r="K1607">
        <v>12</v>
      </c>
      <c r="L1607">
        <v>12</v>
      </c>
      <c r="M1607">
        <v>12</v>
      </c>
      <c r="N1607">
        <v>47</v>
      </c>
      <c r="O1607">
        <v>47</v>
      </c>
      <c r="P1607">
        <v>47</v>
      </c>
      <c r="Q1607">
        <v>42.295000000000002</v>
      </c>
      <c r="R1607">
        <v>0</v>
      </c>
      <c r="S1607">
        <v>248.87</v>
      </c>
      <c r="T1607">
        <v>4375300</v>
      </c>
      <c r="U1607">
        <v>21</v>
      </c>
      <c r="V1607">
        <v>61</v>
      </c>
      <c r="W1607" t="s">
        <v>1767</v>
      </c>
      <c r="X1607" t="s">
        <v>1767</v>
      </c>
      <c r="Y1607">
        <v>1608</v>
      </c>
    </row>
    <row r="1608" spans="1:25">
      <c r="A1608" t="s">
        <v>25</v>
      </c>
      <c r="B1608" t="s">
        <v>25</v>
      </c>
      <c r="C1608" t="s">
        <v>25</v>
      </c>
      <c r="D1608" t="s">
        <v>25</v>
      </c>
      <c r="E1608" t="s">
        <v>25</v>
      </c>
      <c r="F1608" t="s">
        <v>25</v>
      </c>
      <c r="J1608">
        <v>-1</v>
      </c>
      <c r="K1608">
        <v>2</v>
      </c>
      <c r="L1608">
        <v>2</v>
      </c>
      <c r="M1608">
        <v>2</v>
      </c>
      <c r="N1608">
        <v>6.6</v>
      </c>
      <c r="O1608">
        <v>6.6</v>
      </c>
      <c r="P1608">
        <v>6.6</v>
      </c>
      <c r="Q1608">
        <v>66.462999999999994</v>
      </c>
      <c r="R1608">
        <v>0</v>
      </c>
      <c r="S1608">
        <v>12.696999999999999</v>
      </c>
      <c r="T1608">
        <v>172310</v>
      </c>
      <c r="U1608">
        <v>31</v>
      </c>
      <c r="V1608">
        <v>7</v>
      </c>
      <c r="W1608" t="s">
        <v>1768</v>
      </c>
      <c r="X1608" t="s">
        <v>1768</v>
      </c>
      <c r="Y1608">
        <v>1609</v>
      </c>
    </row>
    <row r="1609" spans="1:25">
      <c r="A1609" t="s">
        <v>25</v>
      </c>
      <c r="B1609" t="s">
        <v>25</v>
      </c>
      <c r="C1609" t="s">
        <v>25</v>
      </c>
      <c r="D1609" t="s">
        <v>25</v>
      </c>
      <c r="E1609" t="s">
        <v>25</v>
      </c>
      <c r="F1609" t="s">
        <v>25</v>
      </c>
      <c r="J1609">
        <v>-1</v>
      </c>
      <c r="K1609">
        <v>3</v>
      </c>
      <c r="L1609">
        <v>3</v>
      </c>
      <c r="M1609">
        <v>3</v>
      </c>
      <c r="N1609">
        <v>11.1</v>
      </c>
      <c r="O1609">
        <v>11.1</v>
      </c>
      <c r="P1609">
        <v>11.1</v>
      </c>
      <c r="Q1609">
        <v>46.901000000000003</v>
      </c>
      <c r="R1609">
        <v>0</v>
      </c>
      <c r="S1609">
        <v>17.515000000000001</v>
      </c>
      <c r="T1609">
        <v>53300</v>
      </c>
      <c r="U1609">
        <v>19</v>
      </c>
      <c r="V1609">
        <v>3</v>
      </c>
      <c r="W1609" t="s">
        <v>1769</v>
      </c>
      <c r="X1609" t="s">
        <v>1769</v>
      </c>
      <c r="Y1609">
        <v>1610</v>
      </c>
    </row>
    <row r="1610" spans="1:25">
      <c r="A1610">
        <v>17.327400000000001</v>
      </c>
      <c r="B1610">
        <v>17.628799999999998</v>
      </c>
      <c r="C1610">
        <v>16.214400000000001</v>
      </c>
      <c r="D1610" t="s">
        <v>25</v>
      </c>
      <c r="E1610" t="s">
        <v>25</v>
      </c>
      <c r="F1610" t="s">
        <v>25</v>
      </c>
      <c r="J1610">
        <v>-1</v>
      </c>
      <c r="K1610">
        <v>2</v>
      </c>
      <c r="L1610">
        <v>2</v>
      </c>
      <c r="M1610">
        <v>2</v>
      </c>
      <c r="N1610">
        <v>16.100000000000001</v>
      </c>
      <c r="O1610">
        <v>16.100000000000001</v>
      </c>
      <c r="P1610">
        <v>16.100000000000001</v>
      </c>
      <c r="Q1610">
        <v>18.318999999999999</v>
      </c>
      <c r="R1610">
        <v>0</v>
      </c>
      <c r="S1610">
        <v>89.763000000000005</v>
      </c>
      <c r="T1610">
        <v>729940</v>
      </c>
      <c r="U1610">
        <v>6</v>
      </c>
      <c r="V1610">
        <v>8</v>
      </c>
      <c r="W1610" t="s">
        <v>1770</v>
      </c>
      <c r="X1610" t="s">
        <v>1770</v>
      </c>
      <c r="Y1610">
        <v>1611</v>
      </c>
    </row>
    <row r="1611" spans="1:25">
      <c r="A1611" t="s">
        <v>25</v>
      </c>
      <c r="B1611" t="s">
        <v>25</v>
      </c>
      <c r="C1611" t="s">
        <v>25</v>
      </c>
      <c r="D1611" t="s">
        <v>25</v>
      </c>
      <c r="E1611" t="s">
        <v>25</v>
      </c>
      <c r="F1611" t="s">
        <v>25</v>
      </c>
      <c r="J1611">
        <v>-1</v>
      </c>
      <c r="K1611">
        <v>1</v>
      </c>
      <c r="L1611">
        <v>1</v>
      </c>
      <c r="M1611">
        <v>1</v>
      </c>
      <c r="N1611">
        <v>4.9000000000000004</v>
      </c>
      <c r="O1611">
        <v>4.9000000000000004</v>
      </c>
      <c r="P1611">
        <v>4.9000000000000004</v>
      </c>
      <c r="Q1611">
        <v>40.244</v>
      </c>
      <c r="R1611">
        <v>1.1437000000000001E-3</v>
      </c>
      <c r="S1611">
        <v>7.0640000000000001</v>
      </c>
      <c r="T1611">
        <v>84471</v>
      </c>
      <c r="U1611">
        <v>17</v>
      </c>
      <c r="V1611">
        <v>4</v>
      </c>
      <c r="W1611" t="s">
        <v>1771</v>
      </c>
      <c r="X1611" t="s">
        <v>1771</v>
      </c>
      <c r="Y1611">
        <v>1612</v>
      </c>
    </row>
    <row r="1612" spans="1:25">
      <c r="A1612" t="s">
        <v>25</v>
      </c>
      <c r="B1612" t="s">
        <v>25</v>
      </c>
      <c r="C1612" t="s">
        <v>25</v>
      </c>
      <c r="D1612" t="s">
        <v>25</v>
      </c>
      <c r="E1612" t="s">
        <v>25</v>
      </c>
      <c r="F1612" t="s">
        <v>25</v>
      </c>
      <c r="J1612">
        <v>-1</v>
      </c>
      <c r="K1612">
        <v>1</v>
      </c>
      <c r="L1612">
        <v>1</v>
      </c>
      <c r="M1612">
        <v>1</v>
      </c>
      <c r="N1612">
        <v>18.100000000000001</v>
      </c>
      <c r="O1612">
        <v>18.100000000000001</v>
      </c>
      <c r="P1612">
        <v>18.100000000000001</v>
      </c>
      <c r="Q1612">
        <v>13.563000000000001</v>
      </c>
      <c r="R1612">
        <v>0</v>
      </c>
      <c r="S1612">
        <v>10.879</v>
      </c>
      <c r="T1612">
        <v>111980</v>
      </c>
      <c r="U1612">
        <v>6</v>
      </c>
      <c r="V1612">
        <v>4</v>
      </c>
      <c r="W1612" t="s">
        <v>1772</v>
      </c>
      <c r="X1612" t="s">
        <v>1772</v>
      </c>
      <c r="Y1612">
        <v>1613</v>
      </c>
    </row>
    <row r="1613" spans="1:25">
      <c r="A1613" t="s">
        <v>25</v>
      </c>
      <c r="B1613" t="s">
        <v>25</v>
      </c>
      <c r="C1613" t="s">
        <v>25</v>
      </c>
      <c r="D1613" t="s">
        <v>25</v>
      </c>
      <c r="E1613" t="s">
        <v>25</v>
      </c>
      <c r="F1613" t="s">
        <v>25</v>
      </c>
      <c r="J1613">
        <v>-1</v>
      </c>
      <c r="K1613">
        <v>3</v>
      </c>
      <c r="L1613">
        <v>3</v>
      </c>
      <c r="M1613">
        <v>3</v>
      </c>
      <c r="N1613">
        <v>10.199999999999999</v>
      </c>
      <c r="O1613">
        <v>10.199999999999999</v>
      </c>
      <c r="P1613">
        <v>10.199999999999999</v>
      </c>
      <c r="Q1613">
        <v>65.662000000000006</v>
      </c>
      <c r="R1613">
        <v>0</v>
      </c>
      <c r="S1613">
        <v>32.451000000000001</v>
      </c>
      <c r="T1613">
        <v>139280</v>
      </c>
      <c r="U1613">
        <v>33</v>
      </c>
      <c r="V1613">
        <v>7</v>
      </c>
      <c r="W1613" t="s">
        <v>1773</v>
      </c>
      <c r="X1613" t="s">
        <v>1773</v>
      </c>
      <c r="Y1613">
        <v>1614</v>
      </c>
    </row>
    <row r="1614" spans="1:25">
      <c r="A1614">
        <v>14.5471</v>
      </c>
      <c r="B1614">
        <v>14.851100000000001</v>
      </c>
      <c r="C1614">
        <v>14.9673</v>
      </c>
      <c r="D1614">
        <v>15.2819</v>
      </c>
      <c r="E1614">
        <v>15.318899999999999</v>
      </c>
      <c r="F1614">
        <v>15.030099999999999</v>
      </c>
      <c r="J1614">
        <v>-1</v>
      </c>
      <c r="K1614">
        <v>8</v>
      </c>
      <c r="L1614">
        <v>8</v>
      </c>
      <c r="M1614">
        <v>8</v>
      </c>
      <c r="N1614">
        <v>11.2</v>
      </c>
      <c r="O1614">
        <v>11.2</v>
      </c>
      <c r="P1614">
        <v>11.2</v>
      </c>
      <c r="Q1614">
        <v>152.52000000000001</v>
      </c>
      <c r="R1614">
        <v>0</v>
      </c>
      <c r="S1614">
        <v>62.360999999999997</v>
      </c>
      <c r="T1614">
        <v>549750</v>
      </c>
      <c r="U1614">
        <v>63</v>
      </c>
      <c r="V1614">
        <v>23</v>
      </c>
      <c r="W1614" t="s">
        <v>1774</v>
      </c>
      <c r="X1614" t="s">
        <v>1774</v>
      </c>
      <c r="Y1614">
        <v>1615</v>
      </c>
    </row>
    <row r="1615" spans="1:25">
      <c r="A1615" t="s">
        <v>25</v>
      </c>
      <c r="B1615" t="s">
        <v>25</v>
      </c>
      <c r="C1615" t="s">
        <v>25</v>
      </c>
      <c r="D1615" t="s">
        <v>25</v>
      </c>
      <c r="E1615" t="s">
        <v>25</v>
      </c>
      <c r="F1615" t="s">
        <v>25</v>
      </c>
      <c r="J1615">
        <v>-1</v>
      </c>
      <c r="K1615">
        <v>1</v>
      </c>
      <c r="L1615">
        <v>1</v>
      </c>
      <c r="M1615">
        <v>1</v>
      </c>
      <c r="N1615">
        <v>4.5999999999999996</v>
      </c>
      <c r="O1615">
        <v>4.5999999999999996</v>
      </c>
      <c r="P1615">
        <v>4.5999999999999996</v>
      </c>
      <c r="Q1615">
        <v>32.314</v>
      </c>
      <c r="R1615">
        <v>0</v>
      </c>
      <c r="S1615">
        <v>11.047000000000001</v>
      </c>
      <c r="T1615">
        <v>363400</v>
      </c>
      <c r="U1615">
        <v>19</v>
      </c>
      <c r="V1615">
        <v>6</v>
      </c>
      <c r="W1615" t="s">
        <v>1775</v>
      </c>
      <c r="X1615" t="s">
        <v>1775</v>
      </c>
      <c r="Y1615">
        <v>1616</v>
      </c>
    </row>
    <row r="1616" spans="1:25">
      <c r="A1616">
        <v>20.3948</v>
      </c>
      <c r="B1616">
        <v>20.407299999999999</v>
      </c>
      <c r="C1616">
        <v>20.340499999999999</v>
      </c>
      <c r="D1616">
        <v>19.783100000000001</v>
      </c>
      <c r="E1616">
        <v>19.632200000000001</v>
      </c>
      <c r="F1616">
        <v>19.984000000000002</v>
      </c>
      <c r="J1616">
        <v>-1</v>
      </c>
      <c r="K1616">
        <v>31</v>
      </c>
      <c r="L1616">
        <v>31</v>
      </c>
      <c r="M1616">
        <v>31</v>
      </c>
      <c r="N1616">
        <v>58.6</v>
      </c>
      <c r="O1616">
        <v>58.6</v>
      </c>
      <c r="P1616">
        <v>58.6</v>
      </c>
      <c r="Q1616">
        <v>68.861999999999995</v>
      </c>
      <c r="R1616">
        <v>0</v>
      </c>
      <c r="S1616">
        <v>323.31</v>
      </c>
      <c r="T1616">
        <v>58750000</v>
      </c>
      <c r="U1616">
        <v>34</v>
      </c>
      <c r="V1616">
        <v>229</v>
      </c>
      <c r="W1616" t="s">
        <v>1776</v>
      </c>
      <c r="X1616" t="s">
        <v>1776</v>
      </c>
      <c r="Y1616">
        <v>1617</v>
      </c>
    </row>
    <row r="1617" spans="1:25">
      <c r="A1617">
        <v>15.1076</v>
      </c>
      <c r="B1617">
        <v>15.136900000000001</v>
      </c>
      <c r="C1617">
        <v>15.365</v>
      </c>
      <c r="D1617">
        <v>15.0998</v>
      </c>
      <c r="E1617">
        <v>15.053699999999999</v>
      </c>
      <c r="F1617">
        <v>15.2133</v>
      </c>
      <c r="J1617">
        <v>-1</v>
      </c>
      <c r="K1617">
        <v>4</v>
      </c>
      <c r="L1617">
        <v>4</v>
      </c>
      <c r="M1617">
        <v>4</v>
      </c>
      <c r="N1617">
        <v>38.1</v>
      </c>
      <c r="O1617">
        <v>38.1</v>
      </c>
      <c r="P1617">
        <v>38.1</v>
      </c>
      <c r="Q1617">
        <v>19.585999999999999</v>
      </c>
      <c r="R1617">
        <v>0</v>
      </c>
      <c r="S1617">
        <v>41.744999999999997</v>
      </c>
      <c r="T1617">
        <v>641950</v>
      </c>
      <c r="U1617">
        <v>10</v>
      </c>
      <c r="V1617">
        <v>20</v>
      </c>
      <c r="W1617" t="s">
        <v>1777</v>
      </c>
      <c r="X1617" t="s">
        <v>1777</v>
      </c>
      <c r="Y1617">
        <v>1618</v>
      </c>
    </row>
    <row r="1618" spans="1:25">
      <c r="A1618" t="s">
        <v>25</v>
      </c>
      <c r="B1618" t="s">
        <v>25</v>
      </c>
      <c r="C1618" t="s">
        <v>25</v>
      </c>
      <c r="D1618" t="s">
        <v>25</v>
      </c>
      <c r="E1618" t="s">
        <v>25</v>
      </c>
      <c r="F1618" t="s">
        <v>25</v>
      </c>
      <c r="J1618">
        <v>-1</v>
      </c>
      <c r="K1618">
        <v>2</v>
      </c>
      <c r="L1618">
        <v>2</v>
      </c>
      <c r="M1618">
        <v>2</v>
      </c>
      <c r="N1618">
        <v>10.6</v>
      </c>
      <c r="O1618">
        <v>10.6</v>
      </c>
      <c r="P1618">
        <v>10.6</v>
      </c>
      <c r="Q1618">
        <v>48.677999999999997</v>
      </c>
      <c r="R1618">
        <v>0</v>
      </c>
      <c r="S1618">
        <v>12.167999999999999</v>
      </c>
      <c r="T1618">
        <v>85951</v>
      </c>
      <c r="U1618">
        <v>25</v>
      </c>
      <c r="V1618">
        <v>3</v>
      </c>
      <c r="W1618" t="s">
        <v>1778</v>
      </c>
      <c r="X1618" t="s">
        <v>1778</v>
      </c>
      <c r="Y1618">
        <v>1619</v>
      </c>
    </row>
    <row r="1619" spans="1:25">
      <c r="A1619" t="s">
        <v>25</v>
      </c>
      <c r="B1619" t="s">
        <v>25</v>
      </c>
      <c r="C1619" t="s">
        <v>25</v>
      </c>
      <c r="D1619" t="s">
        <v>25</v>
      </c>
      <c r="E1619" t="s">
        <v>25</v>
      </c>
      <c r="F1619" t="s">
        <v>25</v>
      </c>
      <c r="J1619">
        <v>-1</v>
      </c>
      <c r="K1619">
        <v>2</v>
      </c>
      <c r="L1619">
        <v>2</v>
      </c>
      <c r="M1619">
        <v>2</v>
      </c>
      <c r="N1619">
        <v>13.8</v>
      </c>
      <c r="O1619">
        <v>13.8</v>
      </c>
      <c r="P1619">
        <v>13.8</v>
      </c>
      <c r="Q1619">
        <v>37.835999999999999</v>
      </c>
      <c r="R1619">
        <v>0</v>
      </c>
      <c r="S1619">
        <v>91.582999999999998</v>
      </c>
      <c r="T1619">
        <v>418320</v>
      </c>
      <c r="U1619">
        <v>17</v>
      </c>
      <c r="V1619">
        <v>7</v>
      </c>
      <c r="W1619" t="s">
        <v>1779</v>
      </c>
      <c r="X1619" t="s">
        <v>1779</v>
      </c>
      <c r="Y1619">
        <v>1620</v>
      </c>
    </row>
    <row r="1620" spans="1:25">
      <c r="A1620">
        <v>15.1333</v>
      </c>
      <c r="B1620">
        <v>15.130699999999999</v>
      </c>
      <c r="C1620">
        <v>15.1296</v>
      </c>
      <c r="D1620">
        <v>15.390700000000001</v>
      </c>
      <c r="E1620">
        <v>15.161</v>
      </c>
      <c r="F1620">
        <v>15.477499999999999</v>
      </c>
      <c r="J1620">
        <v>-1</v>
      </c>
      <c r="K1620">
        <v>5</v>
      </c>
      <c r="L1620">
        <v>5</v>
      </c>
      <c r="M1620">
        <v>5</v>
      </c>
      <c r="N1620">
        <v>52.1</v>
      </c>
      <c r="O1620">
        <v>52.1</v>
      </c>
      <c r="P1620">
        <v>52.1</v>
      </c>
      <c r="Q1620">
        <v>16.533000000000001</v>
      </c>
      <c r="R1620">
        <v>0</v>
      </c>
      <c r="S1620">
        <v>70.742999999999995</v>
      </c>
      <c r="T1620">
        <v>452900</v>
      </c>
      <c r="U1620">
        <v>9</v>
      </c>
      <c r="V1620">
        <v>17</v>
      </c>
      <c r="W1620" t="s">
        <v>1780</v>
      </c>
      <c r="X1620" t="s">
        <v>1781</v>
      </c>
      <c r="Y1620">
        <v>1621</v>
      </c>
    </row>
    <row r="1621" spans="1:25">
      <c r="A1621" t="s">
        <v>25</v>
      </c>
      <c r="B1621">
        <v>18.838100000000001</v>
      </c>
      <c r="C1621">
        <v>18.730599999999999</v>
      </c>
      <c r="D1621" t="s">
        <v>25</v>
      </c>
      <c r="E1621" t="s">
        <v>25</v>
      </c>
      <c r="F1621">
        <v>18.394500000000001</v>
      </c>
      <c r="J1621">
        <v>-1</v>
      </c>
      <c r="K1621">
        <v>5</v>
      </c>
      <c r="L1621">
        <v>1</v>
      </c>
      <c r="M1621">
        <v>1</v>
      </c>
      <c r="N1621">
        <v>52</v>
      </c>
      <c r="O1621">
        <v>18.7</v>
      </c>
      <c r="P1621">
        <v>18.7</v>
      </c>
      <c r="Q1621">
        <v>16.238</v>
      </c>
      <c r="R1621">
        <v>0</v>
      </c>
      <c r="S1621">
        <v>51.238</v>
      </c>
      <c r="T1621">
        <v>2124400</v>
      </c>
      <c r="U1621">
        <v>6</v>
      </c>
      <c r="V1621">
        <v>9</v>
      </c>
      <c r="W1621" t="s">
        <v>1782</v>
      </c>
      <c r="X1621" t="s">
        <v>1782</v>
      </c>
      <c r="Y1621">
        <v>1622</v>
      </c>
    </row>
    <row r="1622" spans="1:25">
      <c r="A1622" t="s">
        <v>25</v>
      </c>
      <c r="B1622" t="s">
        <v>25</v>
      </c>
      <c r="C1622" t="s">
        <v>25</v>
      </c>
      <c r="D1622" t="s">
        <v>25</v>
      </c>
      <c r="E1622" t="s">
        <v>25</v>
      </c>
      <c r="F1622" t="s">
        <v>25</v>
      </c>
      <c r="J1622">
        <v>-1</v>
      </c>
      <c r="K1622">
        <v>1</v>
      </c>
      <c r="L1622">
        <v>1</v>
      </c>
      <c r="M1622">
        <v>1</v>
      </c>
      <c r="N1622">
        <v>19.399999999999999</v>
      </c>
      <c r="O1622">
        <v>19.399999999999999</v>
      </c>
      <c r="P1622">
        <v>19.399999999999999</v>
      </c>
      <c r="Q1622">
        <v>8.4484999999999992</v>
      </c>
      <c r="R1622">
        <v>0</v>
      </c>
      <c r="S1622">
        <v>13.851000000000001</v>
      </c>
      <c r="T1622">
        <v>707810</v>
      </c>
      <c r="U1622">
        <v>4</v>
      </c>
      <c r="V1622">
        <v>5</v>
      </c>
      <c r="W1622" t="s">
        <v>1783</v>
      </c>
      <c r="X1622" t="s">
        <v>1783</v>
      </c>
      <c r="Y1622">
        <v>1623</v>
      </c>
    </row>
    <row r="1623" spans="1:25">
      <c r="A1623" t="s">
        <v>25</v>
      </c>
      <c r="B1623" t="s">
        <v>25</v>
      </c>
      <c r="C1623" t="s">
        <v>25</v>
      </c>
      <c r="D1623">
        <v>15.2278</v>
      </c>
      <c r="E1623">
        <v>15.299899999999999</v>
      </c>
      <c r="F1623">
        <v>15.269299999999999</v>
      </c>
      <c r="J1623">
        <v>-1</v>
      </c>
      <c r="K1623">
        <v>4</v>
      </c>
      <c r="L1623">
        <v>4</v>
      </c>
      <c r="M1623">
        <v>4</v>
      </c>
      <c r="N1623">
        <v>20.3</v>
      </c>
      <c r="O1623">
        <v>20.3</v>
      </c>
      <c r="P1623">
        <v>20.3</v>
      </c>
      <c r="Q1623">
        <v>46.487000000000002</v>
      </c>
      <c r="R1623">
        <v>0</v>
      </c>
      <c r="S1623">
        <v>47.997999999999998</v>
      </c>
      <c r="T1623">
        <v>393750</v>
      </c>
      <c r="U1623">
        <v>27</v>
      </c>
      <c r="V1623">
        <v>11</v>
      </c>
      <c r="W1623" t="s">
        <v>1784</v>
      </c>
      <c r="X1623" t="s">
        <v>1784</v>
      </c>
      <c r="Y1623">
        <v>1624</v>
      </c>
    </row>
    <row r="1624" spans="1:25">
      <c r="A1624">
        <v>17.567900000000002</v>
      </c>
      <c r="B1624">
        <v>17.499199999999998</v>
      </c>
      <c r="C1624">
        <v>18.0749</v>
      </c>
      <c r="D1624" t="s">
        <v>25</v>
      </c>
      <c r="E1624" t="s">
        <v>25</v>
      </c>
      <c r="F1624">
        <v>16.378399999999999</v>
      </c>
      <c r="J1624">
        <v>-1</v>
      </c>
      <c r="K1624">
        <v>6</v>
      </c>
      <c r="L1624">
        <v>6</v>
      </c>
      <c r="M1624">
        <v>3</v>
      </c>
      <c r="N1624">
        <v>41.8</v>
      </c>
      <c r="O1624">
        <v>41.8</v>
      </c>
      <c r="P1624">
        <v>20.3</v>
      </c>
      <c r="Q1624">
        <v>20.667000000000002</v>
      </c>
      <c r="R1624">
        <v>0</v>
      </c>
      <c r="S1624">
        <v>80.165999999999997</v>
      </c>
      <c r="T1624">
        <v>1533400</v>
      </c>
      <c r="U1624">
        <v>8</v>
      </c>
      <c r="V1624">
        <v>17</v>
      </c>
      <c r="W1624" t="s">
        <v>1785</v>
      </c>
      <c r="X1624" t="s">
        <v>1785</v>
      </c>
      <c r="Y1624">
        <v>1625</v>
      </c>
    </row>
    <row r="1625" spans="1:25">
      <c r="A1625">
        <v>21.262799999999999</v>
      </c>
      <c r="B1625">
        <v>21.321999999999999</v>
      </c>
      <c r="C1625">
        <v>21.5411</v>
      </c>
      <c r="D1625">
        <v>22.0611</v>
      </c>
      <c r="E1625">
        <v>22.020199999999999</v>
      </c>
      <c r="F1625">
        <v>22.101900000000001</v>
      </c>
      <c r="J1625">
        <v>-1</v>
      </c>
      <c r="K1625">
        <v>32</v>
      </c>
      <c r="L1625">
        <v>32</v>
      </c>
      <c r="M1625">
        <v>24</v>
      </c>
      <c r="N1625">
        <v>86.3</v>
      </c>
      <c r="O1625">
        <v>86.3</v>
      </c>
      <c r="P1625">
        <v>55.6</v>
      </c>
      <c r="Q1625">
        <v>38.539000000000001</v>
      </c>
      <c r="R1625">
        <v>0</v>
      </c>
      <c r="S1625">
        <v>323.31</v>
      </c>
      <c r="T1625">
        <v>155470000</v>
      </c>
      <c r="U1625">
        <v>23</v>
      </c>
      <c r="V1625">
        <v>241</v>
      </c>
      <c r="W1625" t="s">
        <v>1786</v>
      </c>
      <c r="X1625" t="s">
        <v>1787</v>
      </c>
      <c r="Y1625">
        <v>1626</v>
      </c>
    </row>
    <row r="1626" spans="1:25">
      <c r="A1626" t="s">
        <v>25</v>
      </c>
      <c r="B1626" t="s">
        <v>25</v>
      </c>
      <c r="C1626" t="s">
        <v>25</v>
      </c>
      <c r="D1626" t="s">
        <v>25</v>
      </c>
      <c r="E1626" t="s">
        <v>25</v>
      </c>
      <c r="F1626" t="s">
        <v>25</v>
      </c>
      <c r="J1626">
        <v>-1</v>
      </c>
      <c r="K1626">
        <v>1</v>
      </c>
      <c r="L1626">
        <v>1</v>
      </c>
      <c r="M1626">
        <v>1</v>
      </c>
      <c r="N1626">
        <v>3.2</v>
      </c>
      <c r="O1626">
        <v>3.2</v>
      </c>
      <c r="P1626">
        <v>3.2</v>
      </c>
      <c r="Q1626">
        <v>60.026000000000003</v>
      </c>
      <c r="R1626">
        <v>6.6410000000000002E-3</v>
      </c>
      <c r="S1626">
        <v>6.0010000000000003</v>
      </c>
      <c r="T1626">
        <v>93126</v>
      </c>
      <c r="U1626">
        <v>28</v>
      </c>
      <c r="V1626">
        <v>4</v>
      </c>
      <c r="W1626" t="s">
        <v>1788</v>
      </c>
      <c r="X1626" t="s">
        <v>1788</v>
      </c>
      <c r="Y1626">
        <v>1627</v>
      </c>
    </row>
    <row r="1627" spans="1:25">
      <c r="A1627" t="s">
        <v>25</v>
      </c>
      <c r="B1627" t="s">
        <v>25</v>
      </c>
      <c r="C1627" t="s">
        <v>25</v>
      </c>
      <c r="D1627" t="s">
        <v>25</v>
      </c>
      <c r="E1627" t="s">
        <v>25</v>
      </c>
      <c r="F1627" t="s">
        <v>25</v>
      </c>
      <c r="J1627">
        <v>-1</v>
      </c>
      <c r="K1627">
        <v>2</v>
      </c>
      <c r="L1627">
        <v>2</v>
      </c>
      <c r="M1627">
        <v>2</v>
      </c>
      <c r="N1627">
        <v>14.1</v>
      </c>
      <c r="O1627">
        <v>14.1</v>
      </c>
      <c r="P1627">
        <v>14.1</v>
      </c>
      <c r="Q1627">
        <v>24.684000000000001</v>
      </c>
      <c r="R1627">
        <v>0</v>
      </c>
      <c r="S1627">
        <v>12.994999999999999</v>
      </c>
      <c r="T1627">
        <v>134680</v>
      </c>
      <c r="U1627">
        <v>16</v>
      </c>
      <c r="V1627">
        <v>4</v>
      </c>
      <c r="W1627" t="s">
        <v>1789</v>
      </c>
      <c r="X1627" t="s">
        <v>1789</v>
      </c>
      <c r="Y1627">
        <v>1628</v>
      </c>
    </row>
    <row r="1628" spans="1:25">
      <c r="A1628" t="s">
        <v>25</v>
      </c>
      <c r="B1628" t="s">
        <v>25</v>
      </c>
      <c r="C1628" t="s">
        <v>25</v>
      </c>
      <c r="D1628" t="s">
        <v>25</v>
      </c>
      <c r="E1628" t="s">
        <v>25</v>
      </c>
      <c r="F1628" t="s">
        <v>25</v>
      </c>
      <c r="J1628">
        <v>-1</v>
      </c>
      <c r="K1628">
        <v>6</v>
      </c>
      <c r="L1628">
        <v>1</v>
      </c>
      <c r="M1628">
        <v>1</v>
      </c>
      <c r="N1628">
        <v>22.6</v>
      </c>
      <c r="O1628">
        <v>5.0999999999999996</v>
      </c>
      <c r="P1628">
        <v>5.0999999999999996</v>
      </c>
      <c r="Q1628">
        <v>51.889000000000003</v>
      </c>
      <c r="R1628">
        <v>0</v>
      </c>
      <c r="S1628">
        <v>72.004000000000005</v>
      </c>
      <c r="T1628">
        <v>356390</v>
      </c>
      <c r="U1628">
        <v>24</v>
      </c>
      <c r="V1628">
        <v>7</v>
      </c>
      <c r="W1628" t="s">
        <v>1790</v>
      </c>
      <c r="X1628" t="s">
        <v>1790</v>
      </c>
      <c r="Y1628">
        <v>1629</v>
      </c>
    </row>
    <row r="1629" spans="1:25">
      <c r="A1629" t="s">
        <v>25</v>
      </c>
      <c r="B1629" t="s">
        <v>25</v>
      </c>
      <c r="C1629" t="s">
        <v>25</v>
      </c>
      <c r="D1629" t="s">
        <v>25</v>
      </c>
      <c r="E1629" t="s">
        <v>25</v>
      </c>
      <c r="F1629" t="s">
        <v>25</v>
      </c>
      <c r="J1629">
        <v>-1</v>
      </c>
      <c r="K1629">
        <v>1</v>
      </c>
      <c r="L1629">
        <v>1</v>
      </c>
      <c r="M1629">
        <v>1</v>
      </c>
      <c r="N1629">
        <v>2.7</v>
      </c>
      <c r="O1629">
        <v>2.7</v>
      </c>
      <c r="P1629">
        <v>2.7</v>
      </c>
      <c r="Q1629">
        <v>52.084000000000003</v>
      </c>
      <c r="R1629">
        <v>4.9911000000000001E-3</v>
      </c>
      <c r="S1629">
        <v>6.1855000000000002</v>
      </c>
      <c r="T1629">
        <v>29045</v>
      </c>
      <c r="U1629">
        <v>21</v>
      </c>
      <c r="V1629">
        <v>1</v>
      </c>
      <c r="W1629" t="s">
        <v>1791</v>
      </c>
      <c r="X1629" t="s">
        <v>1791</v>
      </c>
      <c r="Y1629">
        <v>1630</v>
      </c>
    </row>
    <row r="1630" spans="1:25">
      <c r="A1630" t="s">
        <v>25</v>
      </c>
      <c r="B1630" t="s">
        <v>25</v>
      </c>
      <c r="C1630" t="s">
        <v>25</v>
      </c>
      <c r="D1630">
        <v>16.101400000000002</v>
      </c>
      <c r="E1630">
        <v>16.171900000000001</v>
      </c>
      <c r="F1630" t="s">
        <v>25</v>
      </c>
      <c r="J1630">
        <v>-1</v>
      </c>
      <c r="K1630">
        <v>2</v>
      </c>
      <c r="L1630">
        <v>2</v>
      </c>
      <c r="M1630">
        <v>2</v>
      </c>
      <c r="N1630">
        <v>3.2</v>
      </c>
      <c r="O1630">
        <v>3.2</v>
      </c>
      <c r="P1630">
        <v>3.2</v>
      </c>
      <c r="Q1630">
        <v>128.47999999999999</v>
      </c>
      <c r="R1630">
        <v>0</v>
      </c>
      <c r="S1630">
        <v>21.838999999999999</v>
      </c>
      <c r="T1630">
        <v>318690</v>
      </c>
      <c r="U1630">
        <v>63</v>
      </c>
      <c r="V1630">
        <v>6</v>
      </c>
      <c r="W1630" t="s">
        <v>1792</v>
      </c>
      <c r="X1630" t="s">
        <v>1792</v>
      </c>
      <c r="Y1630">
        <v>1631</v>
      </c>
    </row>
    <row r="1631" spans="1:25">
      <c r="A1631">
        <v>18.894200000000001</v>
      </c>
      <c r="B1631">
        <v>18.9057</v>
      </c>
      <c r="C1631">
        <v>18.9313</v>
      </c>
      <c r="D1631">
        <v>18.721699999999998</v>
      </c>
      <c r="E1631">
        <v>18.653199999999998</v>
      </c>
      <c r="F1631">
        <v>18.7057</v>
      </c>
      <c r="J1631">
        <v>-1</v>
      </c>
      <c r="K1631">
        <v>25</v>
      </c>
      <c r="L1631">
        <v>25</v>
      </c>
      <c r="M1631">
        <v>25</v>
      </c>
      <c r="N1631">
        <v>64.900000000000006</v>
      </c>
      <c r="O1631">
        <v>64.900000000000006</v>
      </c>
      <c r="P1631">
        <v>64.900000000000006</v>
      </c>
      <c r="Q1631">
        <v>55.383000000000003</v>
      </c>
      <c r="R1631">
        <v>0</v>
      </c>
      <c r="S1631">
        <v>323.31</v>
      </c>
      <c r="T1631">
        <v>22147000</v>
      </c>
      <c r="U1631">
        <v>30</v>
      </c>
      <c r="V1631">
        <v>178</v>
      </c>
      <c r="W1631" t="s">
        <v>1793</v>
      </c>
      <c r="X1631" t="s">
        <v>1793</v>
      </c>
      <c r="Y1631">
        <v>1632</v>
      </c>
    </row>
    <row r="1632" spans="1:25">
      <c r="A1632" t="s">
        <v>25</v>
      </c>
      <c r="B1632" t="s">
        <v>25</v>
      </c>
      <c r="C1632" t="s">
        <v>25</v>
      </c>
      <c r="D1632" t="s">
        <v>25</v>
      </c>
      <c r="E1632" t="s">
        <v>25</v>
      </c>
      <c r="F1632" t="s">
        <v>25</v>
      </c>
      <c r="J1632">
        <v>-1</v>
      </c>
      <c r="K1632">
        <v>2</v>
      </c>
      <c r="L1632">
        <v>2</v>
      </c>
      <c r="M1632">
        <v>2</v>
      </c>
      <c r="N1632">
        <v>13.4</v>
      </c>
      <c r="O1632">
        <v>13.4</v>
      </c>
      <c r="P1632">
        <v>13.4</v>
      </c>
      <c r="Q1632">
        <v>24.94</v>
      </c>
      <c r="R1632">
        <v>0</v>
      </c>
      <c r="S1632">
        <v>16.210999999999999</v>
      </c>
      <c r="T1632">
        <v>132930</v>
      </c>
      <c r="U1632">
        <v>12</v>
      </c>
      <c r="V1632">
        <v>5</v>
      </c>
      <c r="W1632" t="s">
        <v>1794</v>
      </c>
      <c r="X1632" t="s">
        <v>1794</v>
      </c>
      <c r="Y1632">
        <v>1633</v>
      </c>
    </row>
    <row r="1633" spans="1:25">
      <c r="A1633">
        <v>19.8384</v>
      </c>
      <c r="B1633">
        <v>20.570499999999999</v>
      </c>
      <c r="C1633">
        <v>20.778199999999998</v>
      </c>
      <c r="D1633">
        <v>19.028400000000001</v>
      </c>
      <c r="E1633" t="s">
        <v>25</v>
      </c>
      <c r="F1633">
        <v>18.760400000000001</v>
      </c>
      <c r="J1633">
        <v>-1</v>
      </c>
      <c r="K1633">
        <v>2</v>
      </c>
      <c r="L1633">
        <v>2</v>
      </c>
      <c r="M1633">
        <v>1</v>
      </c>
      <c r="N1633">
        <v>17.399999999999999</v>
      </c>
      <c r="O1633">
        <v>17.399999999999999</v>
      </c>
      <c r="P1633">
        <v>5.2</v>
      </c>
      <c r="Q1633">
        <v>30.474</v>
      </c>
      <c r="R1633">
        <v>0</v>
      </c>
      <c r="S1633">
        <v>19.184999999999999</v>
      </c>
      <c r="T1633">
        <v>6411000</v>
      </c>
      <c r="U1633">
        <v>7</v>
      </c>
      <c r="V1633">
        <v>13</v>
      </c>
      <c r="W1633" t="s">
        <v>1795</v>
      </c>
      <c r="X1633" t="s">
        <v>1795</v>
      </c>
      <c r="Y1633">
        <v>1634</v>
      </c>
    </row>
    <row r="1634" spans="1:25">
      <c r="A1634" t="s">
        <v>25</v>
      </c>
      <c r="B1634" t="s">
        <v>25</v>
      </c>
      <c r="C1634" t="s">
        <v>25</v>
      </c>
      <c r="D1634" t="s">
        <v>25</v>
      </c>
      <c r="E1634" t="s">
        <v>25</v>
      </c>
      <c r="F1634" t="s">
        <v>25</v>
      </c>
      <c r="J1634">
        <v>-1</v>
      </c>
      <c r="K1634">
        <v>4</v>
      </c>
      <c r="L1634">
        <v>4</v>
      </c>
      <c r="M1634">
        <v>4</v>
      </c>
      <c r="N1634">
        <v>5.2</v>
      </c>
      <c r="O1634">
        <v>5.2</v>
      </c>
      <c r="P1634">
        <v>5.2</v>
      </c>
      <c r="Q1634">
        <v>164.1</v>
      </c>
      <c r="R1634">
        <v>0</v>
      </c>
      <c r="S1634">
        <v>26.303999999999998</v>
      </c>
      <c r="T1634">
        <v>114980</v>
      </c>
      <c r="U1634">
        <v>66</v>
      </c>
      <c r="V1634">
        <v>6</v>
      </c>
      <c r="W1634" t="s">
        <v>1796</v>
      </c>
      <c r="X1634" t="s">
        <v>1797</v>
      </c>
      <c r="Y1634">
        <v>1635</v>
      </c>
    </row>
    <row r="1635" spans="1:25">
      <c r="A1635" t="s">
        <v>25</v>
      </c>
      <c r="B1635" t="s">
        <v>25</v>
      </c>
      <c r="C1635" t="s">
        <v>25</v>
      </c>
      <c r="D1635" t="s">
        <v>25</v>
      </c>
      <c r="E1635" t="s">
        <v>25</v>
      </c>
      <c r="F1635" t="s">
        <v>25</v>
      </c>
      <c r="J1635">
        <v>-1</v>
      </c>
      <c r="K1635">
        <v>1</v>
      </c>
      <c r="L1635">
        <v>1</v>
      </c>
      <c r="M1635">
        <v>1</v>
      </c>
      <c r="N1635">
        <v>7</v>
      </c>
      <c r="O1635">
        <v>7</v>
      </c>
      <c r="P1635">
        <v>7</v>
      </c>
      <c r="Q1635">
        <v>26.771999999999998</v>
      </c>
      <c r="R1635">
        <v>3.2456E-3</v>
      </c>
      <c r="S1635">
        <v>6.3509000000000002</v>
      </c>
      <c r="T1635">
        <v>81084</v>
      </c>
      <c r="U1635">
        <v>11</v>
      </c>
      <c r="V1635">
        <v>2</v>
      </c>
      <c r="W1635" t="s">
        <v>1798</v>
      </c>
      <c r="X1635" t="s">
        <v>1798</v>
      </c>
      <c r="Y1635">
        <v>1636</v>
      </c>
    </row>
    <row r="1636" spans="1:25">
      <c r="A1636" t="s">
        <v>25</v>
      </c>
      <c r="B1636" t="s">
        <v>25</v>
      </c>
      <c r="C1636" t="s">
        <v>25</v>
      </c>
      <c r="D1636" t="s">
        <v>25</v>
      </c>
      <c r="E1636" t="s">
        <v>25</v>
      </c>
      <c r="F1636" t="s">
        <v>25</v>
      </c>
      <c r="J1636">
        <v>-1</v>
      </c>
      <c r="K1636">
        <v>2</v>
      </c>
      <c r="L1636">
        <v>2</v>
      </c>
      <c r="M1636">
        <v>2</v>
      </c>
      <c r="N1636">
        <v>8.5</v>
      </c>
      <c r="O1636">
        <v>8.5</v>
      </c>
      <c r="P1636">
        <v>8.5</v>
      </c>
      <c r="Q1636">
        <v>39.646000000000001</v>
      </c>
      <c r="R1636">
        <v>0</v>
      </c>
      <c r="S1636">
        <v>24.954999999999998</v>
      </c>
      <c r="T1636">
        <v>115220</v>
      </c>
      <c r="U1636">
        <v>23</v>
      </c>
      <c r="V1636">
        <v>7</v>
      </c>
      <c r="W1636" t="s">
        <v>1799</v>
      </c>
      <c r="X1636" t="s">
        <v>1799</v>
      </c>
      <c r="Y1636">
        <v>1637</v>
      </c>
    </row>
    <row r="1637" spans="1:25">
      <c r="A1637" t="s">
        <v>25</v>
      </c>
      <c r="B1637" t="s">
        <v>25</v>
      </c>
      <c r="C1637" t="s">
        <v>25</v>
      </c>
      <c r="D1637" t="s">
        <v>25</v>
      </c>
      <c r="E1637" t="s">
        <v>25</v>
      </c>
      <c r="F1637" t="s">
        <v>25</v>
      </c>
      <c r="J1637">
        <v>-1</v>
      </c>
      <c r="K1637">
        <v>1</v>
      </c>
      <c r="L1637">
        <v>1</v>
      </c>
      <c r="M1637">
        <v>1</v>
      </c>
      <c r="N1637">
        <v>7.9</v>
      </c>
      <c r="O1637">
        <v>7.9</v>
      </c>
      <c r="P1637">
        <v>7.9</v>
      </c>
      <c r="Q1637">
        <v>38.664000000000001</v>
      </c>
      <c r="R1637">
        <v>1.1429000000000001E-3</v>
      </c>
      <c r="S1637">
        <v>7.0533000000000001</v>
      </c>
      <c r="T1637">
        <v>93470</v>
      </c>
      <c r="U1637">
        <v>19</v>
      </c>
      <c r="V1637">
        <v>3</v>
      </c>
      <c r="W1637" t="s">
        <v>1800</v>
      </c>
      <c r="X1637" t="s">
        <v>1800</v>
      </c>
      <c r="Y1637">
        <v>1638</v>
      </c>
    </row>
    <row r="1638" spans="1:25">
      <c r="A1638">
        <v>15.1913</v>
      </c>
      <c r="B1638">
        <v>14.9726</v>
      </c>
      <c r="C1638" t="s">
        <v>25</v>
      </c>
      <c r="D1638" t="s">
        <v>25</v>
      </c>
      <c r="E1638" t="s">
        <v>25</v>
      </c>
      <c r="F1638" t="s">
        <v>25</v>
      </c>
      <c r="J1638">
        <v>-1</v>
      </c>
      <c r="K1638">
        <v>3</v>
      </c>
      <c r="L1638">
        <v>3</v>
      </c>
      <c r="M1638">
        <v>3</v>
      </c>
      <c r="N1638">
        <v>14.6</v>
      </c>
      <c r="O1638">
        <v>14.6</v>
      </c>
      <c r="P1638">
        <v>14.6</v>
      </c>
      <c r="Q1638">
        <v>38.984000000000002</v>
      </c>
      <c r="R1638">
        <v>0</v>
      </c>
      <c r="S1638">
        <v>18.097999999999999</v>
      </c>
      <c r="T1638">
        <v>224110</v>
      </c>
      <c r="U1638">
        <v>20</v>
      </c>
      <c r="V1638">
        <v>8</v>
      </c>
      <c r="W1638" t="s">
        <v>1801</v>
      </c>
      <c r="X1638" t="s">
        <v>1801</v>
      </c>
      <c r="Y1638">
        <v>1639</v>
      </c>
    </row>
    <row r="1639" spans="1:25">
      <c r="A1639">
        <v>17.5947</v>
      </c>
      <c r="B1639">
        <v>17.494399999999999</v>
      </c>
      <c r="C1639">
        <v>17.598099999999999</v>
      </c>
      <c r="D1639">
        <v>17.444400000000002</v>
      </c>
      <c r="E1639">
        <v>17.405000000000001</v>
      </c>
      <c r="F1639">
        <v>17.157399999999999</v>
      </c>
      <c r="J1639">
        <v>-1</v>
      </c>
      <c r="K1639">
        <v>5</v>
      </c>
      <c r="L1639">
        <v>5</v>
      </c>
      <c r="M1639">
        <v>5</v>
      </c>
      <c r="N1639">
        <v>13.6</v>
      </c>
      <c r="O1639">
        <v>13.6</v>
      </c>
      <c r="P1639">
        <v>13.6</v>
      </c>
      <c r="Q1639">
        <v>75.977000000000004</v>
      </c>
      <c r="R1639">
        <v>0</v>
      </c>
      <c r="S1639">
        <v>130.53</v>
      </c>
      <c r="T1639">
        <v>2581500</v>
      </c>
      <c r="U1639">
        <v>30</v>
      </c>
      <c r="V1639">
        <v>26</v>
      </c>
      <c r="W1639" t="s">
        <v>1802</v>
      </c>
      <c r="X1639" t="s">
        <v>1802</v>
      </c>
      <c r="Y1639">
        <v>1640</v>
      </c>
    </row>
    <row r="1640" spans="1:25">
      <c r="A1640" t="s">
        <v>25</v>
      </c>
      <c r="B1640" t="s">
        <v>25</v>
      </c>
      <c r="C1640" t="s">
        <v>25</v>
      </c>
      <c r="D1640" t="s">
        <v>25</v>
      </c>
      <c r="E1640" t="s">
        <v>25</v>
      </c>
      <c r="F1640" t="s">
        <v>25</v>
      </c>
      <c r="J1640">
        <v>-1</v>
      </c>
      <c r="K1640">
        <v>15</v>
      </c>
      <c r="L1640">
        <v>1</v>
      </c>
      <c r="M1640">
        <v>1</v>
      </c>
      <c r="N1640">
        <v>37.299999999999997</v>
      </c>
      <c r="O1640">
        <v>8.8000000000000007</v>
      </c>
      <c r="P1640">
        <v>8.8000000000000007</v>
      </c>
      <c r="Q1640">
        <v>27.349</v>
      </c>
      <c r="R1640">
        <v>0</v>
      </c>
      <c r="S1640">
        <v>35.167000000000002</v>
      </c>
      <c r="T1640">
        <v>683400</v>
      </c>
      <c r="U1640">
        <v>16</v>
      </c>
      <c r="V1640">
        <v>6</v>
      </c>
      <c r="W1640" t="s">
        <v>1803</v>
      </c>
      <c r="X1640" t="s">
        <v>1803</v>
      </c>
      <c r="Y1640">
        <v>1641</v>
      </c>
    </row>
    <row r="1641" spans="1:25">
      <c r="A1641">
        <v>17.2563</v>
      </c>
      <c r="B1641">
        <v>17.081199999999999</v>
      </c>
      <c r="C1641">
        <v>17.222799999999999</v>
      </c>
      <c r="D1641">
        <v>16.831700000000001</v>
      </c>
      <c r="E1641">
        <v>16.861699999999999</v>
      </c>
      <c r="F1641">
        <v>16.874400000000001</v>
      </c>
      <c r="J1641">
        <v>-1</v>
      </c>
      <c r="K1641">
        <v>4</v>
      </c>
      <c r="L1641">
        <v>4</v>
      </c>
      <c r="M1641">
        <v>2</v>
      </c>
      <c r="N1641">
        <v>76.8</v>
      </c>
      <c r="O1641">
        <v>76.8</v>
      </c>
      <c r="P1641">
        <v>19.5</v>
      </c>
      <c r="Q1641">
        <v>9.0740999999999996</v>
      </c>
      <c r="R1641">
        <v>0</v>
      </c>
      <c r="S1641">
        <v>111.22</v>
      </c>
      <c r="T1641">
        <v>1560500</v>
      </c>
      <c r="U1641">
        <v>2</v>
      </c>
      <c r="V1641">
        <v>19</v>
      </c>
      <c r="W1641" t="s">
        <v>1804</v>
      </c>
      <c r="X1641" t="s">
        <v>1804</v>
      </c>
      <c r="Y1641">
        <v>1642</v>
      </c>
    </row>
    <row r="1642" spans="1:25">
      <c r="A1642">
        <v>17.1616</v>
      </c>
      <c r="B1642">
        <v>17.165099999999999</v>
      </c>
      <c r="C1642">
        <v>17.0777</v>
      </c>
      <c r="D1642">
        <v>16.9909</v>
      </c>
      <c r="E1642">
        <v>16.823499999999999</v>
      </c>
      <c r="F1642">
        <v>17.0412</v>
      </c>
      <c r="J1642">
        <v>-1</v>
      </c>
      <c r="K1642">
        <v>4</v>
      </c>
      <c r="L1642">
        <v>4</v>
      </c>
      <c r="M1642">
        <v>4</v>
      </c>
      <c r="N1642">
        <v>51.9</v>
      </c>
      <c r="O1642">
        <v>51.9</v>
      </c>
      <c r="P1642">
        <v>51.9</v>
      </c>
      <c r="Q1642">
        <v>17.792999999999999</v>
      </c>
      <c r="R1642">
        <v>0</v>
      </c>
      <c r="S1642">
        <v>111.29</v>
      </c>
      <c r="T1642">
        <v>2794500</v>
      </c>
      <c r="U1642">
        <v>11</v>
      </c>
      <c r="V1642">
        <v>36</v>
      </c>
      <c r="W1642" t="s">
        <v>1805</v>
      </c>
      <c r="X1642" t="s">
        <v>1805</v>
      </c>
      <c r="Y1642">
        <v>1643</v>
      </c>
    </row>
    <row r="1643" spans="1:25">
      <c r="A1643" t="s">
        <v>25</v>
      </c>
      <c r="B1643" t="s">
        <v>25</v>
      </c>
      <c r="C1643" t="s">
        <v>25</v>
      </c>
      <c r="D1643" t="s">
        <v>25</v>
      </c>
      <c r="E1643" t="s">
        <v>25</v>
      </c>
      <c r="F1643" t="s">
        <v>25</v>
      </c>
      <c r="J1643">
        <v>-1</v>
      </c>
      <c r="K1643">
        <v>4</v>
      </c>
      <c r="L1643">
        <v>1</v>
      </c>
      <c r="M1643">
        <v>1</v>
      </c>
      <c r="N1643">
        <v>9</v>
      </c>
      <c r="O1643">
        <v>2.4</v>
      </c>
      <c r="P1643">
        <v>2.4</v>
      </c>
      <c r="Q1643">
        <v>54.789000000000001</v>
      </c>
      <c r="R1643">
        <v>1.1481E-3</v>
      </c>
      <c r="S1643">
        <v>7.1113</v>
      </c>
      <c r="T1643">
        <v>62693</v>
      </c>
      <c r="U1643">
        <v>24</v>
      </c>
      <c r="V1643">
        <v>1</v>
      </c>
      <c r="W1643" t="s">
        <v>1806</v>
      </c>
      <c r="X1643" t="s">
        <v>1806</v>
      </c>
      <c r="Y1643">
        <v>1644</v>
      </c>
    </row>
    <row r="1644" spans="1:25">
      <c r="A1644" t="s">
        <v>25</v>
      </c>
      <c r="B1644" t="s">
        <v>25</v>
      </c>
      <c r="C1644" t="s">
        <v>25</v>
      </c>
      <c r="D1644" t="s">
        <v>25</v>
      </c>
      <c r="E1644" t="s">
        <v>25</v>
      </c>
      <c r="F1644" t="s">
        <v>25</v>
      </c>
      <c r="J1644">
        <v>-1</v>
      </c>
      <c r="K1644">
        <v>1</v>
      </c>
      <c r="L1644">
        <v>1</v>
      </c>
      <c r="M1644">
        <v>1</v>
      </c>
      <c r="N1644">
        <v>5.7</v>
      </c>
      <c r="O1644">
        <v>5.7</v>
      </c>
      <c r="P1644">
        <v>5.7</v>
      </c>
      <c r="Q1644">
        <v>53.78</v>
      </c>
      <c r="R1644">
        <v>7.9722999999999999E-3</v>
      </c>
      <c r="S1644">
        <v>5.9368999999999996</v>
      </c>
      <c r="T1644">
        <v>51353</v>
      </c>
      <c r="U1644">
        <v>22</v>
      </c>
      <c r="V1644">
        <v>2</v>
      </c>
      <c r="W1644" t="s">
        <v>1807</v>
      </c>
      <c r="X1644" t="s">
        <v>1807</v>
      </c>
      <c r="Y1644">
        <v>1645</v>
      </c>
    </row>
    <row r="1645" spans="1:25">
      <c r="A1645">
        <v>16.069400000000002</v>
      </c>
      <c r="B1645">
        <v>15.945600000000001</v>
      </c>
      <c r="C1645">
        <v>16.292899999999999</v>
      </c>
      <c r="D1645">
        <v>15.4049</v>
      </c>
      <c r="E1645">
        <v>15.4412</v>
      </c>
      <c r="F1645">
        <v>15.233599999999999</v>
      </c>
      <c r="J1645">
        <v>-1</v>
      </c>
      <c r="K1645">
        <v>5</v>
      </c>
      <c r="L1645">
        <v>5</v>
      </c>
      <c r="M1645">
        <v>5</v>
      </c>
      <c r="N1645">
        <v>24.5</v>
      </c>
      <c r="O1645">
        <v>24.5</v>
      </c>
      <c r="P1645">
        <v>24.5</v>
      </c>
      <c r="Q1645">
        <v>32.661999999999999</v>
      </c>
      <c r="R1645">
        <v>0</v>
      </c>
      <c r="S1645">
        <v>45.557000000000002</v>
      </c>
      <c r="T1645">
        <v>795300</v>
      </c>
      <c r="U1645">
        <v>18</v>
      </c>
      <c r="V1645">
        <v>20</v>
      </c>
      <c r="W1645" t="s">
        <v>1808</v>
      </c>
      <c r="X1645" t="s">
        <v>1808</v>
      </c>
      <c r="Y1645">
        <v>1646</v>
      </c>
    </row>
    <row r="1646" spans="1:25">
      <c r="A1646" t="s">
        <v>25</v>
      </c>
      <c r="B1646" t="s">
        <v>25</v>
      </c>
      <c r="C1646" t="s">
        <v>25</v>
      </c>
      <c r="D1646" t="s">
        <v>25</v>
      </c>
      <c r="E1646" t="s">
        <v>25</v>
      </c>
      <c r="F1646" t="s">
        <v>25</v>
      </c>
      <c r="J1646">
        <v>-1</v>
      </c>
      <c r="K1646">
        <v>2</v>
      </c>
      <c r="L1646">
        <v>2</v>
      </c>
      <c r="M1646">
        <v>2</v>
      </c>
      <c r="N1646">
        <v>12.8</v>
      </c>
      <c r="O1646">
        <v>12.8</v>
      </c>
      <c r="P1646">
        <v>12.8</v>
      </c>
      <c r="Q1646">
        <v>23.481000000000002</v>
      </c>
      <c r="R1646">
        <v>0</v>
      </c>
      <c r="S1646">
        <v>23.905000000000001</v>
      </c>
      <c r="T1646">
        <v>128080</v>
      </c>
      <c r="U1646">
        <v>9</v>
      </c>
      <c r="V1646">
        <v>2</v>
      </c>
      <c r="W1646" t="s">
        <v>1809</v>
      </c>
      <c r="X1646" t="s">
        <v>1809</v>
      </c>
      <c r="Y1646">
        <v>1647</v>
      </c>
    </row>
    <row r="1647" spans="1:25">
      <c r="A1647">
        <v>15.420400000000001</v>
      </c>
      <c r="B1647">
        <v>15.180300000000001</v>
      </c>
      <c r="C1647">
        <v>14.879300000000001</v>
      </c>
      <c r="D1647">
        <v>15.484</v>
      </c>
      <c r="E1647">
        <v>15.51</v>
      </c>
      <c r="F1647">
        <v>15.577</v>
      </c>
      <c r="J1647">
        <v>-1</v>
      </c>
      <c r="K1647">
        <v>4</v>
      </c>
      <c r="L1647">
        <v>4</v>
      </c>
      <c r="M1647">
        <v>4</v>
      </c>
      <c r="N1647">
        <v>14.7</v>
      </c>
      <c r="O1647">
        <v>14.7</v>
      </c>
      <c r="P1647">
        <v>14.7</v>
      </c>
      <c r="Q1647">
        <v>51.85</v>
      </c>
      <c r="R1647">
        <v>0</v>
      </c>
      <c r="S1647">
        <v>48.228999999999999</v>
      </c>
      <c r="T1647">
        <v>772340</v>
      </c>
      <c r="U1647">
        <v>23</v>
      </c>
      <c r="V1647">
        <v>23</v>
      </c>
      <c r="W1647" t="s">
        <v>1810</v>
      </c>
      <c r="X1647" t="s">
        <v>1810</v>
      </c>
      <c r="Y1647">
        <v>1648</v>
      </c>
    </row>
    <row r="1648" spans="1:25">
      <c r="A1648">
        <v>16.339500000000001</v>
      </c>
      <c r="B1648">
        <v>16.828700000000001</v>
      </c>
      <c r="C1648">
        <v>16.569800000000001</v>
      </c>
      <c r="D1648">
        <v>16.494199999999999</v>
      </c>
      <c r="E1648">
        <v>16.430700000000002</v>
      </c>
      <c r="F1648">
        <v>16.2807</v>
      </c>
      <c r="J1648">
        <v>-1</v>
      </c>
      <c r="K1648">
        <v>7</v>
      </c>
      <c r="L1648">
        <v>7</v>
      </c>
      <c r="M1648">
        <v>7</v>
      </c>
      <c r="N1648">
        <v>14.5</v>
      </c>
      <c r="O1648">
        <v>14.5</v>
      </c>
      <c r="P1648">
        <v>14.5</v>
      </c>
      <c r="Q1648">
        <v>80.48</v>
      </c>
      <c r="R1648">
        <v>0</v>
      </c>
      <c r="S1648">
        <v>100</v>
      </c>
      <c r="T1648">
        <v>1139100</v>
      </c>
      <c r="U1648">
        <v>32</v>
      </c>
      <c r="V1648">
        <v>22</v>
      </c>
      <c r="W1648" t="s">
        <v>1811</v>
      </c>
      <c r="X1648" t="s">
        <v>1811</v>
      </c>
      <c r="Y1648">
        <v>1649</v>
      </c>
    </row>
    <row r="1649" spans="1:25">
      <c r="A1649" t="s">
        <v>25</v>
      </c>
      <c r="B1649" t="s">
        <v>25</v>
      </c>
      <c r="C1649" t="s">
        <v>25</v>
      </c>
      <c r="D1649" t="s">
        <v>25</v>
      </c>
      <c r="E1649" t="s">
        <v>25</v>
      </c>
      <c r="F1649" t="s">
        <v>25</v>
      </c>
      <c r="J1649">
        <v>-1</v>
      </c>
      <c r="K1649">
        <v>1</v>
      </c>
      <c r="L1649">
        <v>1</v>
      </c>
      <c r="M1649">
        <v>1</v>
      </c>
      <c r="N1649">
        <v>9.9</v>
      </c>
      <c r="O1649">
        <v>9.9</v>
      </c>
      <c r="P1649">
        <v>9.9</v>
      </c>
      <c r="Q1649">
        <v>25.003</v>
      </c>
      <c r="R1649">
        <v>0</v>
      </c>
      <c r="S1649">
        <v>20.149999999999999</v>
      </c>
      <c r="T1649">
        <v>21881</v>
      </c>
      <c r="U1649">
        <v>12</v>
      </c>
      <c r="V1649">
        <v>5</v>
      </c>
      <c r="W1649" t="s">
        <v>1812</v>
      </c>
      <c r="X1649" t="s">
        <v>1812</v>
      </c>
      <c r="Y1649">
        <v>1650</v>
      </c>
    </row>
    <row r="1650" spans="1:25">
      <c r="A1650" t="s">
        <v>25</v>
      </c>
      <c r="B1650" t="s">
        <v>25</v>
      </c>
      <c r="C1650" t="s">
        <v>25</v>
      </c>
      <c r="D1650" t="s">
        <v>25</v>
      </c>
      <c r="E1650" t="s">
        <v>25</v>
      </c>
      <c r="F1650" t="s">
        <v>25</v>
      </c>
      <c r="J1650">
        <v>-1</v>
      </c>
      <c r="K1650">
        <v>1</v>
      </c>
      <c r="L1650">
        <v>1</v>
      </c>
      <c r="M1650">
        <v>1</v>
      </c>
      <c r="N1650">
        <v>1.3</v>
      </c>
      <c r="O1650">
        <v>1.3</v>
      </c>
      <c r="P1650">
        <v>1.3</v>
      </c>
      <c r="Q1650">
        <v>105.07</v>
      </c>
      <c r="R1650">
        <v>7.6575000000000002E-3</v>
      </c>
      <c r="S1650">
        <v>5.9610000000000003</v>
      </c>
      <c r="T1650">
        <v>4763.3999999999996</v>
      </c>
      <c r="U1650">
        <v>52</v>
      </c>
      <c r="V1650">
        <v>1</v>
      </c>
      <c r="W1650" t="s">
        <v>1813</v>
      </c>
      <c r="X1650" t="s">
        <v>1813</v>
      </c>
      <c r="Y1650">
        <v>1651</v>
      </c>
    </row>
    <row r="1651" spans="1:25">
      <c r="A1651">
        <v>17.9068</v>
      </c>
      <c r="B1651">
        <v>17.888500000000001</v>
      </c>
      <c r="C1651">
        <v>16.282399999999999</v>
      </c>
      <c r="D1651">
        <v>17.481000000000002</v>
      </c>
      <c r="E1651">
        <v>17.925599999999999</v>
      </c>
      <c r="F1651">
        <v>17.536200000000001</v>
      </c>
      <c r="J1651">
        <v>-1</v>
      </c>
      <c r="K1651">
        <v>3</v>
      </c>
      <c r="L1651">
        <v>3</v>
      </c>
      <c r="M1651">
        <v>3</v>
      </c>
      <c r="N1651">
        <v>25.4</v>
      </c>
      <c r="O1651">
        <v>25.4</v>
      </c>
      <c r="P1651">
        <v>25.4</v>
      </c>
      <c r="Q1651">
        <v>23.262</v>
      </c>
      <c r="R1651">
        <v>0</v>
      </c>
      <c r="S1651">
        <v>27.99</v>
      </c>
      <c r="T1651">
        <v>1813200</v>
      </c>
      <c r="U1651">
        <v>8</v>
      </c>
      <c r="V1651">
        <v>16</v>
      </c>
      <c r="W1651" t="s">
        <v>1814</v>
      </c>
      <c r="X1651" t="s">
        <v>1814</v>
      </c>
      <c r="Y1651">
        <v>1652</v>
      </c>
    </row>
    <row r="1652" spans="1:25">
      <c r="A1652" t="s">
        <v>25</v>
      </c>
      <c r="B1652" t="s">
        <v>25</v>
      </c>
      <c r="C1652" t="s">
        <v>25</v>
      </c>
      <c r="D1652" t="s">
        <v>25</v>
      </c>
      <c r="E1652" t="s">
        <v>25</v>
      </c>
      <c r="F1652" t="s">
        <v>25</v>
      </c>
      <c r="J1652">
        <v>-1</v>
      </c>
      <c r="K1652">
        <v>2</v>
      </c>
      <c r="L1652">
        <v>2</v>
      </c>
      <c r="M1652">
        <v>2</v>
      </c>
      <c r="N1652">
        <v>19.7</v>
      </c>
      <c r="O1652">
        <v>19.7</v>
      </c>
      <c r="P1652">
        <v>19.7</v>
      </c>
      <c r="Q1652">
        <v>19.309000000000001</v>
      </c>
      <c r="R1652">
        <v>0</v>
      </c>
      <c r="S1652">
        <v>13.374000000000001</v>
      </c>
      <c r="T1652">
        <v>214150</v>
      </c>
      <c r="U1652">
        <v>7</v>
      </c>
      <c r="V1652">
        <v>6</v>
      </c>
      <c r="W1652" t="s">
        <v>1815</v>
      </c>
      <c r="X1652" t="s">
        <v>1815</v>
      </c>
      <c r="Y1652">
        <v>1653</v>
      </c>
    </row>
    <row r="1653" spans="1:25">
      <c r="A1653" t="s">
        <v>25</v>
      </c>
      <c r="B1653" t="s">
        <v>25</v>
      </c>
      <c r="C1653" t="s">
        <v>25</v>
      </c>
      <c r="D1653" t="s">
        <v>25</v>
      </c>
      <c r="E1653" t="s">
        <v>25</v>
      </c>
      <c r="F1653" t="s">
        <v>25</v>
      </c>
      <c r="J1653">
        <v>-1</v>
      </c>
      <c r="K1653">
        <v>1</v>
      </c>
      <c r="L1653">
        <v>1</v>
      </c>
      <c r="M1653">
        <v>1</v>
      </c>
      <c r="N1653">
        <v>7.8</v>
      </c>
      <c r="O1653">
        <v>7.8</v>
      </c>
      <c r="P1653">
        <v>7.8</v>
      </c>
      <c r="Q1653">
        <v>29.184999999999999</v>
      </c>
      <c r="R1653">
        <v>7.7070999999999997E-4</v>
      </c>
      <c r="S1653">
        <v>7.1951999999999998</v>
      </c>
      <c r="T1653">
        <v>98486</v>
      </c>
      <c r="U1653">
        <v>15</v>
      </c>
      <c r="V1653">
        <v>6</v>
      </c>
      <c r="W1653" t="s">
        <v>1816</v>
      </c>
      <c r="X1653" t="s">
        <v>1816</v>
      </c>
      <c r="Y1653">
        <v>1654</v>
      </c>
    </row>
    <row r="1654" spans="1:25">
      <c r="A1654" t="s">
        <v>25</v>
      </c>
      <c r="B1654">
        <v>14.7189</v>
      </c>
      <c r="C1654" t="s">
        <v>25</v>
      </c>
      <c r="D1654">
        <v>14.830500000000001</v>
      </c>
      <c r="E1654" t="s">
        <v>25</v>
      </c>
      <c r="F1654" t="s">
        <v>25</v>
      </c>
      <c r="J1654">
        <v>-1</v>
      </c>
      <c r="K1654">
        <v>3</v>
      </c>
      <c r="L1654">
        <v>3</v>
      </c>
      <c r="M1654">
        <v>3</v>
      </c>
      <c r="N1654">
        <v>5.9</v>
      </c>
      <c r="O1654">
        <v>5.9</v>
      </c>
      <c r="P1654">
        <v>5.9</v>
      </c>
      <c r="Q1654">
        <v>91.753</v>
      </c>
      <c r="R1654">
        <v>0</v>
      </c>
      <c r="S1654">
        <v>35.877000000000002</v>
      </c>
      <c r="T1654">
        <v>251070</v>
      </c>
      <c r="U1654">
        <v>35</v>
      </c>
      <c r="V1654">
        <v>9</v>
      </c>
      <c r="W1654" t="s">
        <v>1817</v>
      </c>
      <c r="X1654" t="s">
        <v>1818</v>
      </c>
      <c r="Y1654">
        <v>1655</v>
      </c>
    </row>
    <row r="1655" spans="1:25">
      <c r="A1655" t="s">
        <v>25</v>
      </c>
      <c r="B1655" t="s">
        <v>25</v>
      </c>
      <c r="C1655" t="s">
        <v>25</v>
      </c>
      <c r="D1655" t="s">
        <v>25</v>
      </c>
      <c r="E1655" t="s">
        <v>25</v>
      </c>
      <c r="F1655" t="s">
        <v>25</v>
      </c>
      <c r="J1655">
        <v>-1</v>
      </c>
      <c r="K1655">
        <v>2</v>
      </c>
      <c r="L1655">
        <v>2</v>
      </c>
      <c r="M1655">
        <v>2</v>
      </c>
      <c r="N1655">
        <v>4.5</v>
      </c>
      <c r="O1655">
        <v>4.5</v>
      </c>
      <c r="P1655">
        <v>4.5</v>
      </c>
      <c r="Q1655">
        <v>78.698999999999998</v>
      </c>
      <c r="R1655">
        <v>0</v>
      </c>
      <c r="S1655">
        <v>17.937999999999999</v>
      </c>
      <c r="T1655">
        <v>48533</v>
      </c>
      <c r="U1655">
        <v>35</v>
      </c>
      <c r="V1655">
        <v>3</v>
      </c>
      <c r="W1655" t="s">
        <v>1819</v>
      </c>
      <c r="X1655" t="s">
        <v>1819</v>
      </c>
      <c r="Y1655">
        <v>1656</v>
      </c>
    </row>
    <row r="1656" spans="1:25">
      <c r="A1656" t="s">
        <v>25</v>
      </c>
      <c r="B1656" t="s">
        <v>25</v>
      </c>
      <c r="C1656" t="s">
        <v>25</v>
      </c>
      <c r="D1656" t="s">
        <v>25</v>
      </c>
      <c r="E1656" t="s">
        <v>25</v>
      </c>
      <c r="F1656" t="s">
        <v>25</v>
      </c>
      <c r="J1656">
        <v>-1</v>
      </c>
      <c r="K1656">
        <v>1</v>
      </c>
      <c r="L1656">
        <v>1</v>
      </c>
      <c r="M1656">
        <v>1</v>
      </c>
      <c r="N1656">
        <v>5.3</v>
      </c>
      <c r="O1656">
        <v>5.3</v>
      </c>
      <c r="P1656">
        <v>5.3</v>
      </c>
      <c r="Q1656">
        <v>26.594999999999999</v>
      </c>
      <c r="R1656">
        <v>4.1805999999999999E-4</v>
      </c>
      <c r="S1656">
        <v>8.7659000000000002</v>
      </c>
      <c r="T1656">
        <v>372190</v>
      </c>
      <c r="U1656">
        <v>16</v>
      </c>
      <c r="V1656">
        <v>6</v>
      </c>
      <c r="W1656" t="s">
        <v>1820</v>
      </c>
      <c r="X1656" t="s">
        <v>1820</v>
      </c>
      <c r="Y1656">
        <v>1657</v>
      </c>
    </row>
    <row r="1657" spans="1:25">
      <c r="A1657">
        <v>15.180999999999999</v>
      </c>
      <c r="B1657">
        <v>15.0977</v>
      </c>
      <c r="C1657">
        <v>15.2521</v>
      </c>
      <c r="D1657">
        <v>15.3161</v>
      </c>
      <c r="E1657">
        <v>15.335100000000001</v>
      </c>
      <c r="F1657">
        <v>15.3127</v>
      </c>
      <c r="J1657">
        <v>-1</v>
      </c>
      <c r="K1657">
        <v>4</v>
      </c>
      <c r="L1657">
        <v>4</v>
      </c>
      <c r="M1657">
        <v>4</v>
      </c>
      <c r="N1657">
        <v>6.8</v>
      </c>
      <c r="O1657">
        <v>6.8</v>
      </c>
      <c r="P1657">
        <v>6.8</v>
      </c>
      <c r="Q1657">
        <v>134.97</v>
      </c>
      <c r="R1657">
        <v>0</v>
      </c>
      <c r="S1657">
        <v>80.429000000000002</v>
      </c>
      <c r="T1657">
        <v>559910</v>
      </c>
      <c r="U1657">
        <v>52</v>
      </c>
      <c r="V1657">
        <v>16</v>
      </c>
      <c r="W1657" t="s">
        <v>1821</v>
      </c>
      <c r="X1657" t="s">
        <v>1821</v>
      </c>
      <c r="Y1657">
        <v>1658</v>
      </c>
    </row>
    <row r="1658" spans="1:25">
      <c r="A1658">
        <v>15.325699999999999</v>
      </c>
      <c r="B1658" t="s">
        <v>25</v>
      </c>
      <c r="C1658" t="s">
        <v>25</v>
      </c>
      <c r="D1658" t="s">
        <v>25</v>
      </c>
      <c r="E1658" t="s">
        <v>25</v>
      </c>
      <c r="F1658">
        <v>13.8986</v>
      </c>
      <c r="J1658">
        <v>-1</v>
      </c>
      <c r="K1658">
        <v>4</v>
      </c>
      <c r="L1658">
        <v>2</v>
      </c>
      <c r="M1658">
        <v>2</v>
      </c>
      <c r="N1658">
        <v>4</v>
      </c>
      <c r="O1658">
        <v>1.8</v>
      </c>
      <c r="P1658">
        <v>1.8</v>
      </c>
      <c r="Q1658">
        <v>155.15</v>
      </c>
      <c r="R1658">
        <v>0</v>
      </c>
      <c r="S1658">
        <v>15.214</v>
      </c>
      <c r="T1658">
        <v>174130</v>
      </c>
      <c r="U1658">
        <v>64</v>
      </c>
      <c r="V1658">
        <v>8</v>
      </c>
      <c r="W1658" t="s">
        <v>1822</v>
      </c>
      <c r="X1658" t="s">
        <v>1822</v>
      </c>
      <c r="Y1658">
        <v>1659</v>
      </c>
    </row>
    <row r="1659" spans="1:25">
      <c r="A1659">
        <v>15.793699999999999</v>
      </c>
      <c r="B1659">
        <v>15.737399999999999</v>
      </c>
      <c r="C1659">
        <v>15.6386</v>
      </c>
      <c r="D1659">
        <v>15.6858</v>
      </c>
      <c r="E1659">
        <v>15.7171</v>
      </c>
      <c r="F1659">
        <v>15.8559</v>
      </c>
      <c r="J1659">
        <v>-1</v>
      </c>
      <c r="K1659">
        <v>3</v>
      </c>
      <c r="L1659">
        <v>3</v>
      </c>
      <c r="M1659">
        <v>3</v>
      </c>
      <c r="N1659">
        <v>8.1</v>
      </c>
      <c r="O1659">
        <v>8.1</v>
      </c>
      <c r="P1659">
        <v>8.1</v>
      </c>
      <c r="Q1659">
        <v>35.722999999999999</v>
      </c>
      <c r="R1659">
        <v>0</v>
      </c>
      <c r="S1659">
        <v>81.968000000000004</v>
      </c>
      <c r="T1659">
        <v>1093900</v>
      </c>
      <c r="U1659">
        <v>13</v>
      </c>
      <c r="V1659">
        <v>28</v>
      </c>
      <c r="W1659" t="s">
        <v>1823</v>
      </c>
      <c r="X1659" t="s">
        <v>1823</v>
      </c>
      <c r="Y1659">
        <v>1660</v>
      </c>
    </row>
    <row r="1660" spans="1:25">
      <c r="A1660">
        <v>15.9194</v>
      </c>
      <c r="B1660">
        <v>15.986000000000001</v>
      </c>
      <c r="C1660">
        <v>16.139900000000001</v>
      </c>
      <c r="D1660">
        <v>16.120799999999999</v>
      </c>
      <c r="E1660">
        <v>15.8147</v>
      </c>
      <c r="F1660">
        <v>16.229800000000001</v>
      </c>
      <c r="J1660">
        <v>-1</v>
      </c>
      <c r="K1660">
        <v>7</v>
      </c>
      <c r="L1660">
        <v>7</v>
      </c>
      <c r="M1660">
        <v>7</v>
      </c>
      <c r="N1660">
        <v>9.1</v>
      </c>
      <c r="O1660">
        <v>9.1</v>
      </c>
      <c r="P1660">
        <v>9.1</v>
      </c>
      <c r="Q1660">
        <v>115.16</v>
      </c>
      <c r="R1660">
        <v>0</v>
      </c>
      <c r="S1660">
        <v>104.35</v>
      </c>
      <c r="T1660">
        <v>784640</v>
      </c>
      <c r="U1660">
        <v>48</v>
      </c>
      <c r="V1660">
        <v>21</v>
      </c>
      <c r="W1660" t="s">
        <v>1824</v>
      </c>
      <c r="X1660" t="s">
        <v>1825</v>
      </c>
      <c r="Y1660">
        <v>1661</v>
      </c>
    </row>
    <row r="1661" spans="1:25">
      <c r="A1661">
        <v>17.0535</v>
      </c>
      <c r="B1661">
        <v>16.990100000000002</v>
      </c>
      <c r="C1661">
        <v>17.093399999999999</v>
      </c>
      <c r="D1661">
        <v>18.400300000000001</v>
      </c>
      <c r="E1661">
        <v>18.377800000000001</v>
      </c>
      <c r="F1661">
        <v>18.404900000000001</v>
      </c>
      <c r="J1661">
        <v>-1</v>
      </c>
      <c r="K1661">
        <v>13</v>
      </c>
      <c r="L1661">
        <v>13</v>
      </c>
      <c r="M1661">
        <v>13</v>
      </c>
      <c r="N1661">
        <v>68.5</v>
      </c>
      <c r="O1661">
        <v>68.5</v>
      </c>
      <c r="P1661">
        <v>68.5</v>
      </c>
      <c r="Q1661">
        <v>27.169</v>
      </c>
      <c r="R1661">
        <v>0</v>
      </c>
      <c r="S1661">
        <v>216.38</v>
      </c>
      <c r="T1661">
        <v>6027200</v>
      </c>
      <c r="U1661">
        <v>14</v>
      </c>
      <c r="V1661">
        <v>63</v>
      </c>
      <c r="W1661" t="s">
        <v>1826</v>
      </c>
      <c r="X1661" t="s">
        <v>1826</v>
      </c>
      <c r="Y1661">
        <v>1662</v>
      </c>
    </row>
    <row r="1662" spans="1:25">
      <c r="A1662">
        <v>16.5458</v>
      </c>
      <c r="B1662">
        <v>16.889199999999999</v>
      </c>
      <c r="C1662">
        <v>16.73</v>
      </c>
      <c r="D1662">
        <v>16.124199999999998</v>
      </c>
      <c r="E1662">
        <v>16.103899999999999</v>
      </c>
      <c r="F1662">
        <v>15.633800000000001</v>
      </c>
      <c r="J1662">
        <v>-1</v>
      </c>
      <c r="K1662">
        <v>2</v>
      </c>
      <c r="L1662">
        <v>2</v>
      </c>
      <c r="M1662">
        <v>2</v>
      </c>
      <c r="N1662">
        <v>13.4</v>
      </c>
      <c r="O1662">
        <v>13.4</v>
      </c>
      <c r="P1662">
        <v>13.4</v>
      </c>
      <c r="Q1662">
        <v>29.567</v>
      </c>
      <c r="R1662">
        <v>0</v>
      </c>
      <c r="S1662">
        <v>14.84</v>
      </c>
      <c r="T1662">
        <v>762710</v>
      </c>
      <c r="U1662">
        <v>14</v>
      </c>
      <c r="V1662">
        <v>12</v>
      </c>
      <c r="W1662" t="s">
        <v>1827</v>
      </c>
      <c r="X1662" t="s">
        <v>1827</v>
      </c>
      <c r="Y1662">
        <v>1663</v>
      </c>
    </row>
    <row r="1663" spans="1:25">
      <c r="A1663">
        <v>14.7882</v>
      </c>
      <c r="B1663">
        <v>14.832800000000001</v>
      </c>
      <c r="C1663">
        <v>14.789199999999999</v>
      </c>
      <c r="D1663">
        <v>14.725300000000001</v>
      </c>
      <c r="E1663">
        <v>14.859</v>
      </c>
      <c r="F1663">
        <v>14.9848</v>
      </c>
      <c r="J1663">
        <v>-1</v>
      </c>
      <c r="K1663">
        <v>4</v>
      </c>
      <c r="L1663">
        <v>4</v>
      </c>
      <c r="M1663">
        <v>4</v>
      </c>
      <c r="N1663">
        <v>9.1999999999999993</v>
      </c>
      <c r="O1663">
        <v>9.1999999999999993</v>
      </c>
      <c r="P1663">
        <v>9.1999999999999993</v>
      </c>
      <c r="Q1663">
        <v>78.87</v>
      </c>
      <c r="R1663">
        <v>0</v>
      </c>
      <c r="S1663">
        <v>74.453999999999994</v>
      </c>
      <c r="T1663">
        <v>448310</v>
      </c>
      <c r="U1663">
        <v>39</v>
      </c>
      <c r="V1663">
        <v>16</v>
      </c>
      <c r="W1663" t="s">
        <v>1828</v>
      </c>
      <c r="X1663" t="s">
        <v>1829</v>
      </c>
      <c r="Y1663">
        <v>1664</v>
      </c>
    </row>
    <row r="1664" spans="1:25">
      <c r="A1664" t="s">
        <v>25</v>
      </c>
      <c r="B1664" t="s">
        <v>25</v>
      </c>
      <c r="C1664" t="s">
        <v>25</v>
      </c>
      <c r="D1664">
        <v>16.9574</v>
      </c>
      <c r="E1664" t="s">
        <v>25</v>
      </c>
      <c r="F1664">
        <v>17.087299999999999</v>
      </c>
      <c r="J1664">
        <v>-1</v>
      </c>
      <c r="K1664">
        <v>2</v>
      </c>
      <c r="L1664">
        <v>2</v>
      </c>
      <c r="M1664">
        <v>2</v>
      </c>
      <c r="N1664">
        <v>20</v>
      </c>
      <c r="O1664">
        <v>20</v>
      </c>
      <c r="P1664">
        <v>20</v>
      </c>
      <c r="Q1664">
        <v>26.481999999999999</v>
      </c>
      <c r="R1664">
        <v>0</v>
      </c>
      <c r="S1664">
        <v>32.533000000000001</v>
      </c>
      <c r="T1664">
        <v>662340</v>
      </c>
      <c r="U1664">
        <v>9</v>
      </c>
      <c r="V1664">
        <v>8</v>
      </c>
      <c r="W1664" t="s">
        <v>1830</v>
      </c>
      <c r="X1664" t="s">
        <v>1830</v>
      </c>
      <c r="Y1664">
        <v>1665</v>
      </c>
    </row>
    <row r="1665" spans="1:25">
      <c r="A1665" t="s">
        <v>25</v>
      </c>
      <c r="B1665" t="s">
        <v>25</v>
      </c>
      <c r="C1665" t="s">
        <v>25</v>
      </c>
      <c r="D1665" t="s">
        <v>25</v>
      </c>
      <c r="E1665" t="s">
        <v>25</v>
      </c>
      <c r="F1665" t="s">
        <v>25</v>
      </c>
      <c r="J1665">
        <v>-1</v>
      </c>
      <c r="K1665">
        <v>4</v>
      </c>
      <c r="L1665">
        <v>1</v>
      </c>
      <c r="M1665">
        <v>1</v>
      </c>
      <c r="N1665">
        <v>51.4</v>
      </c>
      <c r="O1665">
        <v>24.3</v>
      </c>
      <c r="P1665">
        <v>24.3</v>
      </c>
      <c r="Q1665">
        <v>12.785</v>
      </c>
      <c r="R1665">
        <v>4.1946000000000003E-4</v>
      </c>
      <c r="S1665">
        <v>8.8834999999999997</v>
      </c>
      <c r="T1665">
        <v>10710</v>
      </c>
      <c r="U1665">
        <v>5</v>
      </c>
      <c r="V1665">
        <v>1</v>
      </c>
      <c r="W1665" t="s">
        <v>1831</v>
      </c>
      <c r="X1665" t="s">
        <v>1831</v>
      </c>
      <c r="Y1665">
        <v>1666</v>
      </c>
    </row>
    <row r="1666" spans="1:25">
      <c r="A1666">
        <v>17.1388</v>
      </c>
      <c r="B1666">
        <v>17.301600000000001</v>
      </c>
      <c r="C1666">
        <v>17.300899999999999</v>
      </c>
      <c r="D1666">
        <v>17.0123</v>
      </c>
      <c r="E1666" t="s">
        <v>25</v>
      </c>
      <c r="F1666">
        <v>16.7575</v>
      </c>
      <c r="J1666">
        <v>-1</v>
      </c>
      <c r="K1666">
        <v>2</v>
      </c>
      <c r="L1666">
        <v>2</v>
      </c>
      <c r="M1666">
        <v>2</v>
      </c>
      <c r="N1666">
        <v>30.4</v>
      </c>
      <c r="O1666">
        <v>30.4</v>
      </c>
      <c r="P1666">
        <v>30.4</v>
      </c>
      <c r="Q1666">
        <v>14.925000000000001</v>
      </c>
      <c r="R1666">
        <v>0</v>
      </c>
      <c r="S1666">
        <v>72.837000000000003</v>
      </c>
      <c r="T1666">
        <v>1123100</v>
      </c>
      <c r="U1666">
        <v>9</v>
      </c>
      <c r="V1666">
        <v>12</v>
      </c>
      <c r="W1666" t="s">
        <v>1832</v>
      </c>
      <c r="X1666" t="s">
        <v>1832</v>
      </c>
      <c r="Y1666">
        <v>1667</v>
      </c>
    </row>
    <row r="1667" spans="1:25">
      <c r="A1667" t="s">
        <v>25</v>
      </c>
      <c r="B1667" t="s">
        <v>25</v>
      </c>
      <c r="C1667" t="s">
        <v>25</v>
      </c>
      <c r="D1667" t="s">
        <v>25</v>
      </c>
      <c r="E1667" t="s">
        <v>25</v>
      </c>
      <c r="F1667" t="s">
        <v>25</v>
      </c>
      <c r="J1667">
        <v>-1</v>
      </c>
      <c r="K1667">
        <v>1</v>
      </c>
      <c r="L1667">
        <v>1</v>
      </c>
      <c r="M1667">
        <v>1</v>
      </c>
      <c r="N1667">
        <v>6.6</v>
      </c>
      <c r="O1667">
        <v>6.6</v>
      </c>
      <c r="P1667">
        <v>6.6</v>
      </c>
      <c r="Q1667">
        <v>42.414000000000001</v>
      </c>
      <c r="R1667">
        <v>1.1299000000000001E-3</v>
      </c>
      <c r="S1667">
        <v>6.9177999999999997</v>
      </c>
      <c r="T1667">
        <v>103150</v>
      </c>
      <c r="U1667">
        <v>23</v>
      </c>
      <c r="V1667">
        <v>4</v>
      </c>
      <c r="W1667" t="s">
        <v>1833</v>
      </c>
      <c r="X1667" t="s">
        <v>1833</v>
      </c>
      <c r="Y1667">
        <v>1668</v>
      </c>
    </row>
    <row r="1668" spans="1:25">
      <c r="A1668">
        <v>16.125</v>
      </c>
      <c r="B1668">
        <v>16.177900000000001</v>
      </c>
      <c r="C1668">
        <v>16.203900000000001</v>
      </c>
      <c r="D1668">
        <v>16.470400000000001</v>
      </c>
      <c r="E1668">
        <v>16.569099999999999</v>
      </c>
      <c r="F1668">
        <v>16.485299999999999</v>
      </c>
      <c r="J1668">
        <v>-1</v>
      </c>
      <c r="K1668">
        <v>8</v>
      </c>
      <c r="L1668">
        <v>8</v>
      </c>
      <c r="M1668">
        <v>8</v>
      </c>
      <c r="N1668">
        <v>14.2</v>
      </c>
      <c r="O1668">
        <v>14.2</v>
      </c>
      <c r="P1668">
        <v>14.2</v>
      </c>
      <c r="Q1668">
        <v>102.95</v>
      </c>
      <c r="R1668">
        <v>0</v>
      </c>
      <c r="S1668">
        <v>110.67</v>
      </c>
      <c r="T1668">
        <v>1672300</v>
      </c>
      <c r="U1668">
        <v>48</v>
      </c>
      <c r="V1668">
        <v>40</v>
      </c>
      <c r="W1668" t="s">
        <v>1834</v>
      </c>
      <c r="X1668" t="s">
        <v>1834</v>
      </c>
      <c r="Y1668">
        <v>1669</v>
      </c>
    </row>
    <row r="1669" spans="1:25">
      <c r="A1669">
        <v>15.492699999999999</v>
      </c>
      <c r="B1669" t="s">
        <v>25</v>
      </c>
      <c r="C1669" t="s">
        <v>25</v>
      </c>
      <c r="D1669">
        <v>16.489999999999998</v>
      </c>
      <c r="E1669">
        <v>16.008199999999999</v>
      </c>
      <c r="F1669">
        <v>16.061499999999999</v>
      </c>
      <c r="J1669">
        <v>-1</v>
      </c>
      <c r="K1669">
        <v>8</v>
      </c>
      <c r="L1669">
        <v>8</v>
      </c>
      <c r="M1669">
        <v>8</v>
      </c>
      <c r="N1669">
        <v>44.6</v>
      </c>
      <c r="O1669">
        <v>44.6</v>
      </c>
      <c r="P1669">
        <v>44.6</v>
      </c>
      <c r="Q1669">
        <v>32.755000000000003</v>
      </c>
      <c r="R1669">
        <v>0</v>
      </c>
      <c r="S1669">
        <v>70.534999999999997</v>
      </c>
      <c r="T1669">
        <v>724210</v>
      </c>
      <c r="U1669">
        <v>20</v>
      </c>
      <c r="V1669">
        <v>17</v>
      </c>
      <c r="W1669" t="s">
        <v>1835</v>
      </c>
      <c r="X1669" t="s">
        <v>1836</v>
      </c>
      <c r="Y1669">
        <v>1670</v>
      </c>
    </row>
    <row r="1670" spans="1:25">
      <c r="A1670" t="s">
        <v>25</v>
      </c>
      <c r="B1670">
        <v>15.938599999999999</v>
      </c>
      <c r="C1670">
        <v>15.7559</v>
      </c>
      <c r="D1670">
        <v>17.281300000000002</v>
      </c>
      <c r="E1670">
        <v>17.012</v>
      </c>
      <c r="F1670">
        <v>16.687000000000001</v>
      </c>
      <c r="J1670">
        <v>-1</v>
      </c>
      <c r="K1670">
        <v>7</v>
      </c>
      <c r="L1670">
        <v>7</v>
      </c>
      <c r="M1670">
        <v>6</v>
      </c>
      <c r="N1670">
        <v>19.100000000000001</v>
      </c>
      <c r="O1670">
        <v>19.100000000000001</v>
      </c>
      <c r="P1670">
        <v>19.100000000000001</v>
      </c>
      <c r="Q1670">
        <v>48.533999999999999</v>
      </c>
      <c r="R1670">
        <v>0</v>
      </c>
      <c r="S1670">
        <v>49.603999999999999</v>
      </c>
      <c r="T1670">
        <v>1040800</v>
      </c>
      <c r="U1670">
        <v>29</v>
      </c>
      <c r="V1670">
        <v>20</v>
      </c>
      <c r="W1670" t="s">
        <v>1837</v>
      </c>
      <c r="X1670" t="s">
        <v>1837</v>
      </c>
      <c r="Y1670">
        <v>1671</v>
      </c>
    </row>
    <row r="1671" spans="1:25">
      <c r="A1671" t="s">
        <v>25</v>
      </c>
      <c r="B1671" t="s">
        <v>25</v>
      </c>
      <c r="C1671" t="s">
        <v>25</v>
      </c>
      <c r="D1671" t="s">
        <v>25</v>
      </c>
      <c r="E1671" t="s">
        <v>25</v>
      </c>
      <c r="F1671" t="s">
        <v>25</v>
      </c>
      <c r="J1671">
        <v>-1</v>
      </c>
      <c r="K1671">
        <v>1</v>
      </c>
      <c r="L1671">
        <v>1</v>
      </c>
      <c r="M1671">
        <v>1</v>
      </c>
      <c r="N1671">
        <v>11.6</v>
      </c>
      <c r="O1671">
        <v>11.6</v>
      </c>
      <c r="P1671">
        <v>11.6</v>
      </c>
      <c r="Q1671">
        <v>16</v>
      </c>
      <c r="R1671">
        <v>4.3103E-4</v>
      </c>
      <c r="S1671">
        <v>10.209</v>
      </c>
      <c r="T1671">
        <v>195760</v>
      </c>
      <c r="U1671">
        <v>9</v>
      </c>
      <c r="V1671">
        <v>5</v>
      </c>
      <c r="W1671" t="s">
        <v>1838</v>
      </c>
      <c r="X1671" t="s">
        <v>1838</v>
      </c>
      <c r="Y1671">
        <v>1672</v>
      </c>
    </row>
    <row r="1672" spans="1:25">
      <c r="A1672">
        <v>14.237500000000001</v>
      </c>
      <c r="B1672">
        <v>14.5426</v>
      </c>
      <c r="C1672" t="s">
        <v>25</v>
      </c>
      <c r="D1672" t="s">
        <v>25</v>
      </c>
      <c r="E1672" t="s">
        <v>25</v>
      </c>
      <c r="F1672" t="s">
        <v>25</v>
      </c>
      <c r="J1672">
        <v>-1</v>
      </c>
      <c r="K1672">
        <v>4</v>
      </c>
      <c r="L1672">
        <v>4</v>
      </c>
      <c r="M1672">
        <v>4</v>
      </c>
      <c r="N1672">
        <v>21.8</v>
      </c>
      <c r="O1672">
        <v>21.8</v>
      </c>
      <c r="P1672">
        <v>21.8</v>
      </c>
      <c r="Q1672">
        <v>29.515999999999998</v>
      </c>
      <c r="R1672">
        <v>0</v>
      </c>
      <c r="S1672">
        <v>29.838999999999999</v>
      </c>
      <c r="T1672">
        <v>208500</v>
      </c>
      <c r="U1672">
        <v>14</v>
      </c>
      <c r="V1672">
        <v>10</v>
      </c>
      <c r="W1672" t="s">
        <v>1839</v>
      </c>
      <c r="X1672" t="s">
        <v>1839</v>
      </c>
      <c r="Y1672">
        <v>1673</v>
      </c>
    </row>
    <row r="1673" spans="1:25">
      <c r="A1673">
        <v>18.021899999999999</v>
      </c>
      <c r="B1673">
        <v>18.204999999999998</v>
      </c>
      <c r="C1673">
        <v>18.8597</v>
      </c>
      <c r="D1673" t="s">
        <v>25</v>
      </c>
      <c r="E1673">
        <v>18.682500000000001</v>
      </c>
      <c r="F1673">
        <v>18.256399999999999</v>
      </c>
      <c r="J1673">
        <v>-1</v>
      </c>
      <c r="K1673">
        <v>2</v>
      </c>
      <c r="L1673">
        <v>2</v>
      </c>
      <c r="M1673">
        <v>2</v>
      </c>
      <c r="N1673">
        <v>23</v>
      </c>
      <c r="O1673">
        <v>23</v>
      </c>
      <c r="P1673">
        <v>23</v>
      </c>
      <c r="Q1673">
        <v>16.361000000000001</v>
      </c>
      <c r="R1673">
        <v>0</v>
      </c>
      <c r="S1673">
        <v>20.099</v>
      </c>
      <c r="T1673">
        <v>2239400</v>
      </c>
      <c r="U1673">
        <v>6</v>
      </c>
      <c r="V1673">
        <v>13</v>
      </c>
      <c r="W1673" t="s">
        <v>1840</v>
      </c>
      <c r="X1673" t="s">
        <v>1840</v>
      </c>
      <c r="Y1673">
        <v>1674</v>
      </c>
    </row>
    <row r="1674" spans="1:25">
      <c r="A1674">
        <v>16.371300000000002</v>
      </c>
      <c r="B1674">
        <v>16.2974</v>
      </c>
      <c r="C1674">
        <v>16.0825</v>
      </c>
      <c r="D1674">
        <v>16.025200000000002</v>
      </c>
      <c r="E1674">
        <v>16.072099999999999</v>
      </c>
      <c r="F1674">
        <v>15.9931</v>
      </c>
      <c r="J1674">
        <v>-1</v>
      </c>
      <c r="K1674">
        <v>5</v>
      </c>
      <c r="L1674">
        <v>5</v>
      </c>
      <c r="M1674">
        <v>5</v>
      </c>
      <c r="N1674">
        <v>17.8</v>
      </c>
      <c r="O1674">
        <v>17.8</v>
      </c>
      <c r="P1674">
        <v>17.8</v>
      </c>
      <c r="Q1674">
        <v>47.63</v>
      </c>
      <c r="R1674">
        <v>0</v>
      </c>
      <c r="S1674">
        <v>76</v>
      </c>
      <c r="T1674">
        <v>1492100</v>
      </c>
      <c r="U1674">
        <v>22</v>
      </c>
      <c r="V1674">
        <v>30</v>
      </c>
      <c r="W1674" t="s">
        <v>1841</v>
      </c>
      <c r="X1674" t="s">
        <v>1841</v>
      </c>
      <c r="Y1674">
        <v>1675</v>
      </c>
    </row>
    <row r="1675" spans="1:25">
      <c r="A1675" t="s">
        <v>25</v>
      </c>
      <c r="B1675">
        <v>15.932600000000001</v>
      </c>
      <c r="C1675" t="s">
        <v>25</v>
      </c>
      <c r="D1675">
        <v>15.429399999999999</v>
      </c>
      <c r="E1675" t="s">
        <v>25</v>
      </c>
      <c r="F1675" t="s">
        <v>25</v>
      </c>
      <c r="J1675">
        <v>-1</v>
      </c>
      <c r="K1675">
        <v>3</v>
      </c>
      <c r="L1675">
        <v>3</v>
      </c>
      <c r="M1675">
        <v>3</v>
      </c>
      <c r="N1675">
        <v>15.1</v>
      </c>
      <c r="O1675">
        <v>15.1</v>
      </c>
      <c r="P1675">
        <v>15.1</v>
      </c>
      <c r="Q1675">
        <v>33.829000000000001</v>
      </c>
      <c r="R1675">
        <v>0</v>
      </c>
      <c r="S1675">
        <v>49.994999999999997</v>
      </c>
      <c r="T1675">
        <v>336920</v>
      </c>
      <c r="U1675">
        <v>14</v>
      </c>
      <c r="V1675">
        <v>9</v>
      </c>
      <c r="W1675" t="s">
        <v>1842</v>
      </c>
      <c r="X1675" t="s">
        <v>1842</v>
      </c>
      <c r="Y1675">
        <v>1676</v>
      </c>
    </row>
    <row r="1676" spans="1:25">
      <c r="A1676" t="s">
        <v>25</v>
      </c>
      <c r="B1676" t="s">
        <v>25</v>
      </c>
      <c r="C1676" t="s">
        <v>25</v>
      </c>
      <c r="D1676" t="s">
        <v>25</v>
      </c>
      <c r="E1676" t="s">
        <v>25</v>
      </c>
      <c r="F1676" t="s">
        <v>25</v>
      </c>
      <c r="J1676">
        <v>-1</v>
      </c>
      <c r="K1676">
        <v>2</v>
      </c>
      <c r="L1676">
        <v>2</v>
      </c>
      <c r="M1676">
        <v>2</v>
      </c>
      <c r="N1676">
        <v>12.5</v>
      </c>
      <c r="O1676">
        <v>12.5</v>
      </c>
      <c r="P1676">
        <v>12.5</v>
      </c>
      <c r="Q1676">
        <v>41.98</v>
      </c>
      <c r="R1676">
        <v>0</v>
      </c>
      <c r="S1676">
        <v>26.54</v>
      </c>
      <c r="T1676">
        <v>198880</v>
      </c>
      <c r="U1676">
        <v>21</v>
      </c>
      <c r="V1676">
        <v>6</v>
      </c>
      <c r="W1676" t="s">
        <v>1843</v>
      </c>
      <c r="X1676" t="s">
        <v>1843</v>
      </c>
      <c r="Y1676">
        <v>1677</v>
      </c>
    </row>
    <row r="1677" spans="1:25">
      <c r="A1677">
        <v>17.755400000000002</v>
      </c>
      <c r="B1677">
        <v>18.062000000000001</v>
      </c>
      <c r="C1677">
        <v>17.883299999999998</v>
      </c>
      <c r="D1677">
        <v>17.3566</v>
      </c>
      <c r="E1677">
        <v>17.5047</v>
      </c>
      <c r="F1677">
        <v>17.311</v>
      </c>
      <c r="J1677">
        <v>-1</v>
      </c>
      <c r="K1677">
        <v>23</v>
      </c>
      <c r="L1677">
        <v>23</v>
      </c>
      <c r="M1677">
        <v>23</v>
      </c>
      <c r="N1677">
        <v>42.1</v>
      </c>
      <c r="O1677">
        <v>42.1</v>
      </c>
      <c r="P1677">
        <v>42.1</v>
      </c>
      <c r="Q1677">
        <v>63.026000000000003</v>
      </c>
      <c r="R1677">
        <v>0</v>
      </c>
      <c r="S1677">
        <v>286.19</v>
      </c>
      <c r="T1677">
        <v>6458000</v>
      </c>
      <c r="U1677">
        <v>32</v>
      </c>
      <c r="V1677">
        <v>111</v>
      </c>
      <c r="W1677" t="s">
        <v>1844</v>
      </c>
      <c r="X1677" t="s">
        <v>1844</v>
      </c>
      <c r="Y1677">
        <v>1678</v>
      </c>
    </row>
    <row r="1678" spans="1:25">
      <c r="A1678" t="s">
        <v>25</v>
      </c>
      <c r="B1678" t="s">
        <v>25</v>
      </c>
      <c r="C1678" t="s">
        <v>25</v>
      </c>
      <c r="D1678" t="s">
        <v>25</v>
      </c>
      <c r="E1678" t="s">
        <v>25</v>
      </c>
      <c r="F1678" t="s">
        <v>25</v>
      </c>
      <c r="J1678">
        <v>-1</v>
      </c>
      <c r="K1678">
        <v>3</v>
      </c>
      <c r="L1678">
        <v>3</v>
      </c>
      <c r="M1678">
        <v>3</v>
      </c>
      <c r="N1678">
        <v>11.6</v>
      </c>
      <c r="O1678">
        <v>11.6</v>
      </c>
      <c r="P1678">
        <v>11.6</v>
      </c>
      <c r="Q1678">
        <v>51.749000000000002</v>
      </c>
      <c r="R1678">
        <v>0</v>
      </c>
      <c r="S1678">
        <v>20.542000000000002</v>
      </c>
      <c r="T1678">
        <v>388490</v>
      </c>
      <c r="U1678">
        <v>28</v>
      </c>
      <c r="V1678">
        <v>8</v>
      </c>
      <c r="W1678" t="s">
        <v>1845</v>
      </c>
      <c r="X1678" t="s">
        <v>1845</v>
      </c>
      <c r="Y1678">
        <v>1679</v>
      </c>
    </row>
    <row r="1679" spans="1:25">
      <c r="A1679" t="s">
        <v>25</v>
      </c>
      <c r="B1679" t="s">
        <v>25</v>
      </c>
      <c r="C1679" t="s">
        <v>25</v>
      </c>
      <c r="D1679" t="s">
        <v>25</v>
      </c>
      <c r="E1679" t="s">
        <v>25</v>
      </c>
      <c r="F1679" t="s">
        <v>25</v>
      </c>
      <c r="J1679">
        <v>-1</v>
      </c>
      <c r="K1679">
        <v>2</v>
      </c>
      <c r="L1679">
        <v>1</v>
      </c>
      <c r="M1679">
        <v>1</v>
      </c>
      <c r="N1679">
        <v>2.9</v>
      </c>
      <c r="O1679">
        <v>1.9</v>
      </c>
      <c r="P1679">
        <v>1.9</v>
      </c>
      <c r="Q1679">
        <v>111.94</v>
      </c>
      <c r="R1679">
        <v>0</v>
      </c>
      <c r="S1679">
        <v>19.356000000000002</v>
      </c>
      <c r="T1679">
        <v>278010</v>
      </c>
      <c r="U1679">
        <v>44</v>
      </c>
      <c r="V1679">
        <v>6</v>
      </c>
      <c r="W1679" t="s">
        <v>1846</v>
      </c>
      <c r="X1679" t="s">
        <v>1846</v>
      </c>
      <c r="Y1679">
        <v>1680</v>
      </c>
    </row>
    <row r="1680" spans="1:25">
      <c r="A1680" t="s">
        <v>25</v>
      </c>
      <c r="B1680" t="s">
        <v>25</v>
      </c>
      <c r="C1680" t="s">
        <v>25</v>
      </c>
      <c r="D1680">
        <v>14.5726</v>
      </c>
      <c r="E1680">
        <v>14.771800000000001</v>
      </c>
      <c r="F1680" t="s">
        <v>25</v>
      </c>
      <c r="J1680">
        <v>-1</v>
      </c>
      <c r="K1680">
        <v>2</v>
      </c>
      <c r="L1680">
        <v>2</v>
      </c>
      <c r="M1680">
        <v>2</v>
      </c>
      <c r="N1680">
        <v>5.5</v>
      </c>
      <c r="O1680">
        <v>5.5</v>
      </c>
      <c r="P1680">
        <v>5.5</v>
      </c>
      <c r="Q1680">
        <v>80.753</v>
      </c>
      <c r="R1680">
        <v>0</v>
      </c>
      <c r="S1680">
        <v>13.13</v>
      </c>
      <c r="T1680">
        <v>185630</v>
      </c>
      <c r="U1680">
        <v>39</v>
      </c>
      <c r="V1680">
        <v>6</v>
      </c>
      <c r="W1680" t="s">
        <v>1847</v>
      </c>
      <c r="X1680" t="s">
        <v>1847</v>
      </c>
      <c r="Y1680">
        <v>1681</v>
      </c>
    </row>
    <row r="1681" spans="1:25">
      <c r="A1681">
        <v>15.635</v>
      </c>
      <c r="B1681" t="s">
        <v>25</v>
      </c>
      <c r="C1681">
        <v>15.5341</v>
      </c>
      <c r="D1681" t="s">
        <v>25</v>
      </c>
      <c r="E1681" t="s">
        <v>25</v>
      </c>
      <c r="F1681" t="s">
        <v>25</v>
      </c>
      <c r="J1681">
        <v>-1</v>
      </c>
      <c r="K1681">
        <v>5</v>
      </c>
      <c r="L1681">
        <v>3</v>
      </c>
      <c r="M1681">
        <v>3</v>
      </c>
      <c r="N1681">
        <v>12.6</v>
      </c>
      <c r="O1681">
        <v>10.4</v>
      </c>
      <c r="P1681">
        <v>10.4</v>
      </c>
      <c r="Q1681">
        <v>60.935000000000002</v>
      </c>
      <c r="R1681">
        <v>0</v>
      </c>
      <c r="S1681">
        <v>32.726999999999997</v>
      </c>
      <c r="T1681">
        <v>227450</v>
      </c>
      <c r="U1681">
        <v>28</v>
      </c>
      <c r="V1681">
        <v>7</v>
      </c>
      <c r="W1681" t="s">
        <v>1848</v>
      </c>
      <c r="X1681" t="s">
        <v>1848</v>
      </c>
      <c r="Y1681">
        <v>1682</v>
      </c>
    </row>
    <row r="1682" spans="1:25">
      <c r="A1682" t="s">
        <v>25</v>
      </c>
      <c r="B1682" t="s">
        <v>25</v>
      </c>
      <c r="C1682" t="s">
        <v>25</v>
      </c>
      <c r="D1682" t="s">
        <v>25</v>
      </c>
      <c r="E1682" t="s">
        <v>25</v>
      </c>
      <c r="F1682" t="s">
        <v>25</v>
      </c>
      <c r="J1682">
        <v>-1</v>
      </c>
      <c r="K1682">
        <v>1</v>
      </c>
      <c r="L1682">
        <v>1</v>
      </c>
      <c r="M1682">
        <v>1</v>
      </c>
      <c r="N1682">
        <v>6.3</v>
      </c>
      <c r="O1682">
        <v>6.3</v>
      </c>
      <c r="P1682">
        <v>6.3</v>
      </c>
      <c r="Q1682">
        <v>36.594999999999999</v>
      </c>
      <c r="R1682">
        <v>7.7189999999999995E-4</v>
      </c>
      <c r="S1682">
        <v>7.2135999999999996</v>
      </c>
      <c r="T1682">
        <v>108800</v>
      </c>
      <c r="U1682">
        <v>19</v>
      </c>
      <c r="V1682">
        <v>5</v>
      </c>
      <c r="W1682" t="s">
        <v>1849</v>
      </c>
      <c r="X1682" t="s">
        <v>1849</v>
      </c>
      <c r="Y1682">
        <v>1683</v>
      </c>
    </row>
    <row r="1683" spans="1:25">
      <c r="A1683">
        <v>15.231999999999999</v>
      </c>
      <c r="B1683">
        <v>15.1442</v>
      </c>
      <c r="C1683">
        <v>15.493</v>
      </c>
      <c r="D1683">
        <v>15.228400000000001</v>
      </c>
      <c r="E1683">
        <v>15.384499999999999</v>
      </c>
      <c r="F1683">
        <v>15.6533</v>
      </c>
      <c r="J1683">
        <v>-1</v>
      </c>
      <c r="K1683">
        <v>8</v>
      </c>
      <c r="L1683">
        <v>8</v>
      </c>
      <c r="M1683">
        <v>8</v>
      </c>
      <c r="N1683">
        <v>31.2</v>
      </c>
      <c r="O1683">
        <v>31.2</v>
      </c>
      <c r="P1683">
        <v>31.2</v>
      </c>
      <c r="Q1683">
        <v>52.963999999999999</v>
      </c>
      <c r="R1683">
        <v>0</v>
      </c>
      <c r="S1683">
        <v>61.875</v>
      </c>
      <c r="T1683">
        <v>1095100</v>
      </c>
      <c r="U1683">
        <v>29</v>
      </c>
      <c r="V1683">
        <v>38</v>
      </c>
      <c r="W1683" t="s">
        <v>1850</v>
      </c>
      <c r="X1683" t="s">
        <v>1850</v>
      </c>
      <c r="Y1683">
        <v>1684</v>
      </c>
    </row>
    <row r="1684" spans="1:25">
      <c r="A1684" t="s">
        <v>25</v>
      </c>
      <c r="B1684" t="s">
        <v>25</v>
      </c>
      <c r="C1684" t="s">
        <v>25</v>
      </c>
      <c r="D1684" t="s">
        <v>25</v>
      </c>
      <c r="E1684" t="s">
        <v>25</v>
      </c>
      <c r="F1684" t="s">
        <v>25</v>
      </c>
      <c r="J1684">
        <v>-1</v>
      </c>
      <c r="K1684">
        <v>1</v>
      </c>
      <c r="L1684">
        <v>1</v>
      </c>
      <c r="M1684">
        <v>1</v>
      </c>
      <c r="N1684">
        <v>1.2</v>
      </c>
      <c r="O1684">
        <v>1.2</v>
      </c>
      <c r="P1684">
        <v>1.2</v>
      </c>
      <c r="Q1684">
        <v>186.04</v>
      </c>
      <c r="R1684">
        <v>3.9386E-4</v>
      </c>
      <c r="S1684">
        <v>7.4402999999999997</v>
      </c>
      <c r="T1684">
        <v>39856</v>
      </c>
      <c r="U1684">
        <v>85</v>
      </c>
      <c r="V1684">
        <v>2</v>
      </c>
      <c r="W1684" t="s">
        <v>1851</v>
      </c>
      <c r="X1684" t="s">
        <v>1851</v>
      </c>
      <c r="Y1684">
        <v>1685</v>
      </c>
    </row>
    <row r="1685" spans="1:25">
      <c r="A1685" t="s">
        <v>25</v>
      </c>
      <c r="B1685" t="s">
        <v>25</v>
      </c>
      <c r="C1685" t="s">
        <v>25</v>
      </c>
      <c r="D1685" t="s">
        <v>25</v>
      </c>
      <c r="E1685" t="s">
        <v>25</v>
      </c>
      <c r="F1685" t="s">
        <v>25</v>
      </c>
      <c r="J1685">
        <v>-1</v>
      </c>
      <c r="K1685">
        <v>1</v>
      </c>
      <c r="L1685">
        <v>1</v>
      </c>
      <c r="M1685">
        <v>1</v>
      </c>
      <c r="N1685">
        <v>16.2</v>
      </c>
      <c r="O1685">
        <v>16.2</v>
      </c>
      <c r="P1685">
        <v>16.2</v>
      </c>
      <c r="Q1685">
        <v>17.984999999999999</v>
      </c>
      <c r="R1685">
        <v>1.1264999999999999E-3</v>
      </c>
      <c r="S1685">
        <v>6.8918999999999997</v>
      </c>
      <c r="T1685">
        <v>263400</v>
      </c>
      <c r="U1685">
        <v>5</v>
      </c>
      <c r="V1685">
        <v>6</v>
      </c>
      <c r="W1685" t="s">
        <v>1852</v>
      </c>
      <c r="X1685" t="s">
        <v>1852</v>
      </c>
      <c r="Y1685">
        <v>1686</v>
      </c>
    </row>
    <row r="1686" spans="1:25">
      <c r="A1686">
        <v>16.040800000000001</v>
      </c>
      <c r="B1686">
        <v>15.5777</v>
      </c>
      <c r="C1686">
        <v>14.9633</v>
      </c>
      <c r="D1686">
        <v>18.2895</v>
      </c>
      <c r="E1686">
        <v>18.197500000000002</v>
      </c>
      <c r="F1686">
        <v>18.095300000000002</v>
      </c>
      <c r="J1686">
        <v>-1</v>
      </c>
      <c r="K1686">
        <v>7</v>
      </c>
      <c r="L1686">
        <v>7</v>
      </c>
      <c r="M1686">
        <v>7</v>
      </c>
      <c r="N1686">
        <v>22.3</v>
      </c>
      <c r="O1686">
        <v>22.3</v>
      </c>
      <c r="P1686">
        <v>22.3</v>
      </c>
      <c r="Q1686">
        <v>62.777999999999999</v>
      </c>
      <c r="R1686">
        <v>0</v>
      </c>
      <c r="S1686">
        <v>254.97</v>
      </c>
      <c r="T1686">
        <v>2861600</v>
      </c>
      <c r="U1686">
        <v>25</v>
      </c>
      <c r="V1686">
        <v>32</v>
      </c>
      <c r="W1686" t="s">
        <v>1853</v>
      </c>
      <c r="X1686" t="s">
        <v>1854</v>
      </c>
      <c r="Y1686">
        <v>1687</v>
      </c>
    </row>
    <row r="1687" spans="1:25">
      <c r="A1687" t="s">
        <v>25</v>
      </c>
      <c r="B1687" t="s">
        <v>25</v>
      </c>
      <c r="C1687" t="s">
        <v>25</v>
      </c>
      <c r="D1687" t="s">
        <v>25</v>
      </c>
      <c r="E1687" t="s">
        <v>25</v>
      </c>
      <c r="F1687" t="s">
        <v>25</v>
      </c>
      <c r="J1687">
        <v>-1</v>
      </c>
      <c r="K1687">
        <v>1</v>
      </c>
      <c r="L1687">
        <v>1</v>
      </c>
      <c r="M1687">
        <v>1</v>
      </c>
      <c r="N1687">
        <v>9.9</v>
      </c>
      <c r="O1687">
        <v>9.9</v>
      </c>
      <c r="P1687">
        <v>9.9</v>
      </c>
      <c r="Q1687">
        <v>15.84</v>
      </c>
      <c r="R1687">
        <v>4.3403000000000002E-4</v>
      </c>
      <c r="S1687">
        <v>10.492000000000001</v>
      </c>
      <c r="T1687">
        <v>19102</v>
      </c>
      <c r="U1687">
        <v>9</v>
      </c>
      <c r="V1687">
        <v>1</v>
      </c>
      <c r="W1687" t="s">
        <v>1855</v>
      </c>
      <c r="X1687" t="s">
        <v>1855</v>
      </c>
      <c r="Y1687">
        <v>1688</v>
      </c>
    </row>
    <row r="1688" spans="1:25">
      <c r="A1688">
        <v>16.328399999999998</v>
      </c>
      <c r="B1688">
        <v>16.327200000000001</v>
      </c>
      <c r="C1688">
        <v>15.991400000000001</v>
      </c>
      <c r="D1688" t="s">
        <v>25</v>
      </c>
      <c r="E1688" t="s">
        <v>25</v>
      </c>
      <c r="F1688" t="s">
        <v>25</v>
      </c>
      <c r="J1688">
        <v>-1</v>
      </c>
      <c r="K1688">
        <v>9</v>
      </c>
      <c r="L1688">
        <v>9</v>
      </c>
      <c r="M1688">
        <v>9</v>
      </c>
      <c r="N1688">
        <v>41.1</v>
      </c>
      <c r="O1688">
        <v>41.1</v>
      </c>
      <c r="P1688">
        <v>41.1</v>
      </c>
      <c r="Q1688">
        <v>39.890999999999998</v>
      </c>
      <c r="R1688">
        <v>0</v>
      </c>
      <c r="S1688">
        <v>93.741</v>
      </c>
      <c r="T1688">
        <v>1117400</v>
      </c>
      <c r="U1688">
        <v>17</v>
      </c>
      <c r="V1688">
        <v>26</v>
      </c>
      <c r="W1688" t="s">
        <v>1856</v>
      </c>
      <c r="X1688" t="s">
        <v>1856</v>
      </c>
      <c r="Y1688">
        <v>1689</v>
      </c>
    </row>
    <row r="1689" spans="1:25">
      <c r="A1689" t="s">
        <v>25</v>
      </c>
      <c r="B1689" t="s">
        <v>25</v>
      </c>
      <c r="C1689" t="s">
        <v>25</v>
      </c>
      <c r="D1689" t="s">
        <v>25</v>
      </c>
      <c r="E1689" t="s">
        <v>25</v>
      </c>
      <c r="F1689" t="s">
        <v>25</v>
      </c>
      <c r="J1689">
        <v>-1</v>
      </c>
      <c r="K1689">
        <v>1</v>
      </c>
      <c r="L1689">
        <v>1</v>
      </c>
      <c r="M1689">
        <v>1</v>
      </c>
      <c r="N1689">
        <v>6.7</v>
      </c>
      <c r="O1689">
        <v>6.7</v>
      </c>
      <c r="P1689">
        <v>6.7</v>
      </c>
      <c r="Q1689">
        <v>34.091999999999999</v>
      </c>
      <c r="R1689">
        <v>0</v>
      </c>
      <c r="S1689">
        <v>14.289</v>
      </c>
      <c r="T1689">
        <v>59502</v>
      </c>
      <c r="U1689">
        <v>17</v>
      </c>
      <c r="V1689">
        <v>3</v>
      </c>
      <c r="W1689" t="s">
        <v>1857</v>
      </c>
      <c r="X1689" t="s">
        <v>1857</v>
      </c>
      <c r="Y1689">
        <v>1690</v>
      </c>
    </row>
    <row r="1690" spans="1:25">
      <c r="A1690">
        <v>16.2315</v>
      </c>
      <c r="B1690">
        <v>16.245200000000001</v>
      </c>
      <c r="C1690">
        <v>15.9595</v>
      </c>
      <c r="D1690">
        <v>19.217199999999998</v>
      </c>
      <c r="E1690">
        <v>19.111699999999999</v>
      </c>
      <c r="F1690">
        <v>19.180599999999998</v>
      </c>
      <c r="J1690">
        <v>-1</v>
      </c>
      <c r="K1690">
        <v>9</v>
      </c>
      <c r="L1690">
        <v>9</v>
      </c>
      <c r="M1690">
        <v>4</v>
      </c>
      <c r="N1690">
        <v>51.4</v>
      </c>
      <c r="O1690">
        <v>51.4</v>
      </c>
      <c r="P1690">
        <v>24.9</v>
      </c>
      <c r="Q1690">
        <v>35.767000000000003</v>
      </c>
      <c r="R1690">
        <v>0</v>
      </c>
      <c r="S1690">
        <v>301.77</v>
      </c>
      <c r="T1690">
        <v>4387200</v>
      </c>
      <c r="U1690">
        <v>16</v>
      </c>
      <c r="V1690">
        <v>40</v>
      </c>
      <c r="W1690" t="s">
        <v>1858</v>
      </c>
      <c r="X1690" t="s">
        <v>1858</v>
      </c>
      <c r="Y1690">
        <v>1691</v>
      </c>
    </row>
    <row r="1691" spans="1:25">
      <c r="A1691">
        <v>17.203600000000002</v>
      </c>
      <c r="B1691">
        <v>17.184200000000001</v>
      </c>
      <c r="C1691">
        <v>17.078600000000002</v>
      </c>
      <c r="D1691">
        <v>17.163</v>
      </c>
      <c r="E1691">
        <v>17.020800000000001</v>
      </c>
      <c r="F1691">
        <v>17.221399999999999</v>
      </c>
      <c r="J1691">
        <v>-1</v>
      </c>
      <c r="K1691">
        <v>10</v>
      </c>
      <c r="L1691">
        <v>10</v>
      </c>
      <c r="M1691">
        <v>10</v>
      </c>
      <c r="N1691">
        <v>25.2</v>
      </c>
      <c r="O1691">
        <v>25.2</v>
      </c>
      <c r="P1691">
        <v>25.2</v>
      </c>
      <c r="Q1691">
        <v>66.025000000000006</v>
      </c>
      <c r="R1691">
        <v>0</v>
      </c>
      <c r="S1691">
        <v>80.043000000000006</v>
      </c>
      <c r="T1691">
        <v>2347900</v>
      </c>
      <c r="U1691">
        <v>30</v>
      </c>
      <c r="V1691">
        <v>33</v>
      </c>
      <c r="W1691" t="s">
        <v>1859</v>
      </c>
      <c r="X1691" t="s">
        <v>1860</v>
      </c>
      <c r="Y1691">
        <v>1692</v>
      </c>
    </row>
    <row r="1692" spans="1:25">
      <c r="A1692" t="s">
        <v>25</v>
      </c>
      <c r="B1692" t="s">
        <v>25</v>
      </c>
      <c r="C1692" t="s">
        <v>25</v>
      </c>
      <c r="D1692" t="s">
        <v>25</v>
      </c>
      <c r="E1692" t="s">
        <v>25</v>
      </c>
      <c r="F1692" t="s">
        <v>25</v>
      </c>
      <c r="J1692">
        <v>-1</v>
      </c>
      <c r="K1692">
        <v>1</v>
      </c>
      <c r="L1692">
        <v>1</v>
      </c>
      <c r="M1692">
        <v>1</v>
      </c>
      <c r="N1692">
        <v>5</v>
      </c>
      <c r="O1692">
        <v>5</v>
      </c>
      <c r="P1692">
        <v>5</v>
      </c>
      <c r="Q1692">
        <v>33.917000000000002</v>
      </c>
      <c r="R1692">
        <v>0</v>
      </c>
      <c r="S1692">
        <v>24.731999999999999</v>
      </c>
      <c r="T1692">
        <v>46818</v>
      </c>
      <c r="U1692">
        <v>18</v>
      </c>
      <c r="V1692">
        <v>3</v>
      </c>
      <c r="W1692" t="s">
        <v>1861</v>
      </c>
      <c r="X1692" t="s">
        <v>1861</v>
      </c>
      <c r="Y1692">
        <v>1693</v>
      </c>
    </row>
    <row r="1693" spans="1:25">
      <c r="A1693">
        <v>17.585599999999999</v>
      </c>
      <c r="B1693">
        <v>17.4696</v>
      </c>
      <c r="C1693">
        <v>17.6206</v>
      </c>
      <c r="D1693">
        <v>17.591899999999999</v>
      </c>
      <c r="E1693">
        <v>17.573899999999998</v>
      </c>
      <c r="F1693">
        <v>17.818100000000001</v>
      </c>
      <c r="J1693">
        <v>-1</v>
      </c>
      <c r="K1693">
        <v>12</v>
      </c>
      <c r="L1693">
        <v>12</v>
      </c>
      <c r="M1693">
        <v>12</v>
      </c>
      <c r="N1693">
        <v>31.6</v>
      </c>
      <c r="O1693">
        <v>31.6</v>
      </c>
      <c r="P1693">
        <v>31.6</v>
      </c>
      <c r="Q1693">
        <v>63.811999999999998</v>
      </c>
      <c r="R1693">
        <v>0</v>
      </c>
      <c r="S1693">
        <v>241.72</v>
      </c>
      <c r="T1693">
        <v>3311600</v>
      </c>
      <c r="U1693">
        <v>27</v>
      </c>
      <c r="V1693">
        <v>47</v>
      </c>
      <c r="W1693" t="s">
        <v>1862</v>
      </c>
      <c r="X1693" t="s">
        <v>1862</v>
      </c>
      <c r="Y1693">
        <v>1694</v>
      </c>
    </row>
    <row r="1694" spans="1:25">
      <c r="A1694">
        <v>15.846500000000001</v>
      </c>
      <c r="B1694">
        <v>16.0413</v>
      </c>
      <c r="C1694">
        <v>16.169799999999999</v>
      </c>
      <c r="D1694">
        <v>15.697900000000001</v>
      </c>
      <c r="E1694">
        <v>15.7836</v>
      </c>
      <c r="F1694">
        <v>15.7529</v>
      </c>
      <c r="J1694">
        <v>-1</v>
      </c>
      <c r="K1694">
        <v>3</v>
      </c>
      <c r="L1694">
        <v>3</v>
      </c>
      <c r="M1694">
        <v>3</v>
      </c>
      <c r="N1694">
        <v>13.2</v>
      </c>
      <c r="O1694">
        <v>13.2</v>
      </c>
      <c r="P1694">
        <v>13.2</v>
      </c>
      <c r="Q1694">
        <v>49.97</v>
      </c>
      <c r="R1694">
        <v>0</v>
      </c>
      <c r="S1694">
        <v>51.753</v>
      </c>
      <c r="T1694">
        <v>695540</v>
      </c>
      <c r="U1694">
        <v>18</v>
      </c>
      <c r="V1694">
        <v>15</v>
      </c>
      <c r="W1694" t="s">
        <v>1863</v>
      </c>
      <c r="X1694" t="s">
        <v>1863</v>
      </c>
      <c r="Y1694">
        <v>1695</v>
      </c>
    </row>
    <row r="1695" spans="1:25">
      <c r="A1695" t="s">
        <v>25</v>
      </c>
      <c r="B1695" t="s">
        <v>25</v>
      </c>
      <c r="C1695" t="s">
        <v>25</v>
      </c>
      <c r="D1695" t="s">
        <v>25</v>
      </c>
      <c r="E1695" t="s">
        <v>25</v>
      </c>
      <c r="F1695" t="s">
        <v>25</v>
      </c>
      <c r="J1695">
        <v>-1</v>
      </c>
      <c r="K1695">
        <v>2</v>
      </c>
      <c r="L1695">
        <v>2</v>
      </c>
      <c r="M1695">
        <v>2</v>
      </c>
      <c r="N1695">
        <v>9.5</v>
      </c>
      <c r="O1695">
        <v>9.5</v>
      </c>
      <c r="P1695">
        <v>9.5</v>
      </c>
      <c r="Q1695">
        <v>43.951000000000001</v>
      </c>
      <c r="R1695">
        <v>0</v>
      </c>
      <c r="S1695">
        <v>11.688000000000001</v>
      </c>
      <c r="T1695">
        <v>11892</v>
      </c>
      <c r="U1695">
        <v>25</v>
      </c>
      <c r="V1695">
        <v>2</v>
      </c>
      <c r="W1695" t="s">
        <v>1864</v>
      </c>
      <c r="X1695" t="s">
        <v>1864</v>
      </c>
      <c r="Y1695">
        <v>1696</v>
      </c>
    </row>
    <row r="1696" spans="1:25">
      <c r="A1696">
        <v>17.706299999999999</v>
      </c>
      <c r="B1696">
        <v>17.658200000000001</v>
      </c>
      <c r="C1696">
        <v>17.522300000000001</v>
      </c>
      <c r="D1696">
        <v>19.923100000000002</v>
      </c>
      <c r="E1696">
        <v>19.577300000000001</v>
      </c>
      <c r="F1696">
        <v>19.627800000000001</v>
      </c>
      <c r="J1696">
        <v>-1</v>
      </c>
      <c r="K1696">
        <v>11</v>
      </c>
      <c r="L1696">
        <v>11</v>
      </c>
      <c r="M1696">
        <v>11</v>
      </c>
      <c r="N1696">
        <v>46.7</v>
      </c>
      <c r="O1696">
        <v>46.7</v>
      </c>
      <c r="P1696">
        <v>46.7</v>
      </c>
      <c r="Q1696">
        <v>29.058</v>
      </c>
      <c r="R1696">
        <v>0</v>
      </c>
      <c r="S1696">
        <v>242.1</v>
      </c>
      <c r="T1696">
        <v>7648700</v>
      </c>
      <c r="U1696">
        <v>17</v>
      </c>
      <c r="V1696">
        <v>35</v>
      </c>
      <c r="W1696" t="s">
        <v>1865</v>
      </c>
      <c r="X1696" t="s">
        <v>1865</v>
      </c>
      <c r="Y1696">
        <v>1697</v>
      </c>
    </row>
    <row r="1697" spans="1:25">
      <c r="A1697" t="s">
        <v>25</v>
      </c>
      <c r="B1697" t="s">
        <v>25</v>
      </c>
      <c r="C1697" t="s">
        <v>25</v>
      </c>
      <c r="D1697" t="s">
        <v>25</v>
      </c>
      <c r="E1697" t="s">
        <v>25</v>
      </c>
      <c r="F1697" t="s">
        <v>25</v>
      </c>
      <c r="J1697">
        <v>-1</v>
      </c>
      <c r="K1697">
        <v>2</v>
      </c>
      <c r="L1697">
        <v>2</v>
      </c>
      <c r="M1697">
        <v>1</v>
      </c>
      <c r="N1697">
        <v>8</v>
      </c>
      <c r="O1697">
        <v>8</v>
      </c>
      <c r="P1697">
        <v>3.7</v>
      </c>
      <c r="Q1697">
        <v>56.601999999999997</v>
      </c>
      <c r="R1697">
        <v>0</v>
      </c>
      <c r="S1697">
        <v>12.198</v>
      </c>
      <c r="T1697">
        <v>27895</v>
      </c>
      <c r="U1697">
        <v>20</v>
      </c>
      <c r="V1697">
        <v>2</v>
      </c>
      <c r="W1697" t="s">
        <v>1866</v>
      </c>
      <c r="X1697" t="s">
        <v>1866</v>
      </c>
      <c r="Y1697">
        <v>1698</v>
      </c>
    </row>
    <row r="1698" spans="1:25">
      <c r="A1698">
        <v>16.487100000000002</v>
      </c>
      <c r="B1698">
        <v>16.6477</v>
      </c>
      <c r="C1698">
        <v>16.389500000000002</v>
      </c>
      <c r="D1698" t="s">
        <v>25</v>
      </c>
      <c r="E1698" t="s">
        <v>25</v>
      </c>
      <c r="F1698" t="s">
        <v>25</v>
      </c>
      <c r="J1698">
        <v>-1</v>
      </c>
      <c r="K1698">
        <v>4</v>
      </c>
      <c r="L1698">
        <v>4</v>
      </c>
      <c r="M1698">
        <v>4</v>
      </c>
      <c r="N1698">
        <v>21.4</v>
      </c>
      <c r="O1698">
        <v>21.4</v>
      </c>
      <c r="P1698">
        <v>21.4</v>
      </c>
      <c r="Q1698">
        <v>41.387999999999998</v>
      </c>
      <c r="R1698">
        <v>0</v>
      </c>
      <c r="S1698">
        <v>38.965000000000003</v>
      </c>
      <c r="T1698">
        <v>490660</v>
      </c>
      <c r="U1698">
        <v>23</v>
      </c>
      <c r="V1698">
        <v>11</v>
      </c>
      <c r="W1698" t="s">
        <v>1867</v>
      </c>
      <c r="X1698" t="s">
        <v>1867</v>
      </c>
      <c r="Y1698">
        <v>1699</v>
      </c>
    </row>
    <row r="1699" spans="1:25">
      <c r="A1699">
        <v>15.0861</v>
      </c>
      <c r="B1699">
        <v>14.8567</v>
      </c>
      <c r="C1699" t="s">
        <v>25</v>
      </c>
      <c r="D1699" t="s">
        <v>25</v>
      </c>
      <c r="E1699" t="s">
        <v>25</v>
      </c>
      <c r="F1699" t="s">
        <v>25</v>
      </c>
      <c r="J1699">
        <v>-1</v>
      </c>
      <c r="K1699">
        <v>3</v>
      </c>
      <c r="L1699">
        <v>3</v>
      </c>
      <c r="M1699">
        <v>3</v>
      </c>
      <c r="N1699">
        <v>13.8</v>
      </c>
      <c r="O1699">
        <v>13.8</v>
      </c>
      <c r="P1699">
        <v>13.8</v>
      </c>
      <c r="Q1699">
        <v>36.594999999999999</v>
      </c>
      <c r="R1699">
        <v>0</v>
      </c>
      <c r="S1699">
        <v>23.565000000000001</v>
      </c>
      <c r="T1699">
        <v>201240</v>
      </c>
      <c r="U1699">
        <v>16</v>
      </c>
      <c r="V1699">
        <v>10</v>
      </c>
      <c r="W1699" t="s">
        <v>1868</v>
      </c>
      <c r="X1699" t="s">
        <v>1868</v>
      </c>
      <c r="Y1699">
        <v>1700</v>
      </c>
    </row>
    <row r="1700" spans="1:25">
      <c r="A1700" t="s">
        <v>25</v>
      </c>
      <c r="B1700" t="s">
        <v>25</v>
      </c>
      <c r="C1700" t="s">
        <v>25</v>
      </c>
      <c r="D1700" t="s">
        <v>25</v>
      </c>
      <c r="E1700" t="s">
        <v>25</v>
      </c>
      <c r="F1700" t="s">
        <v>25</v>
      </c>
      <c r="J1700">
        <v>-1</v>
      </c>
      <c r="K1700">
        <v>2</v>
      </c>
      <c r="L1700">
        <v>2</v>
      </c>
      <c r="M1700">
        <v>2</v>
      </c>
      <c r="N1700">
        <v>9.5</v>
      </c>
      <c r="O1700">
        <v>9.5</v>
      </c>
      <c r="P1700">
        <v>9.5</v>
      </c>
      <c r="Q1700">
        <v>27.207999999999998</v>
      </c>
      <c r="R1700">
        <v>0</v>
      </c>
      <c r="S1700">
        <v>13.462</v>
      </c>
      <c r="T1700">
        <v>180340</v>
      </c>
      <c r="U1700">
        <v>18</v>
      </c>
      <c r="V1700">
        <v>4</v>
      </c>
      <c r="W1700" t="s">
        <v>1869</v>
      </c>
      <c r="X1700" t="s">
        <v>1869</v>
      </c>
      <c r="Y1700">
        <v>1701</v>
      </c>
    </row>
    <row r="1701" spans="1:25">
      <c r="A1701" t="s">
        <v>25</v>
      </c>
      <c r="B1701" t="s">
        <v>25</v>
      </c>
      <c r="C1701" t="s">
        <v>25</v>
      </c>
      <c r="D1701" t="s">
        <v>25</v>
      </c>
      <c r="E1701" t="s">
        <v>25</v>
      </c>
      <c r="F1701" t="s">
        <v>25</v>
      </c>
      <c r="J1701">
        <v>-1</v>
      </c>
      <c r="K1701">
        <v>3</v>
      </c>
      <c r="L1701">
        <v>3</v>
      </c>
      <c r="M1701">
        <v>3</v>
      </c>
      <c r="N1701">
        <v>5.6</v>
      </c>
      <c r="O1701">
        <v>5.6</v>
      </c>
      <c r="P1701">
        <v>5.6</v>
      </c>
      <c r="Q1701">
        <v>117.64</v>
      </c>
      <c r="R1701">
        <v>0</v>
      </c>
      <c r="S1701">
        <v>44.496000000000002</v>
      </c>
      <c r="T1701">
        <v>165140</v>
      </c>
      <c r="U1701">
        <v>45</v>
      </c>
      <c r="V1701">
        <v>5</v>
      </c>
      <c r="W1701" t="s">
        <v>1870</v>
      </c>
      <c r="X1701" t="s">
        <v>1870</v>
      </c>
      <c r="Y1701">
        <v>1702</v>
      </c>
    </row>
    <row r="1702" spans="1:25">
      <c r="A1702" t="s">
        <v>25</v>
      </c>
      <c r="B1702" t="s">
        <v>25</v>
      </c>
      <c r="C1702" t="s">
        <v>25</v>
      </c>
      <c r="D1702">
        <v>14.9031</v>
      </c>
      <c r="E1702">
        <v>14.9527</v>
      </c>
      <c r="F1702" t="s">
        <v>25</v>
      </c>
      <c r="J1702">
        <v>-1</v>
      </c>
      <c r="K1702">
        <v>2</v>
      </c>
      <c r="L1702">
        <v>2</v>
      </c>
      <c r="M1702">
        <v>2</v>
      </c>
      <c r="N1702">
        <v>6.6</v>
      </c>
      <c r="O1702">
        <v>6.6</v>
      </c>
      <c r="P1702">
        <v>6.6</v>
      </c>
      <c r="Q1702">
        <v>57.116999999999997</v>
      </c>
      <c r="R1702">
        <v>0</v>
      </c>
      <c r="S1702">
        <v>17.068000000000001</v>
      </c>
      <c r="T1702">
        <v>192670</v>
      </c>
      <c r="U1702">
        <v>31</v>
      </c>
      <c r="V1702">
        <v>7</v>
      </c>
      <c r="W1702" t="s">
        <v>1871</v>
      </c>
      <c r="X1702" t="s">
        <v>1871</v>
      </c>
      <c r="Y1702">
        <v>1703</v>
      </c>
    </row>
    <row r="1703" spans="1:25">
      <c r="A1703" t="s">
        <v>25</v>
      </c>
      <c r="B1703" t="s">
        <v>25</v>
      </c>
      <c r="C1703" t="s">
        <v>25</v>
      </c>
      <c r="D1703" t="s">
        <v>25</v>
      </c>
      <c r="E1703" t="s">
        <v>25</v>
      </c>
      <c r="F1703" t="s">
        <v>25</v>
      </c>
      <c r="J1703">
        <v>-1</v>
      </c>
      <c r="K1703">
        <v>1</v>
      </c>
      <c r="L1703">
        <v>1</v>
      </c>
      <c r="M1703">
        <v>1</v>
      </c>
      <c r="N1703">
        <v>1.4</v>
      </c>
      <c r="O1703">
        <v>1.4</v>
      </c>
      <c r="P1703">
        <v>1.4</v>
      </c>
      <c r="Q1703">
        <v>162.81</v>
      </c>
      <c r="R1703">
        <v>4.9645000000000002E-3</v>
      </c>
      <c r="S1703">
        <v>6.1524000000000001</v>
      </c>
      <c r="T1703">
        <v>9302.7000000000007</v>
      </c>
      <c r="U1703">
        <v>66</v>
      </c>
      <c r="V1703">
        <v>1</v>
      </c>
      <c r="W1703" t="s">
        <v>1872</v>
      </c>
      <c r="X1703" t="s">
        <v>1872</v>
      </c>
      <c r="Y1703">
        <v>1704</v>
      </c>
    </row>
    <row r="1704" spans="1:25">
      <c r="A1704" t="s">
        <v>25</v>
      </c>
      <c r="B1704" t="s">
        <v>25</v>
      </c>
      <c r="C1704" t="s">
        <v>25</v>
      </c>
      <c r="D1704" t="s">
        <v>25</v>
      </c>
      <c r="E1704">
        <v>15.683400000000001</v>
      </c>
      <c r="F1704">
        <v>15.536199999999999</v>
      </c>
      <c r="J1704">
        <v>-1</v>
      </c>
      <c r="K1704">
        <v>2</v>
      </c>
      <c r="L1704">
        <v>2</v>
      </c>
      <c r="M1704">
        <v>2</v>
      </c>
      <c r="N1704">
        <v>24.7</v>
      </c>
      <c r="O1704">
        <v>24.7</v>
      </c>
      <c r="P1704">
        <v>24.7</v>
      </c>
      <c r="Q1704">
        <v>16.603000000000002</v>
      </c>
      <c r="R1704">
        <v>0</v>
      </c>
      <c r="S1704">
        <v>16.963000000000001</v>
      </c>
      <c r="T1704">
        <v>246810</v>
      </c>
      <c r="U1704">
        <v>5</v>
      </c>
      <c r="V1704">
        <v>7</v>
      </c>
      <c r="W1704" t="s">
        <v>1873</v>
      </c>
      <c r="X1704" t="s">
        <v>1873</v>
      </c>
      <c r="Y1704">
        <v>1705</v>
      </c>
    </row>
    <row r="1705" spans="1:25">
      <c r="A1705" t="s">
        <v>25</v>
      </c>
      <c r="B1705" t="s">
        <v>25</v>
      </c>
      <c r="C1705" t="s">
        <v>25</v>
      </c>
      <c r="D1705" t="s">
        <v>25</v>
      </c>
      <c r="E1705" t="s">
        <v>25</v>
      </c>
      <c r="F1705" t="s">
        <v>25</v>
      </c>
      <c r="J1705">
        <v>-1</v>
      </c>
      <c r="K1705">
        <v>1</v>
      </c>
      <c r="L1705">
        <v>1</v>
      </c>
      <c r="M1705">
        <v>1</v>
      </c>
      <c r="N1705">
        <v>3.6</v>
      </c>
      <c r="O1705">
        <v>3.6</v>
      </c>
      <c r="P1705">
        <v>3.6</v>
      </c>
      <c r="Q1705">
        <v>50.026000000000003</v>
      </c>
      <c r="R1705">
        <v>3.9483000000000001E-3</v>
      </c>
      <c r="S1705">
        <v>6.2667000000000002</v>
      </c>
      <c r="T1705">
        <v>4966100</v>
      </c>
      <c r="U1705">
        <v>25</v>
      </c>
      <c r="V1705">
        <v>5</v>
      </c>
      <c r="W1705" t="s">
        <v>1874</v>
      </c>
      <c r="X1705" t="s">
        <v>1874</v>
      </c>
      <c r="Y1705">
        <v>1706</v>
      </c>
    </row>
    <row r="1706" spans="1:25">
      <c r="A1706" t="s">
        <v>25</v>
      </c>
      <c r="B1706" t="s">
        <v>25</v>
      </c>
      <c r="C1706" t="s">
        <v>25</v>
      </c>
      <c r="D1706" t="s">
        <v>25</v>
      </c>
      <c r="E1706" t="s">
        <v>25</v>
      </c>
      <c r="F1706" t="s">
        <v>25</v>
      </c>
      <c r="J1706">
        <v>-1</v>
      </c>
      <c r="K1706">
        <v>1</v>
      </c>
      <c r="L1706">
        <v>1</v>
      </c>
      <c r="M1706">
        <v>1</v>
      </c>
      <c r="N1706">
        <v>1.3</v>
      </c>
      <c r="O1706">
        <v>1.3</v>
      </c>
      <c r="P1706">
        <v>1.3</v>
      </c>
      <c r="Q1706">
        <v>155.37</v>
      </c>
      <c r="R1706">
        <v>3.9983999999999999E-4</v>
      </c>
      <c r="S1706">
        <v>7.7645999999999997</v>
      </c>
      <c r="T1706">
        <v>19823</v>
      </c>
      <c r="U1706">
        <v>71</v>
      </c>
      <c r="V1706">
        <v>1</v>
      </c>
      <c r="W1706" t="s">
        <v>1875</v>
      </c>
      <c r="X1706" t="s">
        <v>1875</v>
      </c>
      <c r="Y1706">
        <v>1707</v>
      </c>
    </row>
    <row r="1707" spans="1:25">
      <c r="A1707" t="s">
        <v>25</v>
      </c>
      <c r="B1707" t="s">
        <v>25</v>
      </c>
      <c r="C1707" t="s">
        <v>25</v>
      </c>
      <c r="D1707" t="s">
        <v>25</v>
      </c>
      <c r="E1707" t="s">
        <v>25</v>
      </c>
      <c r="F1707" t="s">
        <v>25</v>
      </c>
      <c r="J1707">
        <v>-1</v>
      </c>
      <c r="K1707">
        <v>1</v>
      </c>
      <c r="L1707">
        <v>1</v>
      </c>
      <c r="M1707">
        <v>1</v>
      </c>
      <c r="N1707">
        <v>9.6999999999999993</v>
      </c>
      <c r="O1707">
        <v>9.6999999999999993</v>
      </c>
      <c r="P1707">
        <v>9.6999999999999993</v>
      </c>
      <c r="Q1707">
        <v>15.551</v>
      </c>
      <c r="R1707">
        <v>0</v>
      </c>
      <c r="S1707">
        <v>20.584</v>
      </c>
      <c r="T1707">
        <v>276070</v>
      </c>
      <c r="U1707">
        <v>4</v>
      </c>
      <c r="V1707">
        <v>6</v>
      </c>
      <c r="W1707" t="s">
        <v>1876</v>
      </c>
      <c r="X1707" t="s">
        <v>1876</v>
      </c>
      <c r="Y1707">
        <v>1708</v>
      </c>
    </row>
    <row r="1708" spans="1:25">
      <c r="A1708">
        <v>17.290500000000002</v>
      </c>
      <c r="B1708">
        <v>16.902799999999999</v>
      </c>
      <c r="C1708">
        <v>17.117799999999999</v>
      </c>
      <c r="D1708">
        <v>16.1143</v>
      </c>
      <c r="E1708">
        <v>16.091200000000001</v>
      </c>
      <c r="F1708">
        <v>16.1907</v>
      </c>
      <c r="J1708">
        <v>-1</v>
      </c>
      <c r="K1708">
        <v>11</v>
      </c>
      <c r="L1708">
        <v>11</v>
      </c>
      <c r="M1708">
        <v>7</v>
      </c>
      <c r="N1708">
        <v>46.4</v>
      </c>
      <c r="O1708">
        <v>46.4</v>
      </c>
      <c r="P1708">
        <v>29.7</v>
      </c>
      <c r="Q1708">
        <v>49.537999999999997</v>
      </c>
      <c r="R1708">
        <v>0</v>
      </c>
      <c r="S1708">
        <v>176.81</v>
      </c>
      <c r="T1708">
        <v>2659400</v>
      </c>
      <c r="U1708">
        <v>23</v>
      </c>
      <c r="V1708">
        <v>47</v>
      </c>
      <c r="W1708" t="s">
        <v>1877</v>
      </c>
      <c r="X1708" t="s">
        <v>1877</v>
      </c>
      <c r="Y1708">
        <v>1709</v>
      </c>
    </row>
    <row r="1709" spans="1:25">
      <c r="A1709">
        <v>16.0365</v>
      </c>
      <c r="B1709">
        <v>15.7201</v>
      </c>
      <c r="C1709">
        <v>16.468299999999999</v>
      </c>
      <c r="D1709">
        <v>17.259599999999999</v>
      </c>
      <c r="E1709">
        <v>17.389900000000001</v>
      </c>
      <c r="F1709">
        <v>17.505800000000001</v>
      </c>
      <c r="J1709">
        <v>-1</v>
      </c>
      <c r="K1709">
        <v>18</v>
      </c>
      <c r="L1709">
        <v>18</v>
      </c>
      <c r="M1709">
        <v>15</v>
      </c>
      <c r="N1709">
        <v>41.4</v>
      </c>
      <c r="O1709">
        <v>41.4</v>
      </c>
      <c r="P1709">
        <v>38.200000000000003</v>
      </c>
      <c r="Q1709">
        <v>66.287999999999997</v>
      </c>
      <c r="R1709">
        <v>0</v>
      </c>
      <c r="S1709">
        <v>188.21</v>
      </c>
      <c r="T1709">
        <v>3428300</v>
      </c>
      <c r="U1709">
        <v>33</v>
      </c>
      <c r="V1709">
        <v>65</v>
      </c>
      <c r="W1709" t="s">
        <v>1878</v>
      </c>
      <c r="X1709" t="s">
        <v>1878</v>
      </c>
      <c r="Y1709">
        <v>1710</v>
      </c>
    </row>
    <row r="1710" spans="1:25">
      <c r="A1710" t="s">
        <v>25</v>
      </c>
      <c r="B1710" t="s">
        <v>25</v>
      </c>
      <c r="C1710" t="s">
        <v>25</v>
      </c>
      <c r="D1710" t="s">
        <v>25</v>
      </c>
      <c r="E1710" t="s">
        <v>25</v>
      </c>
      <c r="F1710" t="s">
        <v>25</v>
      </c>
      <c r="J1710">
        <v>-1</v>
      </c>
      <c r="K1710">
        <v>2</v>
      </c>
      <c r="L1710">
        <v>2</v>
      </c>
      <c r="M1710">
        <v>2</v>
      </c>
      <c r="N1710">
        <v>9.8000000000000007</v>
      </c>
      <c r="O1710">
        <v>9.8000000000000007</v>
      </c>
      <c r="P1710">
        <v>9.8000000000000007</v>
      </c>
      <c r="Q1710">
        <v>49.058999999999997</v>
      </c>
      <c r="R1710">
        <v>0</v>
      </c>
      <c r="S1710">
        <v>17.344999999999999</v>
      </c>
      <c r="T1710">
        <v>139930</v>
      </c>
      <c r="U1710">
        <v>17</v>
      </c>
      <c r="V1710">
        <v>6</v>
      </c>
      <c r="W1710" t="s">
        <v>1879</v>
      </c>
      <c r="X1710" t="s">
        <v>1879</v>
      </c>
      <c r="Y1710">
        <v>1711</v>
      </c>
    </row>
    <row r="1711" spans="1:25">
      <c r="A1711">
        <v>18.931000000000001</v>
      </c>
      <c r="B1711">
        <v>18.9358</v>
      </c>
      <c r="C1711">
        <v>19.0291</v>
      </c>
      <c r="D1711">
        <v>18.553999999999998</v>
      </c>
      <c r="E1711">
        <v>18.552399999999999</v>
      </c>
      <c r="F1711">
        <v>18.6572</v>
      </c>
      <c r="J1711">
        <v>-1</v>
      </c>
      <c r="K1711">
        <v>30</v>
      </c>
      <c r="L1711">
        <v>27</v>
      </c>
      <c r="M1711">
        <v>26</v>
      </c>
      <c r="N1711">
        <v>64.3</v>
      </c>
      <c r="O1711">
        <v>60.7</v>
      </c>
      <c r="P1711">
        <v>59.5</v>
      </c>
      <c r="Q1711">
        <v>69.802999999999997</v>
      </c>
      <c r="R1711">
        <v>0</v>
      </c>
      <c r="S1711">
        <v>323.31</v>
      </c>
      <c r="T1711">
        <v>12557000</v>
      </c>
      <c r="U1711">
        <v>38</v>
      </c>
      <c r="V1711">
        <v>124</v>
      </c>
      <c r="W1711" t="s">
        <v>1880</v>
      </c>
      <c r="X1711" t="s">
        <v>1880</v>
      </c>
      <c r="Y1711">
        <v>1712</v>
      </c>
    </row>
    <row r="1712" spans="1:25">
      <c r="A1712" t="s">
        <v>25</v>
      </c>
      <c r="B1712">
        <v>16.9466</v>
      </c>
      <c r="C1712">
        <v>16.998899999999999</v>
      </c>
      <c r="D1712">
        <v>16.552299999999999</v>
      </c>
      <c r="E1712">
        <v>16.319099999999999</v>
      </c>
      <c r="F1712" t="s">
        <v>25</v>
      </c>
      <c r="J1712">
        <v>-1</v>
      </c>
      <c r="K1712">
        <v>3</v>
      </c>
      <c r="L1712">
        <v>3</v>
      </c>
      <c r="M1712">
        <v>3</v>
      </c>
      <c r="N1712">
        <v>31.5</v>
      </c>
      <c r="O1712">
        <v>31.5</v>
      </c>
      <c r="P1712">
        <v>31.5</v>
      </c>
      <c r="Q1712">
        <v>10.241</v>
      </c>
      <c r="R1712">
        <v>0</v>
      </c>
      <c r="S1712">
        <v>45.737000000000002</v>
      </c>
      <c r="T1712">
        <v>816190</v>
      </c>
      <c r="U1712">
        <v>4</v>
      </c>
      <c r="V1712">
        <v>14</v>
      </c>
      <c r="W1712" t="s">
        <v>1881</v>
      </c>
      <c r="X1712" t="s">
        <v>1882</v>
      </c>
      <c r="Y1712">
        <v>1713</v>
      </c>
    </row>
    <row r="1713" spans="1:25">
      <c r="A1713" t="s">
        <v>25</v>
      </c>
      <c r="B1713" t="s">
        <v>25</v>
      </c>
      <c r="C1713" t="s">
        <v>25</v>
      </c>
      <c r="D1713" t="s">
        <v>25</v>
      </c>
      <c r="E1713" t="s">
        <v>25</v>
      </c>
      <c r="F1713" t="s">
        <v>25</v>
      </c>
      <c r="J1713">
        <v>-1</v>
      </c>
      <c r="K1713">
        <v>1</v>
      </c>
      <c r="L1713">
        <v>1</v>
      </c>
      <c r="M1713">
        <v>1</v>
      </c>
      <c r="N1713">
        <v>8.3000000000000007</v>
      </c>
      <c r="O1713">
        <v>8.3000000000000007</v>
      </c>
      <c r="P1713">
        <v>8.3000000000000007</v>
      </c>
      <c r="Q1713">
        <v>27.149000000000001</v>
      </c>
      <c r="R1713">
        <v>4.1544999999999999E-4</v>
      </c>
      <c r="S1713">
        <v>8.5632999999999999</v>
      </c>
      <c r="T1713">
        <v>89059</v>
      </c>
      <c r="U1713">
        <v>9</v>
      </c>
      <c r="V1713">
        <v>3</v>
      </c>
      <c r="W1713" t="s">
        <v>1883</v>
      </c>
      <c r="X1713" t="s">
        <v>1883</v>
      </c>
      <c r="Y1713">
        <v>1714</v>
      </c>
    </row>
    <row r="1714" spans="1:25">
      <c r="A1714" t="s">
        <v>25</v>
      </c>
      <c r="B1714" t="s">
        <v>25</v>
      </c>
      <c r="C1714" t="s">
        <v>25</v>
      </c>
      <c r="D1714" t="s">
        <v>25</v>
      </c>
      <c r="E1714" t="s">
        <v>25</v>
      </c>
      <c r="F1714" t="s">
        <v>25</v>
      </c>
      <c r="J1714">
        <v>-1</v>
      </c>
      <c r="K1714">
        <v>1</v>
      </c>
      <c r="L1714">
        <v>1</v>
      </c>
      <c r="M1714">
        <v>1</v>
      </c>
      <c r="N1714">
        <v>7.8</v>
      </c>
      <c r="O1714">
        <v>7.8</v>
      </c>
      <c r="P1714">
        <v>7.8</v>
      </c>
      <c r="Q1714">
        <v>23.934999999999999</v>
      </c>
      <c r="R1714">
        <v>0</v>
      </c>
      <c r="S1714">
        <v>33.887999999999998</v>
      </c>
      <c r="T1714">
        <v>361140</v>
      </c>
      <c r="U1714">
        <v>14</v>
      </c>
      <c r="V1714">
        <v>6</v>
      </c>
      <c r="W1714" t="s">
        <v>1884</v>
      </c>
      <c r="X1714" t="s">
        <v>1884</v>
      </c>
      <c r="Y1714">
        <v>1715</v>
      </c>
    </row>
    <row r="1715" spans="1:25">
      <c r="A1715">
        <v>15.4497</v>
      </c>
      <c r="B1715">
        <v>15.314500000000001</v>
      </c>
      <c r="C1715">
        <v>15.604799999999999</v>
      </c>
      <c r="D1715">
        <v>15.474399999999999</v>
      </c>
      <c r="E1715">
        <v>15.5266</v>
      </c>
      <c r="F1715">
        <v>15.542199999999999</v>
      </c>
      <c r="J1715">
        <v>-1</v>
      </c>
      <c r="K1715">
        <v>7</v>
      </c>
      <c r="L1715">
        <v>7</v>
      </c>
      <c r="M1715">
        <v>7</v>
      </c>
      <c r="N1715">
        <v>17.2</v>
      </c>
      <c r="O1715">
        <v>17.2</v>
      </c>
      <c r="P1715">
        <v>17.2</v>
      </c>
      <c r="Q1715">
        <v>79.837999999999994</v>
      </c>
      <c r="R1715">
        <v>0</v>
      </c>
      <c r="S1715">
        <v>51.515000000000001</v>
      </c>
      <c r="T1715">
        <v>838690</v>
      </c>
      <c r="U1715">
        <v>33</v>
      </c>
      <c r="V1715">
        <v>22</v>
      </c>
      <c r="W1715" t="s">
        <v>1885</v>
      </c>
      <c r="X1715" t="s">
        <v>1886</v>
      </c>
      <c r="Y1715">
        <v>1716</v>
      </c>
    </row>
    <row r="1716" spans="1:25">
      <c r="A1716" t="s">
        <v>25</v>
      </c>
      <c r="B1716" t="s">
        <v>25</v>
      </c>
      <c r="C1716" t="s">
        <v>25</v>
      </c>
      <c r="D1716" t="s">
        <v>25</v>
      </c>
      <c r="E1716" t="s">
        <v>25</v>
      </c>
      <c r="F1716" t="s">
        <v>25</v>
      </c>
      <c r="J1716">
        <v>-1</v>
      </c>
      <c r="K1716">
        <v>3</v>
      </c>
      <c r="L1716">
        <v>3</v>
      </c>
      <c r="M1716">
        <v>3</v>
      </c>
      <c r="N1716">
        <v>27.8</v>
      </c>
      <c r="O1716">
        <v>27.8</v>
      </c>
      <c r="P1716">
        <v>27.8</v>
      </c>
      <c r="Q1716">
        <v>24.643999999999998</v>
      </c>
      <c r="R1716">
        <v>0</v>
      </c>
      <c r="S1716">
        <v>19.382000000000001</v>
      </c>
      <c r="T1716">
        <v>385610</v>
      </c>
      <c r="U1716">
        <v>13</v>
      </c>
      <c r="V1716">
        <v>5</v>
      </c>
      <c r="W1716" t="s">
        <v>1887</v>
      </c>
      <c r="X1716" t="s">
        <v>1887</v>
      </c>
      <c r="Y1716">
        <v>1717</v>
      </c>
    </row>
    <row r="1717" spans="1:25">
      <c r="A1717" t="s">
        <v>25</v>
      </c>
      <c r="B1717" t="s">
        <v>25</v>
      </c>
      <c r="C1717" t="s">
        <v>25</v>
      </c>
      <c r="D1717" t="s">
        <v>25</v>
      </c>
      <c r="E1717" t="s">
        <v>25</v>
      </c>
      <c r="F1717" t="s">
        <v>25</v>
      </c>
      <c r="J1717">
        <v>-1</v>
      </c>
      <c r="K1717">
        <v>1</v>
      </c>
      <c r="L1717">
        <v>1</v>
      </c>
      <c r="M1717">
        <v>1</v>
      </c>
      <c r="N1717">
        <v>7.2</v>
      </c>
      <c r="O1717">
        <v>7.2</v>
      </c>
      <c r="P1717">
        <v>7.2</v>
      </c>
      <c r="Q1717">
        <v>39.904000000000003</v>
      </c>
      <c r="R1717">
        <v>4.1135E-4</v>
      </c>
      <c r="S1717">
        <v>8.3443000000000005</v>
      </c>
      <c r="T1717">
        <v>209520</v>
      </c>
      <c r="U1717">
        <v>19</v>
      </c>
      <c r="V1717">
        <v>6</v>
      </c>
      <c r="W1717" t="s">
        <v>1888</v>
      </c>
      <c r="X1717" t="s">
        <v>1888</v>
      </c>
      <c r="Y1717">
        <v>1718</v>
      </c>
    </row>
    <row r="1718" spans="1:25">
      <c r="A1718">
        <v>15.5213</v>
      </c>
      <c r="B1718">
        <v>15.8565</v>
      </c>
      <c r="C1718">
        <v>15.6252</v>
      </c>
      <c r="D1718">
        <v>17.475899999999999</v>
      </c>
      <c r="E1718">
        <v>17.6692</v>
      </c>
      <c r="F1718">
        <v>17.4666</v>
      </c>
      <c r="J1718">
        <v>-1</v>
      </c>
      <c r="K1718">
        <v>10</v>
      </c>
      <c r="L1718">
        <v>9</v>
      </c>
      <c r="M1718">
        <v>9</v>
      </c>
      <c r="N1718">
        <v>10.199999999999999</v>
      </c>
      <c r="O1718">
        <v>9.6</v>
      </c>
      <c r="P1718">
        <v>9.6</v>
      </c>
      <c r="Q1718">
        <v>199.63</v>
      </c>
      <c r="R1718">
        <v>0</v>
      </c>
      <c r="S1718">
        <v>101.72</v>
      </c>
      <c r="T1718">
        <v>1964600</v>
      </c>
      <c r="U1718">
        <v>87</v>
      </c>
      <c r="V1718">
        <v>35</v>
      </c>
      <c r="W1718" t="s">
        <v>1889</v>
      </c>
      <c r="X1718" t="s">
        <v>1889</v>
      </c>
      <c r="Y1718">
        <v>1719</v>
      </c>
    </row>
    <row r="1719" spans="1:25">
      <c r="A1719">
        <v>17.856000000000002</v>
      </c>
      <c r="B1719">
        <v>17.561299999999999</v>
      </c>
      <c r="C1719">
        <v>17.746500000000001</v>
      </c>
      <c r="D1719">
        <v>15.6296</v>
      </c>
      <c r="E1719" t="s">
        <v>25</v>
      </c>
      <c r="F1719">
        <v>15.605</v>
      </c>
      <c r="J1719">
        <v>-1</v>
      </c>
      <c r="K1719">
        <v>7</v>
      </c>
      <c r="L1719">
        <v>7</v>
      </c>
      <c r="M1719">
        <v>7</v>
      </c>
      <c r="N1719">
        <v>23.5</v>
      </c>
      <c r="O1719">
        <v>23.5</v>
      </c>
      <c r="P1719">
        <v>23.5</v>
      </c>
      <c r="Q1719">
        <v>55.094000000000001</v>
      </c>
      <c r="R1719">
        <v>0</v>
      </c>
      <c r="S1719">
        <v>81.319000000000003</v>
      </c>
      <c r="T1719">
        <v>1882200</v>
      </c>
      <c r="U1719">
        <v>25</v>
      </c>
      <c r="V1719">
        <v>25</v>
      </c>
      <c r="W1719" t="s">
        <v>1890</v>
      </c>
      <c r="X1719" t="s">
        <v>1891</v>
      </c>
      <c r="Y1719">
        <v>1720</v>
      </c>
    </row>
    <row r="1720" spans="1:25">
      <c r="A1720" t="s">
        <v>25</v>
      </c>
      <c r="B1720" t="s">
        <v>25</v>
      </c>
      <c r="C1720" t="s">
        <v>25</v>
      </c>
      <c r="D1720" t="s">
        <v>25</v>
      </c>
      <c r="E1720" t="s">
        <v>25</v>
      </c>
      <c r="F1720" t="s">
        <v>25</v>
      </c>
      <c r="J1720">
        <v>-1</v>
      </c>
      <c r="K1720">
        <v>1</v>
      </c>
      <c r="L1720">
        <v>1</v>
      </c>
      <c r="M1720">
        <v>1</v>
      </c>
      <c r="N1720">
        <v>5.2</v>
      </c>
      <c r="O1720">
        <v>5.2</v>
      </c>
      <c r="P1720">
        <v>5.2</v>
      </c>
      <c r="Q1720">
        <v>25.512</v>
      </c>
      <c r="R1720">
        <v>3.9216000000000001E-4</v>
      </c>
      <c r="S1720">
        <v>7.3821000000000003</v>
      </c>
      <c r="T1720">
        <v>71453</v>
      </c>
      <c r="U1720">
        <v>11</v>
      </c>
      <c r="V1720">
        <v>3</v>
      </c>
      <c r="W1720" t="s">
        <v>1892</v>
      </c>
      <c r="X1720" t="s">
        <v>1892</v>
      </c>
      <c r="Y1720">
        <v>1721</v>
      </c>
    </row>
    <row r="1721" spans="1:25">
      <c r="A1721" t="s">
        <v>25</v>
      </c>
      <c r="B1721" t="s">
        <v>25</v>
      </c>
      <c r="C1721" t="s">
        <v>25</v>
      </c>
      <c r="D1721" t="s">
        <v>25</v>
      </c>
      <c r="E1721" t="s">
        <v>25</v>
      </c>
      <c r="F1721" t="s">
        <v>25</v>
      </c>
      <c r="J1721">
        <v>-1</v>
      </c>
      <c r="K1721">
        <v>2</v>
      </c>
      <c r="L1721">
        <v>2</v>
      </c>
      <c r="M1721">
        <v>2</v>
      </c>
      <c r="N1721">
        <v>9.5</v>
      </c>
      <c r="O1721">
        <v>9.5</v>
      </c>
      <c r="P1721">
        <v>9.5</v>
      </c>
      <c r="Q1721">
        <v>50.578000000000003</v>
      </c>
      <c r="R1721">
        <v>0</v>
      </c>
      <c r="S1721">
        <v>14.858000000000001</v>
      </c>
      <c r="T1721">
        <v>124680</v>
      </c>
      <c r="U1721">
        <v>21</v>
      </c>
      <c r="V1721">
        <v>7</v>
      </c>
      <c r="W1721" t="s">
        <v>1893</v>
      </c>
      <c r="X1721" t="s">
        <v>1893</v>
      </c>
      <c r="Y1721">
        <v>1722</v>
      </c>
    </row>
    <row r="1722" spans="1:25">
      <c r="A1722">
        <v>16.1645</v>
      </c>
      <c r="B1722">
        <v>16.271699999999999</v>
      </c>
      <c r="C1722">
        <v>16.205200000000001</v>
      </c>
      <c r="D1722">
        <v>16.156199999999998</v>
      </c>
      <c r="E1722">
        <v>16.234999999999999</v>
      </c>
      <c r="F1722">
        <v>16.148199999999999</v>
      </c>
      <c r="J1722">
        <v>-1</v>
      </c>
      <c r="K1722">
        <v>5</v>
      </c>
      <c r="L1722">
        <v>5</v>
      </c>
      <c r="M1722">
        <v>4</v>
      </c>
      <c r="N1722">
        <v>17.100000000000001</v>
      </c>
      <c r="O1722">
        <v>17.100000000000001</v>
      </c>
      <c r="P1722">
        <v>17.100000000000001</v>
      </c>
      <c r="Q1722">
        <v>56.774000000000001</v>
      </c>
      <c r="R1722">
        <v>0</v>
      </c>
      <c r="S1722">
        <v>47.259</v>
      </c>
      <c r="T1722">
        <v>1061100</v>
      </c>
      <c r="U1722">
        <v>26</v>
      </c>
      <c r="V1722">
        <v>26</v>
      </c>
      <c r="W1722" t="s">
        <v>1894</v>
      </c>
      <c r="X1722" t="s">
        <v>1895</v>
      </c>
      <c r="Y1722">
        <v>1723</v>
      </c>
    </row>
    <row r="1723" spans="1:25">
      <c r="A1723" t="s">
        <v>25</v>
      </c>
      <c r="B1723" t="s">
        <v>25</v>
      </c>
      <c r="C1723" t="s">
        <v>25</v>
      </c>
      <c r="D1723" t="s">
        <v>25</v>
      </c>
      <c r="E1723" t="s">
        <v>25</v>
      </c>
      <c r="F1723" t="s">
        <v>25</v>
      </c>
      <c r="J1723">
        <v>-1</v>
      </c>
      <c r="K1723">
        <v>4</v>
      </c>
      <c r="L1723">
        <v>4</v>
      </c>
      <c r="M1723">
        <v>4</v>
      </c>
      <c r="N1723">
        <v>19.3</v>
      </c>
      <c r="O1723">
        <v>19.3</v>
      </c>
      <c r="P1723">
        <v>19.3</v>
      </c>
      <c r="Q1723">
        <v>23.143999999999998</v>
      </c>
      <c r="R1723">
        <v>0</v>
      </c>
      <c r="S1723">
        <v>26.402000000000001</v>
      </c>
      <c r="T1723">
        <v>439670</v>
      </c>
      <c r="U1723">
        <v>11</v>
      </c>
      <c r="V1723">
        <v>7</v>
      </c>
      <c r="W1723" t="s">
        <v>1896</v>
      </c>
      <c r="X1723" t="s">
        <v>1896</v>
      </c>
      <c r="Y1723">
        <v>1724</v>
      </c>
    </row>
    <row r="1724" spans="1:25">
      <c r="A1724" t="s">
        <v>25</v>
      </c>
      <c r="B1724">
        <v>16.148199999999999</v>
      </c>
      <c r="C1724">
        <v>16.101199999999999</v>
      </c>
      <c r="D1724">
        <v>15.5969</v>
      </c>
      <c r="E1724" t="s">
        <v>25</v>
      </c>
      <c r="F1724" t="s">
        <v>25</v>
      </c>
      <c r="J1724">
        <v>-1</v>
      </c>
      <c r="K1724">
        <v>3</v>
      </c>
      <c r="L1724">
        <v>3</v>
      </c>
      <c r="M1724">
        <v>3</v>
      </c>
      <c r="N1724">
        <v>18.600000000000001</v>
      </c>
      <c r="O1724">
        <v>18.600000000000001</v>
      </c>
      <c r="P1724">
        <v>18.600000000000001</v>
      </c>
      <c r="Q1724">
        <v>39.941000000000003</v>
      </c>
      <c r="R1724">
        <v>0</v>
      </c>
      <c r="S1724">
        <v>115.45</v>
      </c>
      <c r="T1724">
        <v>434530</v>
      </c>
      <c r="U1724">
        <v>17</v>
      </c>
      <c r="V1724">
        <v>10</v>
      </c>
      <c r="W1724" t="s">
        <v>1897</v>
      </c>
      <c r="X1724" t="s">
        <v>1898</v>
      </c>
      <c r="Y1724">
        <v>1725</v>
      </c>
    </row>
    <row r="1725" spans="1:25">
      <c r="A1725" t="s">
        <v>25</v>
      </c>
      <c r="B1725" t="s">
        <v>25</v>
      </c>
      <c r="C1725" t="s">
        <v>25</v>
      </c>
      <c r="D1725" t="s">
        <v>25</v>
      </c>
      <c r="E1725" t="s">
        <v>25</v>
      </c>
      <c r="F1725" t="s">
        <v>25</v>
      </c>
      <c r="J1725">
        <v>-1</v>
      </c>
      <c r="K1725">
        <v>4</v>
      </c>
      <c r="L1725">
        <v>1</v>
      </c>
      <c r="M1725">
        <v>1</v>
      </c>
      <c r="N1725">
        <v>24.8</v>
      </c>
      <c r="O1725">
        <v>6.3</v>
      </c>
      <c r="P1725">
        <v>6.3</v>
      </c>
      <c r="Q1725">
        <v>30.687999999999999</v>
      </c>
      <c r="R1725">
        <v>0</v>
      </c>
      <c r="S1725">
        <v>33.954999999999998</v>
      </c>
      <c r="T1725">
        <v>508890</v>
      </c>
      <c r="U1725">
        <v>8</v>
      </c>
      <c r="V1725">
        <v>6</v>
      </c>
      <c r="W1725" t="s">
        <v>1899</v>
      </c>
      <c r="X1725" t="s">
        <v>1899</v>
      </c>
      <c r="Y1725">
        <v>1726</v>
      </c>
    </row>
    <row r="1726" spans="1:25">
      <c r="A1726">
        <v>15.731199999999999</v>
      </c>
      <c r="B1726">
        <v>15.584199999999999</v>
      </c>
      <c r="C1726">
        <v>15.615500000000001</v>
      </c>
      <c r="D1726">
        <v>15.416499999999999</v>
      </c>
      <c r="E1726">
        <v>15.4621</v>
      </c>
      <c r="F1726">
        <v>15.3805</v>
      </c>
      <c r="J1726">
        <v>-1</v>
      </c>
      <c r="K1726">
        <v>4</v>
      </c>
      <c r="L1726">
        <v>4</v>
      </c>
      <c r="M1726">
        <v>4</v>
      </c>
      <c r="N1726">
        <v>13.3</v>
      </c>
      <c r="O1726">
        <v>13.3</v>
      </c>
      <c r="P1726">
        <v>13.3</v>
      </c>
      <c r="Q1726">
        <v>39.927</v>
      </c>
      <c r="R1726">
        <v>0</v>
      </c>
      <c r="S1726">
        <v>35.353999999999999</v>
      </c>
      <c r="T1726">
        <v>647320</v>
      </c>
      <c r="U1726">
        <v>18</v>
      </c>
      <c r="V1726">
        <v>17</v>
      </c>
      <c r="W1726" t="s">
        <v>1900</v>
      </c>
      <c r="X1726" t="s">
        <v>1901</v>
      </c>
      <c r="Y1726">
        <v>1727</v>
      </c>
    </row>
    <row r="1727" spans="1:25">
      <c r="A1727">
        <v>14.5572</v>
      </c>
      <c r="B1727" t="s">
        <v>25</v>
      </c>
      <c r="C1727">
        <v>14.638299999999999</v>
      </c>
      <c r="D1727">
        <v>15.0557</v>
      </c>
      <c r="E1727" t="s">
        <v>25</v>
      </c>
      <c r="F1727">
        <v>14.921099999999999</v>
      </c>
      <c r="J1727">
        <v>-1</v>
      </c>
      <c r="K1727">
        <v>1</v>
      </c>
      <c r="L1727">
        <v>1</v>
      </c>
      <c r="M1727">
        <v>1</v>
      </c>
      <c r="N1727">
        <v>7.8</v>
      </c>
      <c r="O1727">
        <v>7.8</v>
      </c>
      <c r="P1727">
        <v>7.8</v>
      </c>
      <c r="Q1727">
        <v>27.754999999999999</v>
      </c>
      <c r="R1727">
        <v>0</v>
      </c>
      <c r="S1727">
        <v>26.172000000000001</v>
      </c>
      <c r="T1727">
        <v>259120</v>
      </c>
      <c r="U1727">
        <v>9</v>
      </c>
      <c r="V1727">
        <v>10</v>
      </c>
      <c r="W1727" t="s">
        <v>1902</v>
      </c>
      <c r="X1727" t="s">
        <v>1902</v>
      </c>
      <c r="Y1727">
        <v>1728</v>
      </c>
    </row>
    <row r="1728" spans="1:25">
      <c r="A1728" t="s">
        <v>25</v>
      </c>
      <c r="B1728" t="s">
        <v>25</v>
      </c>
      <c r="C1728" t="s">
        <v>25</v>
      </c>
      <c r="D1728" t="s">
        <v>25</v>
      </c>
      <c r="E1728" t="s">
        <v>25</v>
      </c>
      <c r="F1728" t="s">
        <v>25</v>
      </c>
      <c r="J1728">
        <v>-1</v>
      </c>
      <c r="K1728">
        <v>1</v>
      </c>
      <c r="L1728">
        <v>1</v>
      </c>
      <c r="M1728">
        <v>1</v>
      </c>
      <c r="N1728">
        <v>1.5</v>
      </c>
      <c r="O1728">
        <v>1.5</v>
      </c>
      <c r="P1728">
        <v>1.5</v>
      </c>
      <c r="Q1728">
        <v>121.42</v>
      </c>
      <c r="R1728">
        <v>4.0274000000000001E-4</v>
      </c>
      <c r="S1728">
        <v>7.8743999999999996</v>
      </c>
      <c r="T1728">
        <v>70758</v>
      </c>
      <c r="U1728">
        <v>57</v>
      </c>
      <c r="V1728">
        <v>3</v>
      </c>
      <c r="W1728" t="s">
        <v>1903</v>
      </c>
      <c r="X1728" t="s">
        <v>1903</v>
      </c>
      <c r="Y1728">
        <v>1729</v>
      </c>
    </row>
    <row r="1729" spans="1:25">
      <c r="A1729" t="s">
        <v>25</v>
      </c>
      <c r="B1729" t="s">
        <v>25</v>
      </c>
      <c r="C1729" t="s">
        <v>25</v>
      </c>
      <c r="D1729" t="s">
        <v>25</v>
      </c>
      <c r="E1729" t="s">
        <v>25</v>
      </c>
      <c r="F1729" t="s">
        <v>25</v>
      </c>
      <c r="J1729">
        <v>-1</v>
      </c>
      <c r="K1729">
        <v>1</v>
      </c>
      <c r="L1729">
        <v>1</v>
      </c>
      <c r="M1729">
        <v>1</v>
      </c>
      <c r="N1729">
        <v>2.2999999999999998</v>
      </c>
      <c r="O1729">
        <v>2.2999999999999998</v>
      </c>
      <c r="P1729">
        <v>2.2999999999999998</v>
      </c>
      <c r="Q1729">
        <v>82.852000000000004</v>
      </c>
      <c r="R1729">
        <v>7.6982000000000005E-4</v>
      </c>
      <c r="S1729">
        <v>7.1764999999999999</v>
      </c>
      <c r="T1729">
        <v>101320</v>
      </c>
      <c r="U1729">
        <v>42</v>
      </c>
      <c r="V1729">
        <v>5</v>
      </c>
      <c r="W1729" t="s">
        <v>1904</v>
      </c>
      <c r="X1729" t="s">
        <v>1904</v>
      </c>
      <c r="Y1729">
        <v>1730</v>
      </c>
    </row>
    <row r="1730" spans="1:25">
      <c r="A1730" t="s">
        <v>25</v>
      </c>
      <c r="B1730" t="s">
        <v>25</v>
      </c>
      <c r="C1730" t="s">
        <v>25</v>
      </c>
      <c r="D1730" t="s">
        <v>25</v>
      </c>
      <c r="E1730" t="s">
        <v>25</v>
      </c>
      <c r="F1730" t="s">
        <v>25</v>
      </c>
      <c r="J1730">
        <v>-1</v>
      </c>
      <c r="K1730">
        <v>1</v>
      </c>
      <c r="L1730">
        <v>1</v>
      </c>
      <c r="M1730">
        <v>1</v>
      </c>
      <c r="N1730">
        <v>7.5</v>
      </c>
      <c r="O1730">
        <v>7.5</v>
      </c>
      <c r="P1730">
        <v>7.5</v>
      </c>
      <c r="Q1730">
        <v>26.550999999999998</v>
      </c>
      <c r="R1730">
        <v>3.5996999999999999E-3</v>
      </c>
      <c r="S1730">
        <v>6.3261000000000003</v>
      </c>
      <c r="T1730">
        <v>87312</v>
      </c>
      <c r="U1730">
        <v>10</v>
      </c>
      <c r="V1730">
        <v>3</v>
      </c>
      <c r="W1730" t="s">
        <v>1905</v>
      </c>
      <c r="X1730" t="s">
        <v>1905</v>
      </c>
      <c r="Y1730">
        <v>1731</v>
      </c>
    </row>
    <row r="1731" spans="1:25">
      <c r="A1731" t="s">
        <v>25</v>
      </c>
      <c r="B1731" t="s">
        <v>25</v>
      </c>
      <c r="C1731" t="s">
        <v>25</v>
      </c>
      <c r="D1731" t="s">
        <v>25</v>
      </c>
      <c r="E1731" t="s">
        <v>25</v>
      </c>
      <c r="F1731" t="s">
        <v>25</v>
      </c>
      <c r="J1731">
        <v>-1</v>
      </c>
      <c r="K1731">
        <v>2</v>
      </c>
      <c r="L1731">
        <v>2</v>
      </c>
      <c r="M1731">
        <v>2</v>
      </c>
      <c r="N1731">
        <v>9.1</v>
      </c>
      <c r="O1731">
        <v>9.1</v>
      </c>
      <c r="P1731">
        <v>9.1</v>
      </c>
      <c r="Q1731">
        <v>53.277000000000001</v>
      </c>
      <c r="R1731">
        <v>0</v>
      </c>
      <c r="S1731">
        <v>13.925000000000001</v>
      </c>
      <c r="T1731">
        <v>86593</v>
      </c>
      <c r="U1731">
        <v>25</v>
      </c>
      <c r="V1731">
        <v>3</v>
      </c>
      <c r="W1731" t="s">
        <v>1906</v>
      </c>
      <c r="X1731" t="s">
        <v>1906</v>
      </c>
      <c r="Y1731">
        <v>1732</v>
      </c>
    </row>
    <row r="1732" spans="1:25">
      <c r="A1732" t="s">
        <v>25</v>
      </c>
      <c r="B1732" t="s">
        <v>25</v>
      </c>
      <c r="C1732" t="s">
        <v>25</v>
      </c>
      <c r="D1732" t="s">
        <v>25</v>
      </c>
      <c r="E1732" t="s">
        <v>25</v>
      </c>
      <c r="F1732" t="s">
        <v>25</v>
      </c>
      <c r="J1732">
        <v>-1</v>
      </c>
      <c r="K1732">
        <v>4</v>
      </c>
      <c r="L1732">
        <v>1</v>
      </c>
      <c r="M1732">
        <v>1</v>
      </c>
      <c r="N1732">
        <v>13</v>
      </c>
      <c r="O1732">
        <v>5.6</v>
      </c>
      <c r="P1732">
        <v>5.6</v>
      </c>
      <c r="Q1732">
        <v>68.082999999999998</v>
      </c>
      <c r="R1732">
        <v>0</v>
      </c>
      <c r="S1732">
        <v>16.181999999999999</v>
      </c>
      <c r="T1732">
        <v>497330</v>
      </c>
      <c r="U1732">
        <v>40</v>
      </c>
      <c r="V1732">
        <v>6</v>
      </c>
      <c r="W1732" t="s">
        <v>1907</v>
      </c>
      <c r="X1732" t="s">
        <v>1907</v>
      </c>
      <c r="Y1732">
        <v>1733</v>
      </c>
    </row>
    <row r="1733" spans="1:25">
      <c r="A1733">
        <v>15.3888</v>
      </c>
      <c r="B1733">
        <v>15.5181</v>
      </c>
      <c r="C1733">
        <v>15.6469</v>
      </c>
      <c r="D1733" t="s">
        <v>25</v>
      </c>
      <c r="E1733" t="s">
        <v>25</v>
      </c>
      <c r="F1733" t="s">
        <v>25</v>
      </c>
      <c r="J1733">
        <v>-1</v>
      </c>
      <c r="K1733">
        <v>2</v>
      </c>
      <c r="L1733">
        <v>2</v>
      </c>
      <c r="M1733">
        <v>2</v>
      </c>
      <c r="N1733">
        <v>7.7</v>
      </c>
      <c r="O1733">
        <v>7.7</v>
      </c>
      <c r="P1733">
        <v>7.7</v>
      </c>
      <c r="Q1733">
        <v>51.460999999999999</v>
      </c>
      <c r="R1733">
        <v>0</v>
      </c>
      <c r="S1733">
        <v>23.696999999999999</v>
      </c>
      <c r="T1733">
        <v>395990</v>
      </c>
      <c r="U1733">
        <v>21</v>
      </c>
      <c r="V1733">
        <v>10</v>
      </c>
      <c r="W1733" t="s">
        <v>1908</v>
      </c>
      <c r="X1733" t="s">
        <v>1908</v>
      </c>
      <c r="Y1733">
        <v>1734</v>
      </c>
    </row>
    <row r="1734" spans="1:25">
      <c r="A1734">
        <v>17.729399999999998</v>
      </c>
      <c r="B1734">
        <v>18.0791</v>
      </c>
      <c r="C1734">
        <v>17.993400000000001</v>
      </c>
      <c r="D1734">
        <v>17.533999999999999</v>
      </c>
      <c r="E1734">
        <v>17.5151</v>
      </c>
      <c r="F1734">
        <v>17.2501</v>
      </c>
      <c r="J1734">
        <v>-1</v>
      </c>
      <c r="K1734">
        <v>15</v>
      </c>
      <c r="L1734">
        <v>15</v>
      </c>
      <c r="M1734">
        <v>15</v>
      </c>
      <c r="N1734">
        <v>40.6</v>
      </c>
      <c r="O1734">
        <v>40.6</v>
      </c>
      <c r="P1734">
        <v>40.6</v>
      </c>
      <c r="Q1734">
        <v>59.173000000000002</v>
      </c>
      <c r="R1734">
        <v>0</v>
      </c>
      <c r="S1734">
        <v>244.77</v>
      </c>
      <c r="T1734">
        <v>6730700</v>
      </c>
      <c r="U1734">
        <v>33</v>
      </c>
      <c r="V1734">
        <v>69</v>
      </c>
      <c r="W1734" t="s">
        <v>1909</v>
      </c>
      <c r="X1734" t="s">
        <v>1909</v>
      </c>
      <c r="Y1734">
        <v>1735</v>
      </c>
    </row>
    <row r="1735" spans="1:25">
      <c r="A1735" t="s">
        <v>25</v>
      </c>
      <c r="B1735" t="s">
        <v>25</v>
      </c>
      <c r="C1735">
        <v>16.0717</v>
      </c>
      <c r="D1735">
        <v>16.229900000000001</v>
      </c>
      <c r="E1735">
        <v>16.168299999999999</v>
      </c>
      <c r="F1735" t="s">
        <v>25</v>
      </c>
      <c r="J1735">
        <v>-1</v>
      </c>
      <c r="K1735">
        <v>8</v>
      </c>
      <c r="L1735">
        <v>2</v>
      </c>
      <c r="M1735">
        <v>1</v>
      </c>
      <c r="N1735">
        <v>8.4</v>
      </c>
      <c r="O1735">
        <v>3.3</v>
      </c>
      <c r="P1735">
        <v>1.4</v>
      </c>
      <c r="Q1735">
        <v>140.33000000000001</v>
      </c>
      <c r="R1735">
        <v>0</v>
      </c>
      <c r="S1735">
        <v>57.856999999999999</v>
      </c>
      <c r="T1735">
        <v>515510</v>
      </c>
      <c r="U1735">
        <v>58</v>
      </c>
      <c r="V1735">
        <v>10</v>
      </c>
      <c r="W1735" t="s">
        <v>1910</v>
      </c>
      <c r="X1735" t="s">
        <v>1910</v>
      </c>
      <c r="Y1735">
        <v>1736</v>
      </c>
    </row>
    <row r="1736" spans="1:25">
      <c r="A1736" t="s">
        <v>25</v>
      </c>
      <c r="B1736" t="s">
        <v>25</v>
      </c>
      <c r="C1736" t="s">
        <v>25</v>
      </c>
      <c r="D1736" t="s">
        <v>25</v>
      </c>
      <c r="E1736" t="s">
        <v>25</v>
      </c>
      <c r="F1736" t="s">
        <v>25</v>
      </c>
      <c r="J1736">
        <v>-1</v>
      </c>
      <c r="K1736">
        <v>3</v>
      </c>
      <c r="L1736">
        <v>3</v>
      </c>
      <c r="M1736">
        <v>3</v>
      </c>
      <c r="N1736">
        <v>6.8</v>
      </c>
      <c r="O1736">
        <v>6.8</v>
      </c>
      <c r="P1736">
        <v>6.8</v>
      </c>
      <c r="Q1736">
        <v>90.222999999999999</v>
      </c>
      <c r="R1736">
        <v>0</v>
      </c>
      <c r="S1736">
        <v>19.706</v>
      </c>
      <c r="T1736">
        <v>91835</v>
      </c>
      <c r="U1736">
        <v>44</v>
      </c>
      <c r="V1736">
        <v>4</v>
      </c>
      <c r="W1736" t="s">
        <v>1911</v>
      </c>
      <c r="X1736" t="s">
        <v>1911</v>
      </c>
      <c r="Y1736">
        <v>1737</v>
      </c>
    </row>
    <row r="1737" spans="1:25">
      <c r="A1737" t="s">
        <v>25</v>
      </c>
      <c r="B1737" t="s">
        <v>25</v>
      </c>
      <c r="C1737" t="s">
        <v>25</v>
      </c>
      <c r="D1737" t="s">
        <v>25</v>
      </c>
      <c r="E1737" t="s">
        <v>25</v>
      </c>
      <c r="F1737" t="s">
        <v>25</v>
      </c>
      <c r="J1737">
        <v>-1</v>
      </c>
      <c r="K1737">
        <v>13</v>
      </c>
      <c r="L1737">
        <v>2</v>
      </c>
      <c r="M1737">
        <v>2</v>
      </c>
      <c r="N1737">
        <v>86.2</v>
      </c>
      <c r="O1737">
        <v>17.7</v>
      </c>
      <c r="P1737">
        <v>17.7</v>
      </c>
      <c r="Q1737">
        <v>20.606999999999999</v>
      </c>
      <c r="R1737">
        <v>0</v>
      </c>
      <c r="S1737">
        <v>138.53</v>
      </c>
      <c r="T1737">
        <v>219940</v>
      </c>
      <c r="U1737">
        <v>10</v>
      </c>
      <c r="V1737">
        <v>4</v>
      </c>
      <c r="W1737" t="s">
        <v>1912</v>
      </c>
      <c r="X1737" t="s">
        <v>1912</v>
      </c>
      <c r="Y1737">
        <v>1738</v>
      </c>
    </row>
    <row r="1738" spans="1:25">
      <c r="A1738">
        <v>14.8575</v>
      </c>
      <c r="B1738">
        <v>15.431100000000001</v>
      </c>
      <c r="C1738">
        <v>15.2492</v>
      </c>
      <c r="D1738" t="s">
        <v>25</v>
      </c>
      <c r="E1738">
        <v>15.198499999999999</v>
      </c>
      <c r="F1738" t="s">
        <v>25</v>
      </c>
      <c r="J1738">
        <v>-1</v>
      </c>
      <c r="K1738">
        <v>3</v>
      </c>
      <c r="L1738">
        <v>3</v>
      </c>
      <c r="M1738">
        <v>3</v>
      </c>
      <c r="N1738">
        <v>22.2</v>
      </c>
      <c r="O1738">
        <v>22.2</v>
      </c>
      <c r="P1738">
        <v>22.2</v>
      </c>
      <c r="Q1738">
        <v>24.503</v>
      </c>
      <c r="R1738">
        <v>0</v>
      </c>
      <c r="S1738">
        <v>32.694000000000003</v>
      </c>
      <c r="T1738">
        <v>472550</v>
      </c>
      <c r="U1738">
        <v>14</v>
      </c>
      <c r="V1738">
        <v>14</v>
      </c>
      <c r="W1738" t="s">
        <v>1913</v>
      </c>
      <c r="X1738" t="s">
        <v>1913</v>
      </c>
      <c r="Y1738">
        <v>1739</v>
      </c>
    </row>
    <row r="1739" spans="1:25">
      <c r="A1739" t="s">
        <v>25</v>
      </c>
      <c r="B1739" t="s">
        <v>25</v>
      </c>
      <c r="C1739" t="s">
        <v>25</v>
      </c>
      <c r="D1739">
        <v>16.2182</v>
      </c>
      <c r="E1739" t="s">
        <v>25</v>
      </c>
      <c r="F1739">
        <v>16.140499999999999</v>
      </c>
      <c r="J1739">
        <v>-1</v>
      </c>
      <c r="K1739">
        <v>4</v>
      </c>
      <c r="L1739">
        <v>4</v>
      </c>
      <c r="M1739">
        <v>1</v>
      </c>
      <c r="N1739">
        <v>33.700000000000003</v>
      </c>
      <c r="O1739">
        <v>33.700000000000003</v>
      </c>
      <c r="P1739">
        <v>10.4</v>
      </c>
      <c r="Q1739">
        <v>21.939</v>
      </c>
      <c r="R1739">
        <v>0</v>
      </c>
      <c r="S1739">
        <v>36.488999999999997</v>
      </c>
      <c r="T1739">
        <v>520730</v>
      </c>
      <c r="U1739">
        <v>13</v>
      </c>
      <c r="V1739">
        <v>10</v>
      </c>
      <c r="W1739" t="s">
        <v>1914</v>
      </c>
      <c r="X1739" t="s">
        <v>1914</v>
      </c>
      <c r="Y1739">
        <v>1740</v>
      </c>
    </row>
    <row r="1740" spans="1:25">
      <c r="A1740">
        <v>15.0634</v>
      </c>
      <c r="B1740">
        <v>15.0655</v>
      </c>
      <c r="C1740" t="s">
        <v>25</v>
      </c>
      <c r="D1740">
        <v>15.467499999999999</v>
      </c>
      <c r="E1740" t="s">
        <v>25</v>
      </c>
      <c r="F1740">
        <v>15.451499999999999</v>
      </c>
      <c r="J1740">
        <v>-1</v>
      </c>
      <c r="K1740">
        <v>2</v>
      </c>
      <c r="L1740">
        <v>2</v>
      </c>
      <c r="M1740">
        <v>2</v>
      </c>
      <c r="N1740">
        <v>5.2</v>
      </c>
      <c r="O1740">
        <v>5.2</v>
      </c>
      <c r="P1740">
        <v>5.2</v>
      </c>
      <c r="Q1740">
        <v>39.198999999999998</v>
      </c>
      <c r="R1740">
        <v>0</v>
      </c>
      <c r="S1740">
        <v>29.064</v>
      </c>
      <c r="T1740">
        <v>389780</v>
      </c>
      <c r="U1740">
        <v>16</v>
      </c>
      <c r="V1740">
        <v>12</v>
      </c>
      <c r="W1740" t="s">
        <v>1915</v>
      </c>
      <c r="X1740" t="s">
        <v>1915</v>
      </c>
      <c r="Y1740">
        <v>1741</v>
      </c>
    </row>
    <row r="1741" spans="1:25">
      <c r="A1741">
        <v>15.0185</v>
      </c>
      <c r="B1741" t="s">
        <v>25</v>
      </c>
      <c r="C1741">
        <v>15.157400000000001</v>
      </c>
      <c r="D1741">
        <v>15.4764</v>
      </c>
      <c r="E1741">
        <v>15.6022</v>
      </c>
      <c r="F1741">
        <v>15.4931</v>
      </c>
      <c r="J1741">
        <v>-1</v>
      </c>
      <c r="K1741">
        <v>5</v>
      </c>
      <c r="L1741">
        <v>5</v>
      </c>
      <c r="M1741">
        <v>5</v>
      </c>
      <c r="N1741">
        <v>6</v>
      </c>
      <c r="O1741">
        <v>6</v>
      </c>
      <c r="P1741">
        <v>6</v>
      </c>
      <c r="Q1741">
        <v>172.14</v>
      </c>
      <c r="R1741">
        <v>0</v>
      </c>
      <c r="S1741">
        <v>39.829000000000001</v>
      </c>
      <c r="T1741">
        <v>448450</v>
      </c>
      <c r="U1741">
        <v>70</v>
      </c>
      <c r="V1741">
        <v>13</v>
      </c>
      <c r="W1741" t="s">
        <v>1916</v>
      </c>
      <c r="X1741" t="s">
        <v>1916</v>
      </c>
      <c r="Y1741">
        <v>1742</v>
      </c>
    </row>
    <row r="1742" spans="1:25">
      <c r="A1742" t="s">
        <v>25</v>
      </c>
      <c r="B1742" t="s">
        <v>25</v>
      </c>
      <c r="C1742" t="s">
        <v>25</v>
      </c>
      <c r="D1742" t="s">
        <v>25</v>
      </c>
      <c r="E1742" t="s">
        <v>25</v>
      </c>
      <c r="F1742" t="s">
        <v>25</v>
      </c>
      <c r="J1742">
        <v>-1</v>
      </c>
      <c r="K1742">
        <v>5</v>
      </c>
      <c r="L1742">
        <v>1</v>
      </c>
      <c r="M1742">
        <v>1</v>
      </c>
      <c r="N1742">
        <v>22.7</v>
      </c>
      <c r="O1742">
        <v>7.8</v>
      </c>
      <c r="P1742">
        <v>7.8</v>
      </c>
      <c r="Q1742">
        <v>29.033999999999999</v>
      </c>
      <c r="R1742">
        <v>0</v>
      </c>
      <c r="S1742">
        <v>18.826000000000001</v>
      </c>
      <c r="T1742">
        <v>553240</v>
      </c>
      <c r="U1742">
        <v>11</v>
      </c>
      <c r="V1742">
        <v>6</v>
      </c>
      <c r="W1742" t="s">
        <v>1917</v>
      </c>
      <c r="X1742" t="s">
        <v>1917</v>
      </c>
      <c r="Y1742">
        <v>1743</v>
      </c>
    </row>
    <row r="1743" spans="1:25">
      <c r="A1743" t="s">
        <v>25</v>
      </c>
      <c r="B1743" t="s">
        <v>25</v>
      </c>
      <c r="C1743" t="s">
        <v>25</v>
      </c>
      <c r="D1743" t="s">
        <v>25</v>
      </c>
      <c r="E1743" t="s">
        <v>25</v>
      </c>
      <c r="F1743" t="s">
        <v>25</v>
      </c>
      <c r="J1743">
        <v>-1</v>
      </c>
      <c r="K1743">
        <v>3</v>
      </c>
      <c r="L1743">
        <v>3</v>
      </c>
      <c r="M1743">
        <v>2</v>
      </c>
      <c r="N1743">
        <v>16.100000000000001</v>
      </c>
      <c r="O1743">
        <v>16.100000000000001</v>
      </c>
      <c r="P1743">
        <v>10.4</v>
      </c>
      <c r="Q1743">
        <v>35.671999999999997</v>
      </c>
      <c r="R1743">
        <v>0</v>
      </c>
      <c r="S1743">
        <v>20.059999999999999</v>
      </c>
      <c r="T1743">
        <v>118420</v>
      </c>
      <c r="U1743">
        <v>16</v>
      </c>
      <c r="V1743">
        <v>5</v>
      </c>
      <c r="W1743" t="s">
        <v>1918</v>
      </c>
      <c r="X1743" t="s">
        <v>1918</v>
      </c>
      <c r="Y1743">
        <v>1744</v>
      </c>
    </row>
    <row r="1744" spans="1:25">
      <c r="A1744">
        <v>15.1692</v>
      </c>
      <c r="B1744">
        <v>14.785600000000001</v>
      </c>
      <c r="C1744">
        <v>15.120200000000001</v>
      </c>
      <c r="D1744" t="s">
        <v>25</v>
      </c>
      <c r="E1744" t="s">
        <v>25</v>
      </c>
      <c r="F1744" t="s">
        <v>25</v>
      </c>
      <c r="J1744">
        <v>-1</v>
      </c>
      <c r="K1744">
        <v>3</v>
      </c>
      <c r="L1744">
        <v>3</v>
      </c>
      <c r="M1744">
        <v>3</v>
      </c>
      <c r="N1744">
        <v>27.2</v>
      </c>
      <c r="O1744">
        <v>27.2</v>
      </c>
      <c r="P1744">
        <v>27.2</v>
      </c>
      <c r="Q1744">
        <v>19.327000000000002</v>
      </c>
      <c r="R1744">
        <v>0</v>
      </c>
      <c r="S1744">
        <v>37.475999999999999</v>
      </c>
      <c r="T1744">
        <v>247580</v>
      </c>
      <c r="U1744">
        <v>10</v>
      </c>
      <c r="V1744">
        <v>9</v>
      </c>
      <c r="W1744" t="s">
        <v>1919</v>
      </c>
      <c r="X1744" t="s">
        <v>1919</v>
      </c>
      <c r="Y1744">
        <v>1745</v>
      </c>
    </row>
    <row r="1745" spans="1:25">
      <c r="A1745">
        <v>15.4697</v>
      </c>
      <c r="B1745">
        <v>15.4817</v>
      </c>
      <c r="C1745">
        <v>15.4917</v>
      </c>
      <c r="D1745">
        <v>18.346399999999999</v>
      </c>
      <c r="E1745">
        <v>18.2989</v>
      </c>
      <c r="F1745">
        <v>18.258800000000001</v>
      </c>
      <c r="J1745">
        <v>-1</v>
      </c>
      <c r="K1745">
        <v>13</v>
      </c>
      <c r="L1745">
        <v>13</v>
      </c>
      <c r="M1745">
        <v>13</v>
      </c>
      <c r="N1745">
        <v>40.6</v>
      </c>
      <c r="O1745">
        <v>40.6</v>
      </c>
      <c r="P1745">
        <v>40.6</v>
      </c>
      <c r="Q1745">
        <v>58.826000000000001</v>
      </c>
      <c r="R1745">
        <v>0</v>
      </c>
      <c r="S1745">
        <v>323.31</v>
      </c>
      <c r="T1745">
        <v>5832200</v>
      </c>
      <c r="U1745">
        <v>26</v>
      </c>
      <c r="V1745">
        <v>51</v>
      </c>
      <c r="W1745" t="s">
        <v>1920</v>
      </c>
      <c r="X1745" t="s">
        <v>1920</v>
      </c>
      <c r="Y1745">
        <v>1746</v>
      </c>
    </row>
    <row r="1746" spans="1:25">
      <c r="A1746" t="s">
        <v>25</v>
      </c>
      <c r="B1746" t="s">
        <v>25</v>
      </c>
      <c r="C1746" t="s">
        <v>25</v>
      </c>
      <c r="D1746" t="s">
        <v>25</v>
      </c>
      <c r="E1746" t="s">
        <v>25</v>
      </c>
      <c r="F1746" t="s">
        <v>25</v>
      </c>
      <c r="J1746">
        <v>-1</v>
      </c>
      <c r="K1746">
        <v>1</v>
      </c>
      <c r="L1746">
        <v>1</v>
      </c>
      <c r="M1746">
        <v>1</v>
      </c>
      <c r="N1746">
        <v>4.4000000000000004</v>
      </c>
      <c r="O1746">
        <v>4.4000000000000004</v>
      </c>
      <c r="P1746">
        <v>4.4000000000000004</v>
      </c>
      <c r="Q1746">
        <v>32.265999999999998</v>
      </c>
      <c r="R1746">
        <v>4.2882E-4</v>
      </c>
      <c r="S1746">
        <v>10.031000000000001</v>
      </c>
      <c r="T1746">
        <v>107700</v>
      </c>
      <c r="U1746">
        <v>14</v>
      </c>
      <c r="V1746">
        <v>4</v>
      </c>
      <c r="W1746" t="s">
        <v>1921</v>
      </c>
      <c r="X1746" t="s">
        <v>1921</v>
      </c>
      <c r="Y1746">
        <v>1747</v>
      </c>
    </row>
    <row r="1747" spans="1:25">
      <c r="A1747">
        <v>18.729500000000002</v>
      </c>
      <c r="B1747">
        <v>18.481300000000001</v>
      </c>
      <c r="C1747">
        <v>18.163499999999999</v>
      </c>
      <c r="D1747">
        <v>16.248899999999999</v>
      </c>
      <c r="E1747">
        <v>16.038499999999999</v>
      </c>
      <c r="F1747">
        <v>16.1373</v>
      </c>
      <c r="J1747">
        <v>-1</v>
      </c>
      <c r="K1747">
        <v>9</v>
      </c>
      <c r="L1747">
        <v>9</v>
      </c>
      <c r="M1747">
        <v>9</v>
      </c>
      <c r="N1747">
        <v>34.299999999999997</v>
      </c>
      <c r="O1747">
        <v>34.299999999999997</v>
      </c>
      <c r="P1747">
        <v>34.299999999999997</v>
      </c>
      <c r="Q1747">
        <v>42.582000000000001</v>
      </c>
      <c r="R1747">
        <v>0</v>
      </c>
      <c r="S1747">
        <v>163.51</v>
      </c>
      <c r="T1747">
        <v>3528800</v>
      </c>
      <c r="U1747">
        <v>23</v>
      </c>
      <c r="V1747">
        <v>34</v>
      </c>
      <c r="W1747" t="s">
        <v>1922</v>
      </c>
      <c r="X1747" t="s">
        <v>1922</v>
      </c>
      <c r="Y1747">
        <v>1748</v>
      </c>
    </row>
    <row r="1748" spans="1:25">
      <c r="A1748" t="s">
        <v>25</v>
      </c>
      <c r="B1748" t="s">
        <v>25</v>
      </c>
      <c r="C1748" t="s">
        <v>25</v>
      </c>
      <c r="D1748" t="s">
        <v>25</v>
      </c>
      <c r="E1748" t="s">
        <v>25</v>
      </c>
      <c r="F1748" t="s">
        <v>25</v>
      </c>
      <c r="J1748">
        <v>-1</v>
      </c>
      <c r="K1748">
        <v>1</v>
      </c>
      <c r="L1748">
        <v>1</v>
      </c>
      <c r="M1748">
        <v>1</v>
      </c>
      <c r="N1748">
        <v>3.1</v>
      </c>
      <c r="O1748">
        <v>3.1</v>
      </c>
      <c r="P1748">
        <v>3.1</v>
      </c>
      <c r="Q1748">
        <v>42.249000000000002</v>
      </c>
      <c r="R1748">
        <v>5.3096999999999997E-3</v>
      </c>
      <c r="S1748">
        <v>6.1254999999999997</v>
      </c>
      <c r="T1748">
        <v>114850</v>
      </c>
      <c r="U1748">
        <v>16</v>
      </c>
      <c r="V1748">
        <v>3</v>
      </c>
      <c r="W1748" t="s">
        <v>1923</v>
      </c>
      <c r="X1748" t="s">
        <v>1923</v>
      </c>
      <c r="Y1748">
        <v>1749</v>
      </c>
    </row>
    <row r="1749" spans="1:25">
      <c r="A1749">
        <v>16.5105</v>
      </c>
      <c r="B1749" t="s">
        <v>25</v>
      </c>
      <c r="C1749">
        <v>16.375800000000002</v>
      </c>
      <c r="D1749">
        <v>16.440899999999999</v>
      </c>
      <c r="E1749">
        <v>16.433</v>
      </c>
      <c r="F1749">
        <v>16.424700000000001</v>
      </c>
      <c r="J1749">
        <v>-1</v>
      </c>
      <c r="K1749">
        <v>4</v>
      </c>
      <c r="L1749">
        <v>4</v>
      </c>
      <c r="M1749">
        <v>4</v>
      </c>
      <c r="N1749">
        <v>16.3</v>
      </c>
      <c r="O1749">
        <v>16.3</v>
      </c>
      <c r="P1749">
        <v>16.3</v>
      </c>
      <c r="Q1749">
        <v>37.926000000000002</v>
      </c>
      <c r="R1749">
        <v>0</v>
      </c>
      <c r="S1749">
        <v>55.997999999999998</v>
      </c>
      <c r="T1749">
        <v>1003200</v>
      </c>
      <c r="U1749">
        <v>18</v>
      </c>
      <c r="V1749">
        <v>19</v>
      </c>
      <c r="W1749" t="s">
        <v>1924</v>
      </c>
      <c r="X1749" t="s">
        <v>1924</v>
      </c>
      <c r="Y1749">
        <v>1750</v>
      </c>
    </row>
    <row r="1750" spans="1:25">
      <c r="A1750" t="s">
        <v>25</v>
      </c>
      <c r="B1750" t="s">
        <v>25</v>
      </c>
      <c r="C1750" t="s">
        <v>25</v>
      </c>
      <c r="D1750" t="s">
        <v>25</v>
      </c>
      <c r="E1750" t="s">
        <v>25</v>
      </c>
      <c r="F1750" t="s">
        <v>25</v>
      </c>
      <c r="J1750">
        <v>-1</v>
      </c>
      <c r="K1750">
        <v>1</v>
      </c>
      <c r="L1750">
        <v>1</v>
      </c>
      <c r="M1750">
        <v>1</v>
      </c>
      <c r="N1750">
        <v>20.399999999999999</v>
      </c>
      <c r="O1750">
        <v>20.399999999999999</v>
      </c>
      <c r="P1750">
        <v>20.399999999999999</v>
      </c>
      <c r="Q1750">
        <v>10.946999999999999</v>
      </c>
      <c r="R1750">
        <v>4.1789000000000003E-4</v>
      </c>
      <c r="S1750">
        <v>8.7617999999999991</v>
      </c>
      <c r="T1750">
        <v>120680</v>
      </c>
      <c r="U1750">
        <v>6</v>
      </c>
      <c r="V1750">
        <v>2</v>
      </c>
      <c r="W1750" t="s">
        <v>1925</v>
      </c>
      <c r="X1750" t="s">
        <v>1925</v>
      </c>
      <c r="Y1750">
        <v>1751</v>
      </c>
    </row>
    <row r="1751" spans="1:25">
      <c r="A1751">
        <v>14.1448</v>
      </c>
      <c r="B1751" t="s">
        <v>25</v>
      </c>
      <c r="C1751">
        <v>14.6698</v>
      </c>
      <c r="D1751">
        <v>17.0169</v>
      </c>
      <c r="E1751">
        <v>17.036799999999999</v>
      </c>
      <c r="F1751">
        <v>16.9725</v>
      </c>
      <c r="J1751">
        <v>-1</v>
      </c>
      <c r="K1751">
        <v>13</v>
      </c>
      <c r="L1751">
        <v>13</v>
      </c>
      <c r="M1751">
        <v>13</v>
      </c>
      <c r="N1751">
        <v>19.600000000000001</v>
      </c>
      <c r="O1751">
        <v>19.600000000000001</v>
      </c>
      <c r="P1751">
        <v>19.600000000000001</v>
      </c>
      <c r="Q1751">
        <v>119.87</v>
      </c>
      <c r="R1751">
        <v>0</v>
      </c>
      <c r="S1751">
        <v>295.99</v>
      </c>
      <c r="T1751">
        <v>2972700</v>
      </c>
      <c r="U1751">
        <v>47</v>
      </c>
      <c r="V1751">
        <v>52</v>
      </c>
      <c r="W1751" t="s">
        <v>1926</v>
      </c>
      <c r="X1751" t="s">
        <v>1926</v>
      </c>
      <c r="Y1751">
        <v>1752</v>
      </c>
    </row>
    <row r="1752" spans="1:25">
      <c r="A1752">
        <v>16.3965</v>
      </c>
      <c r="B1752">
        <v>16.700600000000001</v>
      </c>
      <c r="C1752">
        <v>16.1737</v>
      </c>
      <c r="D1752">
        <v>16.529199999999999</v>
      </c>
      <c r="E1752">
        <v>16.214200000000002</v>
      </c>
      <c r="F1752">
        <v>16.4877</v>
      </c>
      <c r="J1752">
        <v>-1</v>
      </c>
      <c r="K1752">
        <v>7</v>
      </c>
      <c r="L1752">
        <v>7</v>
      </c>
      <c r="M1752">
        <v>7</v>
      </c>
      <c r="N1752">
        <v>30.6</v>
      </c>
      <c r="O1752">
        <v>30.6</v>
      </c>
      <c r="P1752">
        <v>30.6</v>
      </c>
      <c r="Q1752">
        <v>37.631999999999998</v>
      </c>
      <c r="R1752">
        <v>0</v>
      </c>
      <c r="S1752">
        <v>76.244</v>
      </c>
      <c r="T1752">
        <v>1589200</v>
      </c>
      <c r="U1752">
        <v>17</v>
      </c>
      <c r="V1752">
        <v>29</v>
      </c>
      <c r="W1752" t="s">
        <v>1927</v>
      </c>
      <c r="X1752" t="s">
        <v>1927</v>
      </c>
      <c r="Y1752">
        <v>1753</v>
      </c>
    </row>
    <row r="1753" spans="1:25">
      <c r="A1753">
        <v>17.119299999999999</v>
      </c>
      <c r="B1753">
        <v>16.958300000000001</v>
      </c>
      <c r="C1753">
        <v>17.0562</v>
      </c>
      <c r="D1753">
        <v>16.239899999999999</v>
      </c>
      <c r="E1753">
        <v>16.286200000000001</v>
      </c>
      <c r="F1753">
        <v>16.3339</v>
      </c>
      <c r="J1753">
        <v>-1</v>
      </c>
      <c r="K1753">
        <v>7</v>
      </c>
      <c r="L1753">
        <v>7</v>
      </c>
      <c r="M1753">
        <v>7</v>
      </c>
      <c r="N1753">
        <v>21.7</v>
      </c>
      <c r="O1753">
        <v>21.7</v>
      </c>
      <c r="P1753">
        <v>21.7</v>
      </c>
      <c r="Q1753">
        <v>60.906999999999996</v>
      </c>
      <c r="R1753">
        <v>0</v>
      </c>
      <c r="S1753">
        <v>140.22</v>
      </c>
      <c r="T1753">
        <v>2516600</v>
      </c>
      <c r="U1753">
        <v>29</v>
      </c>
      <c r="V1753">
        <v>40</v>
      </c>
      <c r="W1753" t="s">
        <v>1928</v>
      </c>
      <c r="X1753" t="s">
        <v>1928</v>
      </c>
      <c r="Y1753">
        <v>1754</v>
      </c>
    </row>
    <row r="1754" spans="1:25">
      <c r="A1754" t="s">
        <v>25</v>
      </c>
      <c r="B1754" t="s">
        <v>25</v>
      </c>
      <c r="C1754" t="s">
        <v>25</v>
      </c>
      <c r="D1754">
        <v>15.6067</v>
      </c>
      <c r="E1754">
        <v>15.5372</v>
      </c>
      <c r="F1754">
        <v>15.637499999999999</v>
      </c>
      <c r="J1754">
        <v>-1</v>
      </c>
      <c r="K1754">
        <v>3</v>
      </c>
      <c r="L1754">
        <v>3</v>
      </c>
      <c r="M1754">
        <v>3</v>
      </c>
      <c r="N1754">
        <v>9.9</v>
      </c>
      <c r="O1754">
        <v>9.9</v>
      </c>
      <c r="P1754">
        <v>9.9</v>
      </c>
      <c r="Q1754">
        <v>61.018000000000001</v>
      </c>
      <c r="R1754">
        <v>0</v>
      </c>
      <c r="S1754">
        <v>29.738</v>
      </c>
      <c r="T1754">
        <v>369810</v>
      </c>
      <c r="U1754">
        <v>23</v>
      </c>
      <c r="V1754">
        <v>9</v>
      </c>
      <c r="W1754" t="s">
        <v>1929</v>
      </c>
      <c r="X1754" t="s">
        <v>1929</v>
      </c>
      <c r="Y1754">
        <v>1755</v>
      </c>
    </row>
    <row r="1755" spans="1:25">
      <c r="A1755" t="s">
        <v>25</v>
      </c>
      <c r="B1755" t="s">
        <v>25</v>
      </c>
      <c r="C1755" t="s">
        <v>25</v>
      </c>
      <c r="D1755" t="s">
        <v>25</v>
      </c>
      <c r="E1755" t="s">
        <v>25</v>
      </c>
      <c r="F1755" t="s">
        <v>25</v>
      </c>
      <c r="J1755">
        <v>-1</v>
      </c>
      <c r="K1755">
        <v>1</v>
      </c>
      <c r="L1755">
        <v>1</v>
      </c>
      <c r="M1755">
        <v>1</v>
      </c>
      <c r="N1755">
        <v>2.6</v>
      </c>
      <c r="O1755">
        <v>2.6</v>
      </c>
      <c r="P1755">
        <v>2.6</v>
      </c>
      <c r="Q1755">
        <v>46.55</v>
      </c>
      <c r="R1755">
        <v>4.9804000000000003E-3</v>
      </c>
      <c r="S1755">
        <v>6.1677</v>
      </c>
      <c r="T1755">
        <v>27885</v>
      </c>
      <c r="U1755">
        <v>23</v>
      </c>
      <c r="V1755">
        <v>1</v>
      </c>
      <c r="W1755" t="s">
        <v>1930</v>
      </c>
      <c r="X1755" t="s">
        <v>1930</v>
      </c>
      <c r="Y1755">
        <v>1756</v>
      </c>
    </row>
    <row r="1756" spans="1:25">
      <c r="A1756">
        <v>19.354600000000001</v>
      </c>
      <c r="B1756">
        <v>19.279699999999998</v>
      </c>
      <c r="C1756">
        <v>19.332899999999999</v>
      </c>
      <c r="D1756">
        <v>19.2971</v>
      </c>
      <c r="E1756">
        <v>19.2134</v>
      </c>
      <c r="F1756">
        <v>19.250399999999999</v>
      </c>
      <c r="J1756">
        <v>-1</v>
      </c>
      <c r="K1756">
        <v>8</v>
      </c>
      <c r="L1756">
        <v>8</v>
      </c>
      <c r="M1756">
        <v>8</v>
      </c>
      <c r="N1756">
        <v>43</v>
      </c>
      <c r="O1756">
        <v>43</v>
      </c>
      <c r="P1756">
        <v>43</v>
      </c>
      <c r="Q1756">
        <v>17.085000000000001</v>
      </c>
      <c r="R1756">
        <v>0</v>
      </c>
      <c r="S1756">
        <v>87.046999999999997</v>
      </c>
      <c r="T1756">
        <v>10019000</v>
      </c>
      <c r="U1756">
        <v>8</v>
      </c>
      <c r="V1756">
        <v>51</v>
      </c>
      <c r="W1756" t="s">
        <v>1931</v>
      </c>
      <c r="X1756" t="s">
        <v>1931</v>
      </c>
      <c r="Y1756">
        <v>1757</v>
      </c>
    </row>
    <row r="1757" spans="1:25">
      <c r="A1757" t="s">
        <v>25</v>
      </c>
      <c r="B1757" t="s">
        <v>25</v>
      </c>
      <c r="C1757" t="s">
        <v>25</v>
      </c>
      <c r="D1757" t="s">
        <v>25</v>
      </c>
      <c r="E1757" t="s">
        <v>25</v>
      </c>
      <c r="F1757" t="s">
        <v>25</v>
      </c>
      <c r="J1757">
        <v>-1</v>
      </c>
      <c r="K1757">
        <v>1</v>
      </c>
      <c r="L1757">
        <v>1</v>
      </c>
      <c r="M1757">
        <v>1</v>
      </c>
      <c r="N1757">
        <v>4.0999999999999996</v>
      </c>
      <c r="O1757">
        <v>4.0999999999999996</v>
      </c>
      <c r="P1757">
        <v>4.0999999999999996</v>
      </c>
      <c r="Q1757">
        <v>46.173999999999999</v>
      </c>
      <c r="R1757">
        <v>4.0486E-4</v>
      </c>
      <c r="S1757">
        <v>7.9565000000000001</v>
      </c>
      <c r="T1757">
        <v>17197</v>
      </c>
      <c r="U1757">
        <v>25</v>
      </c>
      <c r="V1757">
        <v>3</v>
      </c>
      <c r="W1757" t="s">
        <v>1932</v>
      </c>
      <c r="X1757" t="s">
        <v>1932</v>
      </c>
      <c r="Y1757">
        <v>1758</v>
      </c>
    </row>
    <row r="1758" spans="1:25">
      <c r="A1758">
        <v>15.9771</v>
      </c>
      <c r="B1758">
        <v>16.010100000000001</v>
      </c>
      <c r="C1758">
        <v>16.260899999999999</v>
      </c>
      <c r="D1758">
        <v>15.8489</v>
      </c>
      <c r="E1758">
        <v>15.942500000000001</v>
      </c>
      <c r="F1758">
        <v>16.006900000000002</v>
      </c>
      <c r="J1758">
        <v>-1</v>
      </c>
      <c r="K1758">
        <v>7</v>
      </c>
      <c r="L1758">
        <v>7</v>
      </c>
      <c r="M1758">
        <v>7</v>
      </c>
      <c r="N1758">
        <v>22.1</v>
      </c>
      <c r="O1758">
        <v>22.1</v>
      </c>
      <c r="P1758">
        <v>22.1</v>
      </c>
      <c r="Q1758">
        <v>66.64</v>
      </c>
      <c r="R1758">
        <v>0</v>
      </c>
      <c r="S1758">
        <v>113.2</v>
      </c>
      <c r="T1758">
        <v>1281200</v>
      </c>
      <c r="U1758">
        <v>39</v>
      </c>
      <c r="V1758">
        <v>27</v>
      </c>
      <c r="W1758" t="s">
        <v>1933</v>
      </c>
      <c r="X1758" t="s">
        <v>1933</v>
      </c>
      <c r="Y1758">
        <v>1759</v>
      </c>
    </row>
    <row r="1759" spans="1:25">
      <c r="A1759" t="s">
        <v>25</v>
      </c>
      <c r="B1759" t="s">
        <v>25</v>
      </c>
      <c r="C1759" t="s">
        <v>25</v>
      </c>
      <c r="D1759">
        <v>14.6555</v>
      </c>
      <c r="E1759">
        <v>14.4617</v>
      </c>
      <c r="F1759">
        <v>14.5471</v>
      </c>
      <c r="J1759">
        <v>-1</v>
      </c>
      <c r="K1759">
        <v>2</v>
      </c>
      <c r="L1759">
        <v>2</v>
      </c>
      <c r="M1759">
        <v>2</v>
      </c>
      <c r="N1759">
        <v>12.5</v>
      </c>
      <c r="O1759">
        <v>12.5</v>
      </c>
      <c r="P1759">
        <v>12.5</v>
      </c>
      <c r="Q1759">
        <v>38.741</v>
      </c>
      <c r="R1759">
        <v>0</v>
      </c>
      <c r="S1759">
        <v>14.93</v>
      </c>
      <c r="T1759">
        <v>163430</v>
      </c>
      <c r="U1759">
        <v>21</v>
      </c>
      <c r="V1759">
        <v>8</v>
      </c>
      <c r="W1759" t="s">
        <v>1934</v>
      </c>
      <c r="X1759" t="s">
        <v>1934</v>
      </c>
      <c r="Y1759">
        <v>1760</v>
      </c>
    </row>
    <row r="1760" spans="1:25">
      <c r="A1760" t="s">
        <v>25</v>
      </c>
      <c r="B1760" t="s">
        <v>25</v>
      </c>
      <c r="C1760" t="s">
        <v>25</v>
      </c>
      <c r="D1760" t="s">
        <v>25</v>
      </c>
      <c r="E1760" t="s">
        <v>25</v>
      </c>
      <c r="F1760" t="s">
        <v>25</v>
      </c>
      <c r="J1760">
        <v>-1</v>
      </c>
      <c r="K1760">
        <v>1</v>
      </c>
      <c r="L1760">
        <v>1</v>
      </c>
      <c r="M1760">
        <v>1</v>
      </c>
      <c r="N1760">
        <v>1.2</v>
      </c>
      <c r="O1760">
        <v>1.2</v>
      </c>
      <c r="P1760">
        <v>1.2</v>
      </c>
      <c r="Q1760">
        <v>126.16</v>
      </c>
      <c r="R1760">
        <v>2.5501E-3</v>
      </c>
      <c r="S1760">
        <v>6.5088999999999997</v>
      </c>
      <c r="T1760">
        <v>13372</v>
      </c>
      <c r="U1760">
        <v>51</v>
      </c>
      <c r="V1760">
        <v>1</v>
      </c>
      <c r="W1760" t="s">
        <v>1935</v>
      </c>
      <c r="X1760" t="s">
        <v>1935</v>
      </c>
      <c r="Y1760">
        <v>1761</v>
      </c>
    </row>
    <row r="1761" spans="1:25">
      <c r="A1761" t="s">
        <v>25</v>
      </c>
      <c r="B1761" t="s">
        <v>25</v>
      </c>
      <c r="C1761" t="s">
        <v>25</v>
      </c>
      <c r="D1761" t="s">
        <v>25</v>
      </c>
      <c r="E1761" t="s">
        <v>25</v>
      </c>
      <c r="F1761" t="s">
        <v>25</v>
      </c>
      <c r="J1761">
        <v>-1</v>
      </c>
      <c r="K1761">
        <v>2</v>
      </c>
      <c r="L1761">
        <v>1</v>
      </c>
      <c r="M1761">
        <v>1</v>
      </c>
      <c r="N1761">
        <v>5.9</v>
      </c>
      <c r="O1761">
        <v>3.8</v>
      </c>
      <c r="P1761">
        <v>3.8</v>
      </c>
      <c r="Q1761">
        <v>57.686</v>
      </c>
      <c r="R1761">
        <v>1.4897999999999999E-3</v>
      </c>
      <c r="S1761">
        <v>6.7956000000000003</v>
      </c>
      <c r="T1761">
        <v>213120</v>
      </c>
      <c r="U1761">
        <v>29</v>
      </c>
      <c r="V1761">
        <v>2</v>
      </c>
      <c r="W1761" t="s">
        <v>1936</v>
      </c>
      <c r="X1761" t="s">
        <v>1936</v>
      </c>
      <c r="Y1761">
        <v>1762</v>
      </c>
    </row>
    <row r="1762" spans="1:25">
      <c r="A1762">
        <v>18.007999999999999</v>
      </c>
      <c r="B1762">
        <v>17.868400000000001</v>
      </c>
      <c r="C1762">
        <v>17.930199999999999</v>
      </c>
      <c r="D1762">
        <v>17.7636</v>
      </c>
      <c r="E1762">
        <v>17.8279</v>
      </c>
      <c r="F1762">
        <v>17.776399999999999</v>
      </c>
      <c r="J1762">
        <v>-1</v>
      </c>
      <c r="K1762">
        <v>18</v>
      </c>
      <c r="L1762">
        <v>18</v>
      </c>
      <c r="M1762">
        <v>15</v>
      </c>
      <c r="N1762">
        <v>53.8</v>
      </c>
      <c r="O1762">
        <v>53.8</v>
      </c>
      <c r="P1762">
        <v>46.4</v>
      </c>
      <c r="Q1762">
        <v>54.912999999999997</v>
      </c>
      <c r="R1762">
        <v>0</v>
      </c>
      <c r="S1762">
        <v>323.31</v>
      </c>
      <c r="T1762">
        <v>7201700</v>
      </c>
      <c r="U1762">
        <v>27</v>
      </c>
      <c r="V1762">
        <v>78</v>
      </c>
      <c r="W1762" t="s">
        <v>1937</v>
      </c>
      <c r="X1762" t="s">
        <v>1938</v>
      </c>
      <c r="Y1762">
        <v>1763</v>
      </c>
    </row>
    <row r="1763" spans="1:25">
      <c r="A1763" t="s">
        <v>25</v>
      </c>
      <c r="B1763" t="s">
        <v>25</v>
      </c>
      <c r="C1763" t="s">
        <v>25</v>
      </c>
      <c r="D1763">
        <v>17.468</v>
      </c>
      <c r="E1763">
        <v>17.536300000000001</v>
      </c>
      <c r="F1763">
        <v>17.663</v>
      </c>
      <c r="J1763">
        <v>-1</v>
      </c>
      <c r="K1763">
        <v>2</v>
      </c>
      <c r="L1763">
        <v>2</v>
      </c>
      <c r="M1763">
        <v>2</v>
      </c>
      <c r="N1763">
        <v>50.4</v>
      </c>
      <c r="O1763">
        <v>50.4</v>
      </c>
      <c r="P1763">
        <v>50.4</v>
      </c>
      <c r="Q1763">
        <v>11.307</v>
      </c>
      <c r="R1763">
        <v>0</v>
      </c>
      <c r="S1763">
        <v>45.555999999999997</v>
      </c>
      <c r="T1763">
        <v>1196800</v>
      </c>
      <c r="U1763">
        <v>3</v>
      </c>
      <c r="V1763">
        <v>10</v>
      </c>
      <c r="W1763" t="s">
        <v>1939</v>
      </c>
      <c r="X1763" t="s">
        <v>1939</v>
      </c>
      <c r="Y1763">
        <v>1764</v>
      </c>
    </row>
    <row r="1764" spans="1:25">
      <c r="A1764" t="s">
        <v>25</v>
      </c>
      <c r="B1764" t="s">
        <v>25</v>
      </c>
      <c r="C1764" t="s">
        <v>25</v>
      </c>
      <c r="D1764" t="s">
        <v>25</v>
      </c>
      <c r="E1764" t="s">
        <v>25</v>
      </c>
      <c r="F1764" t="s">
        <v>25</v>
      </c>
      <c r="J1764">
        <v>-1</v>
      </c>
      <c r="K1764">
        <v>2</v>
      </c>
      <c r="L1764">
        <v>2</v>
      </c>
      <c r="M1764">
        <v>2</v>
      </c>
      <c r="N1764">
        <v>4.3</v>
      </c>
      <c r="O1764">
        <v>4.3</v>
      </c>
      <c r="P1764">
        <v>4.3</v>
      </c>
      <c r="Q1764">
        <v>115.83</v>
      </c>
      <c r="R1764">
        <v>0</v>
      </c>
      <c r="S1764">
        <v>15.311999999999999</v>
      </c>
      <c r="T1764">
        <v>71085</v>
      </c>
      <c r="U1764">
        <v>40</v>
      </c>
      <c r="V1764">
        <v>4</v>
      </c>
      <c r="W1764" t="s">
        <v>1940</v>
      </c>
      <c r="X1764" t="s">
        <v>1940</v>
      </c>
      <c r="Y1764">
        <v>1765</v>
      </c>
    </row>
    <row r="1765" spans="1:25">
      <c r="A1765" t="s">
        <v>25</v>
      </c>
      <c r="B1765">
        <v>15.356</v>
      </c>
      <c r="C1765">
        <v>15.4733</v>
      </c>
      <c r="D1765" t="s">
        <v>25</v>
      </c>
      <c r="E1765">
        <v>14.6907</v>
      </c>
      <c r="F1765" t="s">
        <v>25</v>
      </c>
      <c r="J1765">
        <v>-1</v>
      </c>
      <c r="K1765">
        <v>2</v>
      </c>
      <c r="L1765">
        <v>2</v>
      </c>
      <c r="M1765">
        <v>2</v>
      </c>
      <c r="N1765">
        <v>6</v>
      </c>
      <c r="O1765">
        <v>6</v>
      </c>
      <c r="P1765">
        <v>6</v>
      </c>
      <c r="Q1765">
        <v>45.481000000000002</v>
      </c>
      <c r="R1765">
        <v>0</v>
      </c>
      <c r="S1765">
        <v>15.366</v>
      </c>
      <c r="T1765">
        <v>305930</v>
      </c>
      <c r="U1765">
        <v>18</v>
      </c>
      <c r="V1765">
        <v>9</v>
      </c>
      <c r="W1765" t="s">
        <v>1941</v>
      </c>
      <c r="X1765" t="s">
        <v>1941</v>
      </c>
      <c r="Y1765">
        <v>1766</v>
      </c>
    </row>
    <row r="1766" spans="1:25">
      <c r="A1766" t="s">
        <v>25</v>
      </c>
      <c r="B1766">
        <v>15.6976</v>
      </c>
      <c r="C1766">
        <v>15.350199999999999</v>
      </c>
      <c r="D1766" t="s">
        <v>25</v>
      </c>
      <c r="E1766" t="s">
        <v>25</v>
      </c>
      <c r="F1766" t="s">
        <v>25</v>
      </c>
      <c r="J1766">
        <v>-1</v>
      </c>
      <c r="K1766">
        <v>3</v>
      </c>
      <c r="L1766">
        <v>3</v>
      </c>
      <c r="M1766">
        <v>3</v>
      </c>
      <c r="N1766">
        <v>10.8</v>
      </c>
      <c r="O1766">
        <v>10.8</v>
      </c>
      <c r="P1766">
        <v>10.8</v>
      </c>
      <c r="Q1766">
        <v>61.231999999999999</v>
      </c>
      <c r="R1766">
        <v>0</v>
      </c>
      <c r="S1766">
        <v>25.713000000000001</v>
      </c>
      <c r="T1766">
        <v>297610</v>
      </c>
      <c r="U1766">
        <v>24</v>
      </c>
      <c r="V1766">
        <v>9</v>
      </c>
      <c r="W1766" t="s">
        <v>1942</v>
      </c>
      <c r="X1766" t="s">
        <v>1942</v>
      </c>
      <c r="Y1766">
        <v>1767</v>
      </c>
    </row>
    <row r="1767" spans="1:25">
      <c r="A1767" t="s">
        <v>25</v>
      </c>
      <c r="B1767" t="s">
        <v>25</v>
      </c>
      <c r="C1767" t="s">
        <v>25</v>
      </c>
      <c r="D1767" t="s">
        <v>25</v>
      </c>
      <c r="E1767" t="s">
        <v>25</v>
      </c>
      <c r="F1767" t="s">
        <v>25</v>
      </c>
      <c r="J1767">
        <v>-1</v>
      </c>
      <c r="K1767">
        <v>1</v>
      </c>
      <c r="L1767">
        <v>1</v>
      </c>
      <c r="M1767">
        <v>1</v>
      </c>
      <c r="N1767">
        <v>8</v>
      </c>
      <c r="O1767">
        <v>8</v>
      </c>
      <c r="P1767">
        <v>8</v>
      </c>
      <c r="Q1767">
        <v>38.683999999999997</v>
      </c>
      <c r="R1767">
        <v>0</v>
      </c>
      <c r="S1767">
        <v>11.253</v>
      </c>
      <c r="T1767">
        <v>15739</v>
      </c>
      <c r="U1767">
        <v>14</v>
      </c>
      <c r="V1767">
        <v>1</v>
      </c>
      <c r="W1767" t="s">
        <v>1943</v>
      </c>
      <c r="X1767" t="s">
        <v>1943</v>
      </c>
      <c r="Y1767">
        <v>1768</v>
      </c>
    </row>
    <row r="1768" spans="1:25">
      <c r="A1768">
        <v>16.041899999999998</v>
      </c>
      <c r="B1768">
        <v>15.6395</v>
      </c>
      <c r="C1768">
        <v>15.9541</v>
      </c>
      <c r="D1768">
        <v>15.906000000000001</v>
      </c>
      <c r="E1768">
        <v>15.901</v>
      </c>
      <c r="F1768">
        <v>15.919700000000001</v>
      </c>
      <c r="J1768">
        <v>-1</v>
      </c>
      <c r="K1768">
        <v>4</v>
      </c>
      <c r="L1768">
        <v>4</v>
      </c>
      <c r="M1768">
        <v>4</v>
      </c>
      <c r="N1768">
        <v>16.5</v>
      </c>
      <c r="O1768">
        <v>16.5</v>
      </c>
      <c r="P1768">
        <v>16.5</v>
      </c>
      <c r="Q1768">
        <v>38.325000000000003</v>
      </c>
      <c r="R1768">
        <v>0</v>
      </c>
      <c r="S1768">
        <v>79.777000000000001</v>
      </c>
      <c r="T1768">
        <v>892390</v>
      </c>
      <c r="U1768">
        <v>24</v>
      </c>
      <c r="V1768">
        <v>17</v>
      </c>
      <c r="W1768" t="s">
        <v>1944</v>
      </c>
      <c r="X1768" t="s">
        <v>1944</v>
      </c>
      <c r="Y1768">
        <v>1769</v>
      </c>
    </row>
    <row r="1769" spans="1:25">
      <c r="A1769">
        <v>15.936400000000001</v>
      </c>
      <c r="B1769">
        <v>16.186</v>
      </c>
      <c r="C1769">
        <v>16.143899999999999</v>
      </c>
      <c r="D1769">
        <v>15.9892</v>
      </c>
      <c r="E1769">
        <v>15.672000000000001</v>
      </c>
      <c r="F1769">
        <v>15.377700000000001</v>
      </c>
      <c r="J1769">
        <v>-1</v>
      </c>
      <c r="K1769">
        <v>8</v>
      </c>
      <c r="L1769">
        <v>8</v>
      </c>
      <c r="M1769">
        <v>8</v>
      </c>
      <c r="N1769">
        <v>30.9</v>
      </c>
      <c r="O1769">
        <v>30.9</v>
      </c>
      <c r="P1769">
        <v>30.9</v>
      </c>
      <c r="Q1769">
        <v>28.343</v>
      </c>
      <c r="R1769">
        <v>0</v>
      </c>
      <c r="S1769">
        <v>77.39</v>
      </c>
      <c r="T1769">
        <v>992190</v>
      </c>
      <c r="U1769">
        <v>19</v>
      </c>
      <c r="V1769">
        <v>27</v>
      </c>
      <c r="W1769" t="s">
        <v>1945</v>
      </c>
      <c r="X1769" t="s">
        <v>1945</v>
      </c>
      <c r="Y1769">
        <v>1770</v>
      </c>
    </row>
    <row r="1770" spans="1:25">
      <c r="A1770">
        <v>14.8062</v>
      </c>
      <c r="B1770" t="s">
        <v>25</v>
      </c>
      <c r="C1770" t="s">
        <v>25</v>
      </c>
      <c r="D1770">
        <v>14.903700000000001</v>
      </c>
      <c r="E1770" t="s">
        <v>25</v>
      </c>
      <c r="F1770">
        <v>15.191000000000001</v>
      </c>
      <c r="J1770">
        <v>-1</v>
      </c>
      <c r="K1770">
        <v>3</v>
      </c>
      <c r="L1770">
        <v>3</v>
      </c>
      <c r="M1770">
        <v>3</v>
      </c>
      <c r="N1770">
        <v>14.4</v>
      </c>
      <c r="O1770">
        <v>14.4</v>
      </c>
      <c r="P1770">
        <v>14.4</v>
      </c>
      <c r="Q1770">
        <v>42.850999999999999</v>
      </c>
      <c r="R1770">
        <v>0</v>
      </c>
      <c r="S1770">
        <v>21.887</v>
      </c>
      <c r="T1770">
        <v>158850</v>
      </c>
      <c r="U1770">
        <v>22</v>
      </c>
      <c r="V1770">
        <v>10</v>
      </c>
      <c r="W1770" t="s">
        <v>1946</v>
      </c>
      <c r="X1770" t="s">
        <v>1947</v>
      </c>
      <c r="Y1770">
        <v>1771</v>
      </c>
    </row>
    <row r="1771" spans="1:25">
      <c r="A1771" t="s">
        <v>25</v>
      </c>
      <c r="B1771" t="s">
        <v>25</v>
      </c>
      <c r="C1771" t="s">
        <v>25</v>
      </c>
      <c r="D1771" t="s">
        <v>25</v>
      </c>
      <c r="E1771" t="s">
        <v>25</v>
      </c>
      <c r="F1771" t="s">
        <v>25</v>
      </c>
      <c r="J1771">
        <v>-1</v>
      </c>
      <c r="K1771">
        <v>2</v>
      </c>
      <c r="L1771">
        <v>2</v>
      </c>
      <c r="M1771">
        <v>2</v>
      </c>
      <c r="N1771">
        <v>4.5</v>
      </c>
      <c r="O1771">
        <v>4.5</v>
      </c>
      <c r="P1771">
        <v>4.5</v>
      </c>
      <c r="Q1771">
        <v>82.977000000000004</v>
      </c>
      <c r="R1771">
        <v>0</v>
      </c>
      <c r="S1771">
        <v>14.365</v>
      </c>
      <c r="T1771">
        <v>126190</v>
      </c>
      <c r="U1771">
        <v>41</v>
      </c>
      <c r="V1771">
        <v>3</v>
      </c>
      <c r="W1771" t="s">
        <v>1948</v>
      </c>
      <c r="X1771" t="s">
        <v>1948</v>
      </c>
      <c r="Y1771">
        <v>1772</v>
      </c>
    </row>
    <row r="1772" spans="1:25">
      <c r="A1772" t="s">
        <v>25</v>
      </c>
      <c r="B1772" t="s">
        <v>25</v>
      </c>
      <c r="C1772" t="s">
        <v>25</v>
      </c>
      <c r="D1772" t="s">
        <v>25</v>
      </c>
      <c r="E1772" t="s">
        <v>25</v>
      </c>
      <c r="F1772" t="s">
        <v>25</v>
      </c>
      <c r="J1772">
        <v>-1</v>
      </c>
      <c r="K1772">
        <v>2</v>
      </c>
      <c r="L1772">
        <v>2</v>
      </c>
      <c r="M1772">
        <v>2</v>
      </c>
      <c r="N1772">
        <v>7.8</v>
      </c>
      <c r="O1772">
        <v>7.8</v>
      </c>
      <c r="P1772">
        <v>7.8</v>
      </c>
      <c r="Q1772">
        <v>39.344000000000001</v>
      </c>
      <c r="R1772">
        <v>0</v>
      </c>
      <c r="S1772">
        <v>17.053999999999998</v>
      </c>
      <c r="T1772">
        <v>313610</v>
      </c>
      <c r="U1772">
        <v>16</v>
      </c>
      <c r="V1772">
        <v>5</v>
      </c>
      <c r="W1772" t="s">
        <v>1949</v>
      </c>
      <c r="X1772" t="s">
        <v>1949</v>
      </c>
      <c r="Y1772">
        <v>1773</v>
      </c>
    </row>
    <row r="1773" spans="1:25">
      <c r="A1773" t="s">
        <v>25</v>
      </c>
      <c r="B1773" t="s">
        <v>25</v>
      </c>
      <c r="C1773" t="s">
        <v>25</v>
      </c>
      <c r="D1773" t="s">
        <v>25</v>
      </c>
      <c r="E1773" t="s">
        <v>25</v>
      </c>
      <c r="F1773" t="s">
        <v>25</v>
      </c>
      <c r="J1773">
        <v>-1</v>
      </c>
      <c r="K1773">
        <v>3</v>
      </c>
      <c r="L1773">
        <v>3</v>
      </c>
      <c r="M1773">
        <v>3</v>
      </c>
      <c r="N1773">
        <v>19.600000000000001</v>
      </c>
      <c r="O1773">
        <v>19.600000000000001</v>
      </c>
      <c r="P1773">
        <v>19.600000000000001</v>
      </c>
      <c r="Q1773">
        <v>31.463999999999999</v>
      </c>
      <c r="R1773">
        <v>0</v>
      </c>
      <c r="S1773">
        <v>26.062000000000001</v>
      </c>
      <c r="T1773">
        <v>133970</v>
      </c>
      <c r="U1773">
        <v>14</v>
      </c>
      <c r="V1773">
        <v>5</v>
      </c>
      <c r="W1773" t="s">
        <v>1950</v>
      </c>
      <c r="X1773" t="s">
        <v>1950</v>
      </c>
      <c r="Y1773">
        <v>1774</v>
      </c>
    </row>
    <row r="1774" spans="1:25">
      <c r="A1774" t="s">
        <v>25</v>
      </c>
      <c r="B1774" t="s">
        <v>25</v>
      </c>
      <c r="C1774" t="s">
        <v>25</v>
      </c>
      <c r="D1774" t="s">
        <v>25</v>
      </c>
      <c r="E1774" t="s">
        <v>25</v>
      </c>
      <c r="F1774" t="s">
        <v>25</v>
      </c>
      <c r="J1774">
        <v>-1</v>
      </c>
      <c r="K1774">
        <v>1</v>
      </c>
      <c r="L1774">
        <v>1</v>
      </c>
      <c r="M1774">
        <v>1</v>
      </c>
      <c r="N1774">
        <v>1.7</v>
      </c>
      <c r="O1774">
        <v>1.7</v>
      </c>
      <c r="P1774">
        <v>1.7</v>
      </c>
      <c r="Q1774">
        <v>96.003</v>
      </c>
      <c r="R1774">
        <v>4.2991999999999998E-4</v>
      </c>
      <c r="S1774">
        <v>10.082000000000001</v>
      </c>
      <c r="T1774">
        <v>19259</v>
      </c>
      <c r="U1774">
        <v>46</v>
      </c>
      <c r="V1774">
        <v>1</v>
      </c>
      <c r="W1774" t="s">
        <v>1951</v>
      </c>
      <c r="X1774" t="s">
        <v>1951</v>
      </c>
      <c r="Y1774">
        <v>1775</v>
      </c>
    </row>
    <row r="1775" spans="1:25">
      <c r="A1775">
        <v>16.591100000000001</v>
      </c>
      <c r="B1775">
        <v>16.499300000000002</v>
      </c>
      <c r="C1775">
        <v>16.6785</v>
      </c>
      <c r="D1775">
        <v>16.814699999999998</v>
      </c>
      <c r="E1775">
        <v>16.873899999999999</v>
      </c>
      <c r="F1775">
        <v>16.858699999999999</v>
      </c>
      <c r="J1775">
        <v>-1</v>
      </c>
      <c r="K1775">
        <v>18</v>
      </c>
      <c r="L1775">
        <v>5</v>
      </c>
      <c r="M1775">
        <v>5</v>
      </c>
      <c r="N1775">
        <v>62.8</v>
      </c>
      <c r="O1775">
        <v>25.7</v>
      </c>
      <c r="P1775">
        <v>25.7</v>
      </c>
      <c r="Q1775">
        <v>43.255000000000003</v>
      </c>
      <c r="R1775">
        <v>0</v>
      </c>
      <c r="S1775">
        <v>161.13</v>
      </c>
      <c r="T1775">
        <v>1610900</v>
      </c>
      <c r="U1775">
        <v>18</v>
      </c>
      <c r="V1775">
        <v>31</v>
      </c>
      <c r="W1775" t="s">
        <v>1952</v>
      </c>
      <c r="X1775" t="s">
        <v>1952</v>
      </c>
      <c r="Y1775">
        <v>1776</v>
      </c>
    </row>
    <row r="1776" spans="1:25">
      <c r="A1776" t="s">
        <v>25</v>
      </c>
      <c r="B1776" t="s">
        <v>25</v>
      </c>
      <c r="C1776" t="s">
        <v>25</v>
      </c>
      <c r="D1776">
        <v>15.724500000000001</v>
      </c>
      <c r="E1776">
        <v>15.757199999999999</v>
      </c>
      <c r="F1776">
        <v>15.656599999999999</v>
      </c>
      <c r="J1776">
        <v>-1</v>
      </c>
      <c r="K1776">
        <v>5</v>
      </c>
      <c r="L1776">
        <v>5</v>
      </c>
      <c r="M1776">
        <v>5</v>
      </c>
      <c r="N1776">
        <v>7.6</v>
      </c>
      <c r="O1776">
        <v>7.6</v>
      </c>
      <c r="P1776">
        <v>7.6</v>
      </c>
      <c r="Q1776">
        <v>88.515000000000001</v>
      </c>
      <c r="R1776">
        <v>0</v>
      </c>
      <c r="S1776">
        <v>39.344999999999999</v>
      </c>
      <c r="T1776">
        <v>468300</v>
      </c>
      <c r="U1776">
        <v>46</v>
      </c>
      <c r="V1776">
        <v>12</v>
      </c>
      <c r="W1776" t="s">
        <v>1953</v>
      </c>
      <c r="X1776" t="s">
        <v>1953</v>
      </c>
      <c r="Y1776">
        <v>1777</v>
      </c>
    </row>
    <row r="1777" spans="1:25">
      <c r="A1777" t="s">
        <v>25</v>
      </c>
      <c r="B1777" t="s">
        <v>25</v>
      </c>
      <c r="C1777" t="s">
        <v>25</v>
      </c>
      <c r="D1777" t="s">
        <v>25</v>
      </c>
      <c r="E1777" t="s">
        <v>25</v>
      </c>
      <c r="F1777" t="s">
        <v>25</v>
      </c>
      <c r="J1777">
        <v>-1</v>
      </c>
      <c r="K1777">
        <v>1</v>
      </c>
      <c r="L1777">
        <v>1</v>
      </c>
      <c r="M1777">
        <v>1</v>
      </c>
      <c r="N1777">
        <v>2.1</v>
      </c>
      <c r="O1777">
        <v>2.1</v>
      </c>
      <c r="P1777">
        <v>2.1</v>
      </c>
      <c r="Q1777">
        <v>50.537999999999997</v>
      </c>
      <c r="R1777">
        <v>4.1051E-4</v>
      </c>
      <c r="S1777">
        <v>8.2856000000000005</v>
      </c>
      <c r="T1777">
        <v>174850</v>
      </c>
      <c r="U1777">
        <v>27</v>
      </c>
      <c r="V1777">
        <v>6</v>
      </c>
      <c r="W1777" t="s">
        <v>1954</v>
      </c>
      <c r="X1777" t="s">
        <v>1954</v>
      </c>
      <c r="Y1777">
        <v>1778</v>
      </c>
    </row>
    <row r="1778" spans="1:25">
      <c r="A1778" t="s">
        <v>25</v>
      </c>
      <c r="B1778" t="s">
        <v>25</v>
      </c>
      <c r="C1778" t="s">
        <v>25</v>
      </c>
      <c r="D1778" t="s">
        <v>25</v>
      </c>
      <c r="E1778" t="s">
        <v>25</v>
      </c>
      <c r="F1778" t="s">
        <v>25</v>
      </c>
      <c r="J1778">
        <v>-1</v>
      </c>
      <c r="K1778">
        <v>1</v>
      </c>
      <c r="L1778">
        <v>1</v>
      </c>
      <c r="M1778">
        <v>1</v>
      </c>
      <c r="N1778">
        <v>4.8</v>
      </c>
      <c r="O1778">
        <v>4.8</v>
      </c>
      <c r="P1778">
        <v>4.8</v>
      </c>
      <c r="Q1778">
        <v>47.493000000000002</v>
      </c>
      <c r="R1778">
        <v>0</v>
      </c>
      <c r="S1778">
        <v>34.817999999999998</v>
      </c>
      <c r="T1778">
        <v>33538</v>
      </c>
      <c r="U1778">
        <v>21</v>
      </c>
      <c r="V1778">
        <v>3</v>
      </c>
      <c r="W1778" t="s">
        <v>1955</v>
      </c>
      <c r="X1778" t="s">
        <v>1955</v>
      </c>
      <c r="Y1778">
        <v>1779</v>
      </c>
    </row>
    <row r="1779" spans="1:25">
      <c r="A1779" t="s">
        <v>25</v>
      </c>
      <c r="B1779" t="s">
        <v>25</v>
      </c>
      <c r="C1779" t="s">
        <v>25</v>
      </c>
      <c r="D1779" t="s">
        <v>25</v>
      </c>
      <c r="E1779" t="s">
        <v>25</v>
      </c>
      <c r="F1779" t="s">
        <v>25</v>
      </c>
      <c r="J1779">
        <v>-1</v>
      </c>
      <c r="K1779">
        <v>6</v>
      </c>
      <c r="L1779">
        <v>1</v>
      </c>
      <c r="M1779">
        <v>1</v>
      </c>
      <c r="N1779">
        <v>17.8</v>
      </c>
      <c r="O1779">
        <v>8.1999999999999993</v>
      </c>
      <c r="P1779">
        <v>8.1999999999999993</v>
      </c>
      <c r="Q1779">
        <v>24.201000000000001</v>
      </c>
      <c r="R1779">
        <v>3.9154000000000001E-4</v>
      </c>
      <c r="S1779">
        <v>7.37</v>
      </c>
      <c r="T1779">
        <v>119060</v>
      </c>
      <c r="U1779">
        <v>6</v>
      </c>
      <c r="V1779">
        <v>1</v>
      </c>
      <c r="W1779" t="s">
        <v>1956</v>
      </c>
      <c r="X1779" t="s">
        <v>1956</v>
      </c>
      <c r="Y1779">
        <v>1780</v>
      </c>
    </row>
    <row r="1780" spans="1:25">
      <c r="A1780" t="s">
        <v>25</v>
      </c>
      <c r="B1780" t="s">
        <v>25</v>
      </c>
      <c r="C1780" t="s">
        <v>25</v>
      </c>
      <c r="D1780" t="s">
        <v>25</v>
      </c>
      <c r="E1780" t="s">
        <v>25</v>
      </c>
      <c r="F1780" t="s">
        <v>25</v>
      </c>
      <c r="J1780">
        <v>-1</v>
      </c>
      <c r="K1780">
        <v>1</v>
      </c>
      <c r="L1780">
        <v>1</v>
      </c>
      <c r="M1780">
        <v>1</v>
      </c>
      <c r="N1780">
        <v>1.9</v>
      </c>
      <c r="O1780">
        <v>1.9</v>
      </c>
      <c r="P1780">
        <v>1.9</v>
      </c>
      <c r="Q1780">
        <v>63.942999999999998</v>
      </c>
      <c r="R1780">
        <v>1.1307999999999999E-3</v>
      </c>
      <c r="S1780">
        <v>6.9253999999999998</v>
      </c>
      <c r="T1780">
        <v>58690</v>
      </c>
      <c r="U1780">
        <v>22</v>
      </c>
      <c r="V1780">
        <v>2</v>
      </c>
      <c r="W1780" t="s">
        <v>1957</v>
      </c>
      <c r="X1780" t="s">
        <v>1957</v>
      </c>
      <c r="Y1780">
        <v>1781</v>
      </c>
    </row>
    <row r="1781" spans="1:25">
      <c r="A1781" t="s">
        <v>25</v>
      </c>
      <c r="B1781" t="s">
        <v>25</v>
      </c>
      <c r="C1781" t="s">
        <v>25</v>
      </c>
      <c r="D1781" t="s">
        <v>25</v>
      </c>
      <c r="E1781" t="s">
        <v>25</v>
      </c>
      <c r="F1781" t="s">
        <v>25</v>
      </c>
      <c r="J1781">
        <v>-1</v>
      </c>
      <c r="K1781">
        <v>3</v>
      </c>
      <c r="L1781">
        <v>3</v>
      </c>
      <c r="M1781">
        <v>3</v>
      </c>
      <c r="N1781">
        <v>6.5</v>
      </c>
      <c r="O1781">
        <v>6.5</v>
      </c>
      <c r="P1781">
        <v>6.5</v>
      </c>
      <c r="Q1781">
        <v>88.37</v>
      </c>
      <c r="R1781">
        <v>0</v>
      </c>
      <c r="S1781">
        <v>22.994</v>
      </c>
      <c r="T1781">
        <v>96107</v>
      </c>
      <c r="U1781">
        <v>43</v>
      </c>
      <c r="V1781">
        <v>6</v>
      </c>
      <c r="W1781" t="s">
        <v>1958</v>
      </c>
      <c r="X1781" t="s">
        <v>1958</v>
      </c>
      <c r="Y1781">
        <v>1782</v>
      </c>
    </row>
    <row r="1782" spans="1:25">
      <c r="A1782" t="s">
        <v>25</v>
      </c>
      <c r="B1782" t="s">
        <v>25</v>
      </c>
      <c r="C1782" t="s">
        <v>25</v>
      </c>
      <c r="D1782" t="s">
        <v>25</v>
      </c>
      <c r="E1782" t="s">
        <v>25</v>
      </c>
      <c r="F1782" t="s">
        <v>25</v>
      </c>
      <c r="J1782">
        <v>-1</v>
      </c>
      <c r="K1782">
        <v>3</v>
      </c>
      <c r="L1782">
        <v>3</v>
      </c>
      <c r="M1782">
        <v>3</v>
      </c>
      <c r="N1782">
        <v>4.4000000000000004</v>
      </c>
      <c r="O1782">
        <v>4.4000000000000004</v>
      </c>
      <c r="P1782">
        <v>4.4000000000000004</v>
      </c>
      <c r="Q1782">
        <v>96.759</v>
      </c>
      <c r="R1782">
        <v>0</v>
      </c>
      <c r="S1782">
        <v>31.056999999999999</v>
      </c>
      <c r="T1782">
        <v>172340</v>
      </c>
      <c r="U1782">
        <v>34</v>
      </c>
      <c r="V1782">
        <v>7</v>
      </c>
      <c r="W1782" t="s">
        <v>1959</v>
      </c>
      <c r="X1782" t="s">
        <v>1959</v>
      </c>
      <c r="Y1782">
        <v>1783</v>
      </c>
    </row>
    <row r="1783" spans="1:25">
      <c r="A1783" t="s">
        <v>25</v>
      </c>
      <c r="B1783">
        <v>15.6896</v>
      </c>
      <c r="C1783">
        <v>15.959899999999999</v>
      </c>
      <c r="D1783">
        <v>16.772200000000002</v>
      </c>
      <c r="E1783">
        <v>16.453800000000001</v>
      </c>
      <c r="F1783">
        <v>16.379200000000001</v>
      </c>
      <c r="J1783">
        <v>-1</v>
      </c>
      <c r="K1783">
        <v>4</v>
      </c>
      <c r="L1783">
        <v>4</v>
      </c>
      <c r="M1783">
        <v>4</v>
      </c>
      <c r="N1783">
        <v>18.3</v>
      </c>
      <c r="O1783">
        <v>18.3</v>
      </c>
      <c r="P1783">
        <v>18.3</v>
      </c>
      <c r="Q1783">
        <v>25.341000000000001</v>
      </c>
      <c r="R1783">
        <v>0</v>
      </c>
      <c r="S1783">
        <v>49.631999999999998</v>
      </c>
      <c r="T1783">
        <v>793550</v>
      </c>
      <c r="U1783">
        <v>8</v>
      </c>
      <c r="V1783">
        <v>14</v>
      </c>
      <c r="W1783" t="s">
        <v>1960</v>
      </c>
      <c r="X1783" t="s">
        <v>1960</v>
      </c>
      <c r="Y1783">
        <v>1784</v>
      </c>
    </row>
    <row r="1784" spans="1:25">
      <c r="A1784" t="s">
        <v>25</v>
      </c>
      <c r="B1784" t="s">
        <v>25</v>
      </c>
      <c r="C1784" t="s">
        <v>25</v>
      </c>
      <c r="D1784" t="s">
        <v>25</v>
      </c>
      <c r="E1784" t="s">
        <v>25</v>
      </c>
      <c r="F1784" t="s">
        <v>25</v>
      </c>
      <c r="J1784">
        <v>-1</v>
      </c>
      <c r="K1784">
        <v>1</v>
      </c>
      <c r="L1784">
        <v>1</v>
      </c>
      <c r="M1784">
        <v>1</v>
      </c>
      <c r="N1784">
        <v>10.199999999999999</v>
      </c>
      <c r="O1784">
        <v>10.199999999999999</v>
      </c>
      <c r="P1784">
        <v>10.199999999999999</v>
      </c>
      <c r="Q1784">
        <v>25.791</v>
      </c>
      <c r="R1784">
        <v>2.8965000000000002E-3</v>
      </c>
      <c r="S1784">
        <v>6.4287000000000001</v>
      </c>
      <c r="T1784">
        <v>3384800</v>
      </c>
      <c r="U1784">
        <v>10</v>
      </c>
      <c r="V1784">
        <v>3</v>
      </c>
      <c r="W1784" t="s">
        <v>1961</v>
      </c>
      <c r="X1784" t="s">
        <v>1961</v>
      </c>
      <c r="Y1784">
        <v>1785</v>
      </c>
    </row>
    <row r="1785" spans="1:25">
      <c r="A1785">
        <v>15.8659</v>
      </c>
      <c r="B1785">
        <v>15.854699999999999</v>
      </c>
      <c r="C1785">
        <v>16.0167</v>
      </c>
      <c r="D1785">
        <v>15.780200000000001</v>
      </c>
      <c r="E1785">
        <v>15.8095</v>
      </c>
      <c r="F1785">
        <v>15.7249</v>
      </c>
      <c r="J1785">
        <v>-1</v>
      </c>
      <c r="K1785">
        <v>8</v>
      </c>
      <c r="L1785">
        <v>8</v>
      </c>
      <c r="M1785">
        <v>8</v>
      </c>
      <c r="N1785">
        <v>9</v>
      </c>
      <c r="O1785">
        <v>9</v>
      </c>
      <c r="P1785">
        <v>9</v>
      </c>
      <c r="Q1785">
        <v>160.82</v>
      </c>
      <c r="R1785">
        <v>0</v>
      </c>
      <c r="S1785">
        <v>158.66999999999999</v>
      </c>
      <c r="T1785">
        <v>1324500</v>
      </c>
      <c r="U1785">
        <v>80</v>
      </c>
      <c r="V1785">
        <v>35</v>
      </c>
      <c r="W1785" t="s">
        <v>1962</v>
      </c>
      <c r="X1785" t="s">
        <v>1962</v>
      </c>
      <c r="Y1785">
        <v>1786</v>
      </c>
    </row>
    <row r="1786" spans="1:25">
      <c r="A1786">
        <v>18.8139</v>
      </c>
      <c r="B1786">
        <v>18.683299999999999</v>
      </c>
      <c r="C1786">
        <v>18.908300000000001</v>
      </c>
      <c r="D1786">
        <v>19.203700000000001</v>
      </c>
      <c r="E1786">
        <v>19.187999999999999</v>
      </c>
      <c r="F1786">
        <v>19.2928</v>
      </c>
      <c r="J1786">
        <v>-1</v>
      </c>
      <c r="K1786">
        <v>18</v>
      </c>
      <c r="L1786">
        <v>16</v>
      </c>
      <c r="M1786">
        <v>15</v>
      </c>
      <c r="N1786">
        <v>84.4</v>
      </c>
      <c r="O1786">
        <v>80.7</v>
      </c>
      <c r="P1786">
        <v>78.8</v>
      </c>
      <c r="Q1786">
        <v>24.128</v>
      </c>
      <c r="R1786">
        <v>0</v>
      </c>
      <c r="S1786">
        <v>323.31</v>
      </c>
      <c r="T1786">
        <v>20736000</v>
      </c>
      <c r="U1786">
        <v>12</v>
      </c>
      <c r="V1786">
        <v>92</v>
      </c>
      <c r="W1786" t="s">
        <v>1963</v>
      </c>
      <c r="X1786" t="s">
        <v>1963</v>
      </c>
      <c r="Y1786">
        <v>1787</v>
      </c>
    </row>
    <row r="1787" spans="1:25">
      <c r="A1787" t="s">
        <v>25</v>
      </c>
      <c r="B1787" t="s">
        <v>25</v>
      </c>
      <c r="C1787" t="s">
        <v>25</v>
      </c>
      <c r="D1787" t="s">
        <v>25</v>
      </c>
      <c r="E1787" t="s">
        <v>25</v>
      </c>
      <c r="F1787" t="s">
        <v>25</v>
      </c>
      <c r="J1787">
        <v>-1</v>
      </c>
      <c r="K1787">
        <v>1</v>
      </c>
      <c r="L1787">
        <v>1</v>
      </c>
      <c r="M1787">
        <v>1</v>
      </c>
      <c r="N1787">
        <v>1.8</v>
      </c>
      <c r="O1787">
        <v>1.8</v>
      </c>
      <c r="P1787">
        <v>1.8</v>
      </c>
      <c r="Q1787">
        <v>86.301000000000002</v>
      </c>
      <c r="R1787">
        <v>3.9525999999999998E-4</v>
      </c>
      <c r="S1787">
        <v>7.52</v>
      </c>
      <c r="T1787">
        <v>163460</v>
      </c>
      <c r="U1787">
        <v>38</v>
      </c>
      <c r="V1787">
        <v>4</v>
      </c>
      <c r="W1787" t="s">
        <v>1964</v>
      </c>
      <c r="X1787" t="s">
        <v>1964</v>
      </c>
      <c r="Y1787">
        <v>1788</v>
      </c>
    </row>
    <row r="1788" spans="1:25">
      <c r="A1788" t="s">
        <v>25</v>
      </c>
      <c r="B1788" t="s">
        <v>25</v>
      </c>
      <c r="C1788" t="s">
        <v>25</v>
      </c>
      <c r="D1788" t="s">
        <v>25</v>
      </c>
      <c r="E1788" t="s">
        <v>25</v>
      </c>
      <c r="F1788" t="s">
        <v>25</v>
      </c>
      <c r="J1788">
        <v>-1</v>
      </c>
      <c r="K1788">
        <v>1</v>
      </c>
      <c r="L1788">
        <v>1</v>
      </c>
      <c r="M1788">
        <v>1</v>
      </c>
      <c r="N1788">
        <v>5.0999999999999996</v>
      </c>
      <c r="O1788">
        <v>5.0999999999999996</v>
      </c>
      <c r="P1788">
        <v>5.0999999999999996</v>
      </c>
      <c r="Q1788">
        <v>28.388000000000002</v>
      </c>
      <c r="R1788">
        <v>0</v>
      </c>
      <c r="S1788">
        <v>20.349</v>
      </c>
      <c r="T1788">
        <v>201090</v>
      </c>
      <c r="U1788">
        <v>13</v>
      </c>
      <c r="V1788">
        <v>6</v>
      </c>
      <c r="W1788" t="s">
        <v>1965</v>
      </c>
      <c r="X1788" t="s">
        <v>1965</v>
      </c>
      <c r="Y1788">
        <v>1789</v>
      </c>
    </row>
    <row r="1789" spans="1:25">
      <c r="A1789" t="s">
        <v>25</v>
      </c>
      <c r="B1789" t="s">
        <v>25</v>
      </c>
      <c r="C1789" t="s">
        <v>25</v>
      </c>
      <c r="D1789" t="s">
        <v>25</v>
      </c>
      <c r="E1789" t="s">
        <v>25</v>
      </c>
      <c r="F1789" t="s">
        <v>25</v>
      </c>
      <c r="J1789">
        <v>-1</v>
      </c>
      <c r="K1789">
        <v>1</v>
      </c>
      <c r="L1789">
        <v>1</v>
      </c>
      <c r="M1789">
        <v>1</v>
      </c>
      <c r="N1789">
        <v>3</v>
      </c>
      <c r="O1789">
        <v>3</v>
      </c>
      <c r="P1789">
        <v>3</v>
      </c>
      <c r="Q1789">
        <v>59.125</v>
      </c>
      <c r="R1789">
        <v>0</v>
      </c>
      <c r="S1789">
        <v>108.23</v>
      </c>
      <c r="T1789">
        <v>327220</v>
      </c>
      <c r="U1789">
        <v>22</v>
      </c>
      <c r="V1789">
        <v>6</v>
      </c>
      <c r="W1789" t="s">
        <v>1966</v>
      </c>
      <c r="X1789" t="s">
        <v>1966</v>
      </c>
      <c r="Y1789">
        <v>1790</v>
      </c>
    </row>
    <row r="1790" spans="1:25">
      <c r="A1790" t="s">
        <v>25</v>
      </c>
      <c r="B1790" t="s">
        <v>25</v>
      </c>
      <c r="C1790" t="s">
        <v>25</v>
      </c>
      <c r="D1790" t="s">
        <v>25</v>
      </c>
      <c r="E1790" t="s">
        <v>25</v>
      </c>
      <c r="F1790" t="s">
        <v>25</v>
      </c>
      <c r="J1790">
        <v>-1</v>
      </c>
      <c r="K1790">
        <v>1</v>
      </c>
      <c r="L1790">
        <v>1</v>
      </c>
      <c r="M1790">
        <v>1</v>
      </c>
      <c r="N1790">
        <v>25.8</v>
      </c>
      <c r="O1790">
        <v>25.8</v>
      </c>
      <c r="P1790">
        <v>25.8</v>
      </c>
      <c r="Q1790">
        <v>14.259</v>
      </c>
      <c r="R1790">
        <v>0</v>
      </c>
      <c r="S1790">
        <v>19.498999999999999</v>
      </c>
      <c r="T1790">
        <v>203640</v>
      </c>
      <c r="U1790">
        <v>8</v>
      </c>
      <c r="V1790">
        <v>3</v>
      </c>
      <c r="W1790" t="s">
        <v>1967</v>
      </c>
      <c r="X1790" t="s">
        <v>1967</v>
      </c>
      <c r="Y1790">
        <v>1791</v>
      </c>
    </row>
    <row r="1791" spans="1:25">
      <c r="A1791">
        <v>18.149699999999999</v>
      </c>
      <c r="B1791">
        <v>18.235399999999998</v>
      </c>
      <c r="C1791">
        <v>17.990300000000001</v>
      </c>
      <c r="D1791">
        <v>18.219799999999999</v>
      </c>
      <c r="E1791">
        <v>18.017399999999999</v>
      </c>
      <c r="F1791">
        <v>18.2301</v>
      </c>
      <c r="J1791">
        <v>-1</v>
      </c>
      <c r="K1791">
        <v>14</v>
      </c>
      <c r="L1791">
        <v>13</v>
      </c>
      <c r="M1791">
        <v>13</v>
      </c>
      <c r="N1791">
        <v>42.1</v>
      </c>
      <c r="O1791">
        <v>38.799999999999997</v>
      </c>
      <c r="P1791">
        <v>38.799999999999997</v>
      </c>
      <c r="Q1791">
        <v>49.408999999999999</v>
      </c>
      <c r="R1791">
        <v>0</v>
      </c>
      <c r="S1791">
        <v>176.38</v>
      </c>
      <c r="T1791">
        <v>6657700</v>
      </c>
      <c r="U1791">
        <v>30</v>
      </c>
      <c r="V1791">
        <v>68</v>
      </c>
      <c r="W1791" t="s">
        <v>1968</v>
      </c>
      <c r="X1791" t="s">
        <v>1968</v>
      </c>
      <c r="Y1791">
        <v>1792</v>
      </c>
    </row>
    <row r="1792" spans="1:25">
      <c r="A1792" t="s">
        <v>25</v>
      </c>
      <c r="B1792" t="s">
        <v>25</v>
      </c>
      <c r="C1792" t="s">
        <v>25</v>
      </c>
      <c r="D1792" t="s">
        <v>25</v>
      </c>
      <c r="E1792" t="s">
        <v>25</v>
      </c>
      <c r="F1792" t="s">
        <v>25</v>
      </c>
      <c r="J1792">
        <v>-1</v>
      </c>
      <c r="K1792">
        <v>1</v>
      </c>
      <c r="L1792">
        <v>1</v>
      </c>
      <c r="M1792">
        <v>1</v>
      </c>
      <c r="N1792">
        <v>4.0999999999999996</v>
      </c>
      <c r="O1792">
        <v>4.0999999999999996</v>
      </c>
      <c r="P1792">
        <v>4.0999999999999996</v>
      </c>
      <c r="Q1792">
        <v>55.411999999999999</v>
      </c>
      <c r="R1792">
        <v>4.0209000000000002E-4</v>
      </c>
      <c r="S1792">
        <v>7.8308999999999997</v>
      </c>
      <c r="T1792">
        <v>57737</v>
      </c>
      <c r="U1792">
        <v>22</v>
      </c>
      <c r="V1792">
        <v>2</v>
      </c>
      <c r="W1792" t="s">
        <v>1969</v>
      </c>
      <c r="X1792" t="s">
        <v>1969</v>
      </c>
      <c r="Y1792">
        <v>1793</v>
      </c>
    </row>
    <row r="1793" spans="1:25">
      <c r="A1793" t="s">
        <v>25</v>
      </c>
      <c r="B1793" t="s">
        <v>25</v>
      </c>
      <c r="C1793" t="s">
        <v>25</v>
      </c>
      <c r="D1793" t="s">
        <v>25</v>
      </c>
      <c r="E1793" t="s">
        <v>25</v>
      </c>
      <c r="F1793" t="s">
        <v>25</v>
      </c>
      <c r="J1793">
        <v>-1</v>
      </c>
      <c r="K1793">
        <v>3</v>
      </c>
      <c r="L1793">
        <v>3</v>
      </c>
      <c r="M1793">
        <v>3</v>
      </c>
      <c r="N1793">
        <v>5.9</v>
      </c>
      <c r="O1793">
        <v>5.9</v>
      </c>
      <c r="P1793">
        <v>5.9</v>
      </c>
      <c r="Q1793">
        <v>96.144999999999996</v>
      </c>
      <c r="R1793">
        <v>0</v>
      </c>
      <c r="S1793">
        <v>18.803000000000001</v>
      </c>
      <c r="T1793">
        <v>119400</v>
      </c>
      <c r="U1793">
        <v>47</v>
      </c>
      <c r="V1793">
        <v>4</v>
      </c>
      <c r="W1793" t="s">
        <v>1970</v>
      </c>
      <c r="X1793" t="s">
        <v>1970</v>
      </c>
      <c r="Y1793">
        <v>1794</v>
      </c>
    </row>
    <row r="1794" spans="1:25">
      <c r="A1794" t="s">
        <v>25</v>
      </c>
      <c r="B1794" t="s">
        <v>25</v>
      </c>
      <c r="C1794" t="s">
        <v>25</v>
      </c>
      <c r="D1794" t="s">
        <v>25</v>
      </c>
      <c r="E1794" t="s">
        <v>25</v>
      </c>
      <c r="F1794" t="s">
        <v>25</v>
      </c>
      <c r="J1794">
        <v>-1</v>
      </c>
      <c r="K1794">
        <v>1</v>
      </c>
      <c r="L1794">
        <v>1</v>
      </c>
      <c r="M1794">
        <v>1</v>
      </c>
      <c r="N1794">
        <v>2.9</v>
      </c>
      <c r="O1794">
        <v>2.9</v>
      </c>
      <c r="P1794">
        <v>2.9</v>
      </c>
      <c r="Q1794">
        <v>76.844999999999999</v>
      </c>
      <c r="R1794">
        <v>1.1261000000000001E-3</v>
      </c>
      <c r="S1794">
        <v>6.8902000000000001</v>
      </c>
      <c r="T1794">
        <v>169460</v>
      </c>
      <c r="U1794">
        <v>39</v>
      </c>
      <c r="V1794">
        <v>2</v>
      </c>
      <c r="W1794" t="s">
        <v>1971</v>
      </c>
      <c r="X1794" t="s">
        <v>1971</v>
      </c>
      <c r="Y1794">
        <v>1795</v>
      </c>
    </row>
    <row r="1795" spans="1:25">
      <c r="A1795">
        <v>15.9491</v>
      </c>
      <c r="B1795">
        <v>15.9636</v>
      </c>
      <c r="C1795">
        <v>15.889099999999999</v>
      </c>
      <c r="D1795">
        <v>15.8065</v>
      </c>
      <c r="E1795">
        <v>15.971299999999999</v>
      </c>
      <c r="F1795">
        <v>15.680099999999999</v>
      </c>
      <c r="J1795">
        <v>-1</v>
      </c>
      <c r="K1795">
        <v>3</v>
      </c>
      <c r="L1795">
        <v>3</v>
      </c>
      <c r="M1795">
        <v>3</v>
      </c>
      <c r="N1795">
        <v>21.9</v>
      </c>
      <c r="O1795">
        <v>21.9</v>
      </c>
      <c r="P1795">
        <v>21.9</v>
      </c>
      <c r="Q1795">
        <v>22.533000000000001</v>
      </c>
      <c r="R1795">
        <v>0</v>
      </c>
      <c r="S1795">
        <v>27.219000000000001</v>
      </c>
      <c r="T1795">
        <v>856720</v>
      </c>
      <c r="U1795">
        <v>12</v>
      </c>
      <c r="V1795">
        <v>16</v>
      </c>
      <c r="W1795" t="s">
        <v>1972</v>
      </c>
      <c r="X1795" t="s">
        <v>1972</v>
      </c>
      <c r="Y1795">
        <v>1796</v>
      </c>
    </row>
    <row r="1796" spans="1:25">
      <c r="A1796" t="s">
        <v>25</v>
      </c>
      <c r="B1796" t="s">
        <v>25</v>
      </c>
      <c r="C1796" t="s">
        <v>25</v>
      </c>
      <c r="D1796" t="s">
        <v>25</v>
      </c>
      <c r="E1796" t="s">
        <v>25</v>
      </c>
      <c r="F1796" t="s">
        <v>25</v>
      </c>
      <c r="J1796">
        <v>-1</v>
      </c>
      <c r="K1796">
        <v>1</v>
      </c>
      <c r="L1796">
        <v>1</v>
      </c>
      <c r="M1796">
        <v>1</v>
      </c>
      <c r="N1796">
        <v>1.9</v>
      </c>
      <c r="O1796">
        <v>1.9</v>
      </c>
      <c r="P1796">
        <v>1.9</v>
      </c>
      <c r="Q1796">
        <v>115.57</v>
      </c>
      <c r="R1796">
        <v>4.9963999999999998E-3</v>
      </c>
      <c r="S1796">
        <v>6.1966999999999999</v>
      </c>
      <c r="T1796">
        <v>6985.2</v>
      </c>
      <c r="U1796">
        <v>67</v>
      </c>
      <c r="V1796">
        <v>1</v>
      </c>
      <c r="W1796" t="s">
        <v>1973</v>
      </c>
      <c r="X1796" t="s">
        <v>1973</v>
      </c>
      <c r="Y1796">
        <v>1797</v>
      </c>
    </row>
    <row r="1797" spans="1:25">
      <c r="A1797" t="s">
        <v>25</v>
      </c>
      <c r="B1797" t="s">
        <v>25</v>
      </c>
      <c r="C1797" t="s">
        <v>25</v>
      </c>
      <c r="D1797" t="s">
        <v>25</v>
      </c>
      <c r="E1797" t="s">
        <v>25</v>
      </c>
      <c r="F1797" t="s">
        <v>25</v>
      </c>
      <c r="J1797">
        <v>-1</v>
      </c>
      <c r="K1797">
        <v>1</v>
      </c>
      <c r="L1797">
        <v>1</v>
      </c>
      <c r="M1797">
        <v>1</v>
      </c>
      <c r="N1797">
        <v>22.2</v>
      </c>
      <c r="O1797">
        <v>22.2</v>
      </c>
      <c r="P1797">
        <v>22.2</v>
      </c>
      <c r="Q1797">
        <v>7.9260999999999999</v>
      </c>
      <c r="R1797">
        <v>0</v>
      </c>
      <c r="S1797">
        <v>44.65</v>
      </c>
      <c r="T1797">
        <v>226830</v>
      </c>
      <c r="U1797">
        <v>5</v>
      </c>
      <c r="V1797">
        <v>5</v>
      </c>
      <c r="W1797" t="s">
        <v>1974</v>
      </c>
      <c r="X1797" t="s">
        <v>1974</v>
      </c>
      <c r="Y1797">
        <v>1798</v>
      </c>
    </row>
    <row r="1798" spans="1:25">
      <c r="A1798">
        <v>15.7258</v>
      </c>
      <c r="B1798">
        <v>15.347200000000001</v>
      </c>
      <c r="C1798">
        <v>15.622</v>
      </c>
      <c r="D1798" t="s">
        <v>25</v>
      </c>
      <c r="E1798" t="s">
        <v>25</v>
      </c>
      <c r="F1798" t="s">
        <v>25</v>
      </c>
      <c r="J1798">
        <v>-1</v>
      </c>
      <c r="K1798">
        <v>3</v>
      </c>
      <c r="L1798">
        <v>3</v>
      </c>
      <c r="M1798">
        <v>3</v>
      </c>
      <c r="N1798">
        <v>4.9000000000000004</v>
      </c>
      <c r="O1798">
        <v>4.9000000000000004</v>
      </c>
      <c r="P1798">
        <v>4.9000000000000004</v>
      </c>
      <c r="Q1798">
        <v>87.605999999999995</v>
      </c>
      <c r="R1798">
        <v>0</v>
      </c>
      <c r="S1798">
        <v>26.736000000000001</v>
      </c>
      <c r="T1798">
        <v>237010</v>
      </c>
      <c r="U1798">
        <v>40</v>
      </c>
      <c r="V1798">
        <v>7</v>
      </c>
      <c r="W1798" t="s">
        <v>1975</v>
      </c>
      <c r="X1798" t="s">
        <v>1975</v>
      </c>
      <c r="Y1798">
        <v>1799</v>
      </c>
    </row>
    <row r="1799" spans="1:25">
      <c r="A1799" t="s">
        <v>25</v>
      </c>
      <c r="B1799" t="s">
        <v>25</v>
      </c>
      <c r="C1799" t="s">
        <v>25</v>
      </c>
      <c r="D1799" t="s">
        <v>25</v>
      </c>
      <c r="E1799" t="s">
        <v>25</v>
      </c>
      <c r="F1799" t="s">
        <v>25</v>
      </c>
      <c r="J1799">
        <v>-1</v>
      </c>
      <c r="K1799">
        <v>1</v>
      </c>
      <c r="L1799">
        <v>1</v>
      </c>
      <c r="M1799">
        <v>1</v>
      </c>
      <c r="N1799">
        <v>5.4</v>
      </c>
      <c r="O1799">
        <v>5.4</v>
      </c>
      <c r="P1799">
        <v>5.4</v>
      </c>
      <c r="Q1799">
        <v>45.850999999999999</v>
      </c>
      <c r="R1799">
        <v>4.0453E-4</v>
      </c>
      <c r="S1799">
        <v>7.9328000000000003</v>
      </c>
      <c r="T1799">
        <v>26728</v>
      </c>
      <c r="U1799">
        <v>23</v>
      </c>
      <c r="V1799">
        <v>2</v>
      </c>
      <c r="W1799" t="s">
        <v>1976</v>
      </c>
      <c r="X1799" t="s">
        <v>1976</v>
      </c>
      <c r="Y1799">
        <v>1800</v>
      </c>
    </row>
    <row r="1800" spans="1:25">
      <c r="A1800" t="s">
        <v>25</v>
      </c>
      <c r="B1800" t="s">
        <v>25</v>
      </c>
      <c r="C1800" t="s">
        <v>25</v>
      </c>
      <c r="D1800" t="s">
        <v>25</v>
      </c>
      <c r="E1800" t="s">
        <v>25</v>
      </c>
      <c r="F1800" t="s">
        <v>25</v>
      </c>
      <c r="J1800">
        <v>-1</v>
      </c>
      <c r="K1800">
        <v>1</v>
      </c>
      <c r="L1800">
        <v>1</v>
      </c>
      <c r="M1800">
        <v>1</v>
      </c>
      <c r="N1800">
        <v>6.2</v>
      </c>
      <c r="O1800">
        <v>6.2</v>
      </c>
      <c r="P1800">
        <v>6.2</v>
      </c>
      <c r="Q1800">
        <v>20.068999999999999</v>
      </c>
      <c r="R1800">
        <v>2.5509999999999999E-3</v>
      </c>
      <c r="S1800">
        <v>6.5289999999999999</v>
      </c>
      <c r="T1800">
        <v>52592</v>
      </c>
      <c r="U1800">
        <v>8</v>
      </c>
      <c r="V1800">
        <v>4</v>
      </c>
      <c r="W1800" t="s">
        <v>1977</v>
      </c>
      <c r="X1800" t="s">
        <v>1977</v>
      </c>
      <c r="Y1800">
        <v>1801</v>
      </c>
    </row>
    <row r="1801" spans="1:25">
      <c r="A1801" t="s">
        <v>25</v>
      </c>
      <c r="B1801" t="s">
        <v>25</v>
      </c>
      <c r="C1801" t="s">
        <v>25</v>
      </c>
      <c r="D1801">
        <v>15.241300000000001</v>
      </c>
      <c r="E1801">
        <v>15.2613</v>
      </c>
      <c r="F1801">
        <v>15.257199999999999</v>
      </c>
      <c r="J1801">
        <v>-1</v>
      </c>
      <c r="K1801">
        <v>2</v>
      </c>
      <c r="L1801">
        <v>2</v>
      </c>
      <c r="M1801">
        <v>2</v>
      </c>
      <c r="N1801">
        <v>8.8000000000000007</v>
      </c>
      <c r="O1801">
        <v>8.8000000000000007</v>
      </c>
      <c r="P1801">
        <v>8.8000000000000007</v>
      </c>
      <c r="Q1801">
        <v>40.911000000000001</v>
      </c>
      <c r="R1801">
        <v>0</v>
      </c>
      <c r="S1801">
        <v>17.297999999999998</v>
      </c>
      <c r="T1801">
        <v>283270</v>
      </c>
      <c r="U1801">
        <v>20</v>
      </c>
      <c r="V1801">
        <v>8</v>
      </c>
      <c r="W1801" t="s">
        <v>1978</v>
      </c>
      <c r="X1801" t="s">
        <v>1978</v>
      </c>
      <c r="Y1801">
        <v>1802</v>
      </c>
    </row>
    <row r="1802" spans="1:25">
      <c r="A1802">
        <v>17.2728</v>
      </c>
      <c r="B1802">
        <v>16.8215</v>
      </c>
      <c r="C1802">
        <v>17.133400000000002</v>
      </c>
      <c r="D1802">
        <v>15.5853</v>
      </c>
      <c r="E1802">
        <v>15.546200000000001</v>
      </c>
      <c r="F1802">
        <v>15.257099999999999</v>
      </c>
      <c r="J1802">
        <v>-1</v>
      </c>
      <c r="K1802">
        <v>9</v>
      </c>
      <c r="L1802">
        <v>9</v>
      </c>
      <c r="M1802">
        <v>8</v>
      </c>
      <c r="N1802">
        <v>28.1</v>
      </c>
      <c r="O1802">
        <v>28.1</v>
      </c>
      <c r="P1802">
        <v>28.1</v>
      </c>
      <c r="Q1802">
        <v>54.695999999999998</v>
      </c>
      <c r="R1802">
        <v>0</v>
      </c>
      <c r="S1802">
        <v>141.49</v>
      </c>
      <c r="T1802">
        <v>2242000</v>
      </c>
      <c r="U1802">
        <v>30</v>
      </c>
      <c r="V1802">
        <v>32</v>
      </c>
      <c r="W1802" t="s">
        <v>1979</v>
      </c>
      <c r="X1802" t="s">
        <v>1979</v>
      </c>
      <c r="Y1802">
        <v>1803</v>
      </c>
    </row>
    <row r="1803" spans="1:25">
      <c r="A1803">
        <v>16.246099999999998</v>
      </c>
      <c r="B1803">
        <v>15.827299999999999</v>
      </c>
      <c r="C1803">
        <v>15.9796</v>
      </c>
      <c r="D1803">
        <v>14.025</v>
      </c>
      <c r="E1803">
        <v>14.7866</v>
      </c>
      <c r="F1803" t="s">
        <v>25</v>
      </c>
      <c r="J1803">
        <v>-1</v>
      </c>
      <c r="K1803">
        <v>8</v>
      </c>
      <c r="L1803">
        <v>6</v>
      </c>
      <c r="M1803">
        <v>6</v>
      </c>
      <c r="N1803">
        <v>22.9</v>
      </c>
      <c r="O1803">
        <v>17.899999999999999</v>
      </c>
      <c r="P1803">
        <v>17.899999999999999</v>
      </c>
      <c r="Q1803">
        <v>54.898000000000003</v>
      </c>
      <c r="R1803">
        <v>0</v>
      </c>
      <c r="S1803">
        <v>93.587000000000003</v>
      </c>
      <c r="T1803">
        <v>595750</v>
      </c>
      <c r="U1803">
        <v>32</v>
      </c>
      <c r="V1803">
        <v>19</v>
      </c>
      <c r="W1803" t="s">
        <v>1980</v>
      </c>
      <c r="X1803" t="s">
        <v>1980</v>
      </c>
      <c r="Y1803">
        <v>1804</v>
      </c>
    </row>
    <row r="1804" spans="1:25">
      <c r="A1804">
        <v>15.761699999999999</v>
      </c>
      <c r="B1804" t="s">
        <v>25</v>
      </c>
      <c r="C1804">
        <v>15.77</v>
      </c>
      <c r="D1804" t="s">
        <v>25</v>
      </c>
      <c r="E1804" t="s">
        <v>25</v>
      </c>
      <c r="F1804" t="s">
        <v>25</v>
      </c>
      <c r="J1804">
        <v>-1</v>
      </c>
      <c r="K1804">
        <v>2</v>
      </c>
      <c r="L1804">
        <v>2</v>
      </c>
      <c r="M1804">
        <v>2</v>
      </c>
      <c r="N1804">
        <v>6.8</v>
      </c>
      <c r="O1804">
        <v>6.8</v>
      </c>
      <c r="P1804">
        <v>6.8</v>
      </c>
      <c r="Q1804">
        <v>53.04</v>
      </c>
      <c r="R1804">
        <v>0</v>
      </c>
      <c r="S1804">
        <v>16.843</v>
      </c>
      <c r="T1804">
        <v>252560</v>
      </c>
      <c r="U1804">
        <v>31</v>
      </c>
      <c r="V1804">
        <v>5</v>
      </c>
      <c r="W1804" t="s">
        <v>1981</v>
      </c>
      <c r="X1804" t="s">
        <v>1981</v>
      </c>
      <c r="Y1804">
        <v>1805</v>
      </c>
    </row>
    <row r="1805" spans="1:25">
      <c r="A1805">
        <v>19.6035</v>
      </c>
      <c r="B1805">
        <v>19.437200000000001</v>
      </c>
      <c r="C1805">
        <v>19.527899999999999</v>
      </c>
      <c r="D1805">
        <v>20.078499999999998</v>
      </c>
      <c r="E1805">
        <v>20.214099999999998</v>
      </c>
      <c r="F1805">
        <v>20.031500000000001</v>
      </c>
      <c r="J1805">
        <v>-1</v>
      </c>
      <c r="K1805">
        <v>22</v>
      </c>
      <c r="L1805">
        <v>22</v>
      </c>
      <c r="M1805">
        <v>14</v>
      </c>
      <c r="N1805">
        <v>52.7</v>
      </c>
      <c r="O1805">
        <v>52.7</v>
      </c>
      <c r="P1805">
        <v>39.9</v>
      </c>
      <c r="Q1805">
        <v>59.893999999999998</v>
      </c>
      <c r="R1805">
        <v>0</v>
      </c>
      <c r="S1805">
        <v>323.31</v>
      </c>
      <c r="T1805">
        <v>36257000</v>
      </c>
      <c r="U1805">
        <v>35</v>
      </c>
      <c r="V1805">
        <v>132</v>
      </c>
      <c r="W1805" t="s">
        <v>1982</v>
      </c>
      <c r="X1805" t="s">
        <v>1983</v>
      </c>
      <c r="Y1805">
        <v>1806</v>
      </c>
    </row>
    <row r="1806" spans="1:25">
      <c r="A1806" t="s">
        <v>25</v>
      </c>
      <c r="B1806" t="s">
        <v>25</v>
      </c>
      <c r="C1806" t="s">
        <v>25</v>
      </c>
      <c r="D1806" t="s">
        <v>25</v>
      </c>
      <c r="E1806" t="s">
        <v>25</v>
      </c>
      <c r="F1806" t="s">
        <v>25</v>
      </c>
      <c r="J1806">
        <v>-1</v>
      </c>
      <c r="K1806">
        <v>1</v>
      </c>
      <c r="L1806">
        <v>1</v>
      </c>
      <c r="M1806">
        <v>1</v>
      </c>
      <c r="N1806">
        <v>3.8</v>
      </c>
      <c r="O1806">
        <v>3.8</v>
      </c>
      <c r="P1806">
        <v>3.8</v>
      </c>
      <c r="Q1806">
        <v>61.866999999999997</v>
      </c>
      <c r="R1806">
        <v>4.2283000000000002E-4</v>
      </c>
      <c r="S1806">
        <v>9.3290000000000006</v>
      </c>
      <c r="T1806">
        <v>113770</v>
      </c>
      <c r="U1806">
        <v>28</v>
      </c>
      <c r="V1806">
        <v>6</v>
      </c>
      <c r="W1806" t="s">
        <v>1984</v>
      </c>
      <c r="X1806" t="s">
        <v>1984</v>
      </c>
      <c r="Y1806">
        <v>1807</v>
      </c>
    </row>
    <row r="1807" spans="1:25">
      <c r="A1807" t="s">
        <v>25</v>
      </c>
      <c r="B1807" t="s">
        <v>25</v>
      </c>
      <c r="C1807" t="s">
        <v>25</v>
      </c>
      <c r="D1807" t="s">
        <v>25</v>
      </c>
      <c r="E1807" t="s">
        <v>25</v>
      </c>
      <c r="F1807" t="s">
        <v>25</v>
      </c>
      <c r="J1807">
        <v>-1</v>
      </c>
      <c r="K1807">
        <v>1</v>
      </c>
      <c r="L1807">
        <v>1</v>
      </c>
      <c r="M1807">
        <v>1</v>
      </c>
      <c r="N1807">
        <v>11.6</v>
      </c>
      <c r="O1807">
        <v>11.6</v>
      </c>
      <c r="P1807">
        <v>11.6</v>
      </c>
      <c r="Q1807">
        <v>14.022</v>
      </c>
      <c r="R1807">
        <v>0</v>
      </c>
      <c r="S1807">
        <v>10.571999999999999</v>
      </c>
      <c r="T1807">
        <v>193840</v>
      </c>
      <c r="U1807">
        <v>9</v>
      </c>
      <c r="V1807">
        <v>5</v>
      </c>
      <c r="W1807" t="s">
        <v>1985</v>
      </c>
      <c r="X1807" t="s">
        <v>1985</v>
      </c>
      <c r="Y1807">
        <v>1808</v>
      </c>
    </row>
    <row r="1808" spans="1:25">
      <c r="A1808">
        <v>15.6372</v>
      </c>
      <c r="B1808">
        <v>15.712199999999999</v>
      </c>
      <c r="C1808">
        <v>15.715400000000001</v>
      </c>
      <c r="D1808">
        <v>15.87</v>
      </c>
      <c r="E1808">
        <v>16.02</v>
      </c>
      <c r="F1808">
        <v>15.833600000000001</v>
      </c>
      <c r="J1808">
        <v>-1</v>
      </c>
      <c r="K1808">
        <v>8</v>
      </c>
      <c r="L1808">
        <v>8</v>
      </c>
      <c r="M1808">
        <v>8</v>
      </c>
      <c r="N1808">
        <v>16.2</v>
      </c>
      <c r="O1808">
        <v>16.2</v>
      </c>
      <c r="P1808">
        <v>16.2</v>
      </c>
      <c r="Q1808">
        <v>81.486000000000004</v>
      </c>
      <c r="R1808">
        <v>0</v>
      </c>
      <c r="S1808">
        <v>87.683000000000007</v>
      </c>
      <c r="T1808">
        <v>1304700</v>
      </c>
      <c r="U1808">
        <v>40</v>
      </c>
      <c r="V1808">
        <v>40</v>
      </c>
      <c r="W1808" t="s">
        <v>1986</v>
      </c>
      <c r="X1808" t="s">
        <v>1986</v>
      </c>
      <c r="Y1808">
        <v>1809</v>
      </c>
    </row>
    <row r="1809" spans="1:25">
      <c r="A1809" t="s">
        <v>25</v>
      </c>
      <c r="B1809" t="s">
        <v>25</v>
      </c>
      <c r="C1809" t="s">
        <v>25</v>
      </c>
      <c r="D1809" t="s">
        <v>25</v>
      </c>
      <c r="E1809" t="s">
        <v>25</v>
      </c>
      <c r="F1809" t="s">
        <v>25</v>
      </c>
      <c r="J1809">
        <v>-1</v>
      </c>
      <c r="K1809">
        <v>2</v>
      </c>
      <c r="L1809">
        <v>2</v>
      </c>
      <c r="M1809">
        <v>2</v>
      </c>
      <c r="N1809">
        <v>8</v>
      </c>
      <c r="O1809">
        <v>8</v>
      </c>
      <c r="P1809">
        <v>8</v>
      </c>
      <c r="Q1809">
        <v>53.115000000000002</v>
      </c>
      <c r="R1809">
        <v>0</v>
      </c>
      <c r="S1809">
        <v>129.32</v>
      </c>
      <c r="T1809">
        <v>57950</v>
      </c>
      <c r="U1809">
        <v>25</v>
      </c>
      <c r="V1809">
        <v>3</v>
      </c>
      <c r="W1809" t="s">
        <v>1987</v>
      </c>
      <c r="X1809" t="s">
        <v>1987</v>
      </c>
      <c r="Y1809">
        <v>1810</v>
      </c>
    </row>
    <row r="1810" spans="1:25">
      <c r="A1810" t="s">
        <v>25</v>
      </c>
      <c r="B1810" t="s">
        <v>25</v>
      </c>
      <c r="C1810" t="s">
        <v>25</v>
      </c>
      <c r="D1810" t="s">
        <v>25</v>
      </c>
      <c r="E1810" t="s">
        <v>25</v>
      </c>
      <c r="F1810" t="s">
        <v>25</v>
      </c>
      <c r="J1810">
        <v>-1</v>
      </c>
      <c r="K1810">
        <v>1</v>
      </c>
      <c r="L1810">
        <v>1</v>
      </c>
      <c r="M1810">
        <v>1</v>
      </c>
      <c r="N1810">
        <v>2.2000000000000002</v>
      </c>
      <c r="O1810">
        <v>2.2000000000000002</v>
      </c>
      <c r="P1810">
        <v>2.2000000000000002</v>
      </c>
      <c r="Q1810">
        <v>59.848999999999997</v>
      </c>
      <c r="R1810">
        <v>4.2391E-4</v>
      </c>
      <c r="S1810">
        <v>9.3803000000000001</v>
      </c>
      <c r="T1810">
        <v>61806</v>
      </c>
      <c r="U1810">
        <v>24</v>
      </c>
      <c r="V1810">
        <v>3</v>
      </c>
      <c r="W1810" t="s">
        <v>1988</v>
      </c>
      <c r="X1810" t="s">
        <v>1988</v>
      </c>
      <c r="Y1810">
        <v>1811</v>
      </c>
    </row>
    <row r="1811" spans="1:25">
      <c r="A1811" t="s">
        <v>25</v>
      </c>
      <c r="B1811" t="s">
        <v>25</v>
      </c>
      <c r="C1811" t="s">
        <v>25</v>
      </c>
      <c r="D1811">
        <v>13.9931</v>
      </c>
      <c r="E1811">
        <v>13.9171</v>
      </c>
      <c r="F1811" t="s">
        <v>25</v>
      </c>
      <c r="J1811">
        <v>-1</v>
      </c>
      <c r="K1811">
        <v>2</v>
      </c>
      <c r="L1811">
        <v>2</v>
      </c>
      <c r="M1811">
        <v>2</v>
      </c>
      <c r="N1811">
        <v>5.9</v>
      </c>
      <c r="O1811">
        <v>5.9</v>
      </c>
      <c r="P1811">
        <v>5.9</v>
      </c>
      <c r="Q1811">
        <v>61.381999999999998</v>
      </c>
      <c r="R1811">
        <v>0</v>
      </c>
      <c r="S1811">
        <v>19.725000000000001</v>
      </c>
      <c r="T1811">
        <v>67091</v>
      </c>
      <c r="U1811">
        <v>31</v>
      </c>
      <c r="V1811">
        <v>5</v>
      </c>
      <c r="W1811" t="s">
        <v>1989</v>
      </c>
      <c r="X1811" t="s">
        <v>1989</v>
      </c>
      <c r="Y1811">
        <v>1812</v>
      </c>
    </row>
    <row r="1812" spans="1:25">
      <c r="A1812" t="s">
        <v>25</v>
      </c>
      <c r="B1812" t="s">
        <v>25</v>
      </c>
      <c r="C1812" t="s">
        <v>25</v>
      </c>
      <c r="D1812" t="s">
        <v>25</v>
      </c>
      <c r="E1812" t="s">
        <v>25</v>
      </c>
      <c r="F1812" t="s">
        <v>25</v>
      </c>
      <c r="J1812">
        <v>-1</v>
      </c>
      <c r="K1812">
        <v>1</v>
      </c>
      <c r="L1812">
        <v>1</v>
      </c>
      <c r="M1812">
        <v>1</v>
      </c>
      <c r="N1812">
        <v>8.1</v>
      </c>
      <c r="O1812">
        <v>8.1</v>
      </c>
      <c r="P1812">
        <v>8.1</v>
      </c>
      <c r="Q1812">
        <v>14.557</v>
      </c>
      <c r="R1812">
        <v>0</v>
      </c>
      <c r="S1812">
        <v>12.028</v>
      </c>
      <c r="T1812">
        <v>46328</v>
      </c>
      <c r="U1812">
        <v>6</v>
      </c>
      <c r="V1812">
        <v>3</v>
      </c>
      <c r="W1812" t="s">
        <v>1990</v>
      </c>
      <c r="X1812" t="s">
        <v>1990</v>
      </c>
      <c r="Y1812">
        <v>1813</v>
      </c>
    </row>
    <row r="1813" spans="1:25">
      <c r="A1813" t="s">
        <v>25</v>
      </c>
      <c r="B1813" t="s">
        <v>25</v>
      </c>
      <c r="C1813" t="s">
        <v>25</v>
      </c>
      <c r="D1813" t="s">
        <v>25</v>
      </c>
      <c r="E1813" t="s">
        <v>25</v>
      </c>
      <c r="F1813" t="s">
        <v>25</v>
      </c>
      <c r="J1813">
        <v>-1</v>
      </c>
      <c r="K1813">
        <v>1</v>
      </c>
      <c r="L1813">
        <v>1</v>
      </c>
      <c r="M1813">
        <v>1</v>
      </c>
      <c r="N1813">
        <v>2.6</v>
      </c>
      <c r="O1813">
        <v>2.6</v>
      </c>
      <c r="P1813">
        <v>2.6</v>
      </c>
      <c r="Q1813">
        <v>56.234999999999999</v>
      </c>
      <c r="R1813">
        <v>0</v>
      </c>
      <c r="S1813">
        <v>12.103999999999999</v>
      </c>
      <c r="T1813">
        <v>122370</v>
      </c>
      <c r="U1813">
        <v>25</v>
      </c>
      <c r="V1813">
        <v>4</v>
      </c>
      <c r="W1813" t="s">
        <v>1991</v>
      </c>
      <c r="X1813" t="s">
        <v>1991</v>
      </c>
      <c r="Y1813">
        <v>1815</v>
      </c>
    </row>
    <row r="1814" spans="1:25">
      <c r="A1814" t="s">
        <v>25</v>
      </c>
      <c r="B1814" t="s">
        <v>25</v>
      </c>
      <c r="C1814" t="s">
        <v>25</v>
      </c>
      <c r="D1814" t="s">
        <v>25</v>
      </c>
      <c r="E1814" t="s">
        <v>25</v>
      </c>
      <c r="F1814" t="s">
        <v>25</v>
      </c>
      <c r="J1814">
        <v>-1</v>
      </c>
      <c r="K1814">
        <v>1</v>
      </c>
      <c r="L1814">
        <v>1</v>
      </c>
      <c r="M1814">
        <v>1</v>
      </c>
      <c r="N1814">
        <v>3.7</v>
      </c>
      <c r="O1814">
        <v>3.7</v>
      </c>
      <c r="P1814">
        <v>3.7</v>
      </c>
      <c r="Q1814">
        <v>51.256999999999998</v>
      </c>
      <c r="R1814">
        <v>0</v>
      </c>
      <c r="S1814">
        <v>13.333</v>
      </c>
      <c r="T1814">
        <v>229570</v>
      </c>
      <c r="U1814">
        <v>15</v>
      </c>
      <c r="V1814">
        <v>5</v>
      </c>
      <c r="W1814" t="s">
        <v>1992</v>
      </c>
      <c r="X1814" t="s">
        <v>1992</v>
      </c>
      <c r="Y1814">
        <v>1816</v>
      </c>
    </row>
    <row r="1815" spans="1:25">
      <c r="A1815">
        <v>16.5916</v>
      </c>
      <c r="B1815">
        <v>16.6572</v>
      </c>
      <c r="C1815">
        <v>16.350999999999999</v>
      </c>
      <c r="D1815">
        <v>16.2973</v>
      </c>
      <c r="E1815">
        <v>16.244900000000001</v>
      </c>
      <c r="F1815">
        <v>16.1553</v>
      </c>
      <c r="J1815">
        <v>-1</v>
      </c>
      <c r="K1815">
        <v>11</v>
      </c>
      <c r="L1815">
        <v>11</v>
      </c>
      <c r="M1815">
        <v>11</v>
      </c>
      <c r="N1815">
        <v>14.2</v>
      </c>
      <c r="O1815">
        <v>14.2</v>
      </c>
      <c r="P1815">
        <v>14.2</v>
      </c>
      <c r="Q1815">
        <v>115.42</v>
      </c>
      <c r="R1815">
        <v>0</v>
      </c>
      <c r="S1815">
        <v>102.71</v>
      </c>
      <c r="T1815">
        <v>2060400</v>
      </c>
      <c r="U1815">
        <v>47</v>
      </c>
      <c r="V1815">
        <v>40</v>
      </c>
      <c r="W1815" t="s">
        <v>1993</v>
      </c>
      <c r="X1815" t="s">
        <v>1994</v>
      </c>
      <c r="Y1815">
        <v>1817</v>
      </c>
    </row>
    <row r="1816" spans="1:25">
      <c r="A1816">
        <v>19.3096</v>
      </c>
      <c r="B1816">
        <v>19.169699999999999</v>
      </c>
      <c r="C1816">
        <v>19.250399999999999</v>
      </c>
      <c r="D1816">
        <v>19.844000000000001</v>
      </c>
      <c r="E1816">
        <v>19.929600000000001</v>
      </c>
      <c r="F1816">
        <v>19.941800000000001</v>
      </c>
      <c r="J1816">
        <v>-1</v>
      </c>
      <c r="K1816">
        <v>17</v>
      </c>
      <c r="L1816">
        <v>17</v>
      </c>
      <c r="M1816">
        <v>10</v>
      </c>
      <c r="N1816">
        <v>70</v>
      </c>
      <c r="O1816">
        <v>70</v>
      </c>
      <c r="P1816">
        <v>50.2</v>
      </c>
      <c r="Q1816">
        <v>29.931000000000001</v>
      </c>
      <c r="R1816">
        <v>0</v>
      </c>
      <c r="S1816">
        <v>323.31</v>
      </c>
      <c r="T1816">
        <v>19607000</v>
      </c>
      <c r="U1816">
        <v>18</v>
      </c>
      <c r="V1816">
        <v>106</v>
      </c>
      <c r="W1816" t="s">
        <v>1995</v>
      </c>
      <c r="X1816" t="s">
        <v>1995</v>
      </c>
      <c r="Y1816">
        <v>1818</v>
      </c>
    </row>
    <row r="1817" spans="1:25">
      <c r="A1817" t="s">
        <v>25</v>
      </c>
      <c r="B1817" t="s">
        <v>25</v>
      </c>
      <c r="C1817" t="s">
        <v>25</v>
      </c>
      <c r="D1817" t="s">
        <v>25</v>
      </c>
      <c r="E1817" t="s">
        <v>25</v>
      </c>
      <c r="F1817" t="s">
        <v>25</v>
      </c>
      <c r="J1817">
        <v>-1</v>
      </c>
      <c r="K1817">
        <v>1</v>
      </c>
      <c r="L1817">
        <v>1</v>
      </c>
      <c r="M1817">
        <v>1</v>
      </c>
      <c r="N1817">
        <v>1.7</v>
      </c>
      <c r="O1817">
        <v>1.7</v>
      </c>
      <c r="P1817">
        <v>1.7</v>
      </c>
      <c r="Q1817">
        <v>86.320999999999998</v>
      </c>
      <c r="R1817">
        <v>3.2526E-3</v>
      </c>
      <c r="S1817">
        <v>6.4063999999999997</v>
      </c>
      <c r="T1817">
        <v>18274</v>
      </c>
      <c r="U1817">
        <v>35</v>
      </c>
      <c r="V1817">
        <v>1</v>
      </c>
      <c r="W1817" t="s">
        <v>1996</v>
      </c>
      <c r="X1817" t="s">
        <v>1996</v>
      </c>
      <c r="Y1817">
        <v>1819</v>
      </c>
    </row>
    <row r="1818" spans="1:25">
      <c r="A1818" t="s">
        <v>25</v>
      </c>
      <c r="B1818" t="s">
        <v>25</v>
      </c>
      <c r="C1818" t="s">
        <v>25</v>
      </c>
      <c r="D1818" t="s">
        <v>25</v>
      </c>
      <c r="E1818" t="s">
        <v>25</v>
      </c>
      <c r="F1818" t="s">
        <v>25</v>
      </c>
      <c r="J1818">
        <v>-1</v>
      </c>
      <c r="K1818">
        <v>3</v>
      </c>
      <c r="L1818">
        <v>2</v>
      </c>
      <c r="M1818">
        <v>2</v>
      </c>
      <c r="N1818">
        <v>4.8</v>
      </c>
      <c r="O1818">
        <v>3.3</v>
      </c>
      <c r="P1818">
        <v>3.3</v>
      </c>
      <c r="Q1818">
        <v>72.956000000000003</v>
      </c>
      <c r="R1818">
        <v>0</v>
      </c>
      <c r="S1818">
        <v>13.593</v>
      </c>
      <c r="T1818">
        <v>116990</v>
      </c>
      <c r="U1818">
        <v>32</v>
      </c>
      <c r="V1818">
        <v>4</v>
      </c>
      <c r="W1818" t="s">
        <v>1997</v>
      </c>
      <c r="X1818" t="s">
        <v>1997</v>
      </c>
      <c r="Y1818">
        <v>1820</v>
      </c>
    </row>
    <row r="1819" spans="1:25">
      <c r="A1819">
        <v>17.79</v>
      </c>
      <c r="B1819">
        <v>17.604500000000002</v>
      </c>
      <c r="C1819" t="s">
        <v>25</v>
      </c>
      <c r="D1819">
        <v>18.121500000000001</v>
      </c>
      <c r="E1819" t="s">
        <v>25</v>
      </c>
      <c r="F1819">
        <v>18.531600000000001</v>
      </c>
      <c r="J1819">
        <v>-1</v>
      </c>
      <c r="K1819">
        <v>6</v>
      </c>
      <c r="L1819">
        <v>6</v>
      </c>
      <c r="M1819">
        <v>5</v>
      </c>
      <c r="N1819">
        <v>55.7</v>
      </c>
      <c r="O1819">
        <v>55.7</v>
      </c>
      <c r="P1819">
        <v>55.7</v>
      </c>
      <c r="Q1819">
        <v>16.5</v>
      </c>
      <c r="R1819">
        <v>0</v>
      </c>
      <c r="S1819">
        <v>78.41</v>
      </c>
      <c r="T1819">
        <v>2230000</v>
      </c>
      <c r="U1819">
        <v>9</v>
      </c>
      <c r="V1819">
        <v>16</v>
      </c>
      <c r="W1819" t="s">
        <v>1998</v>
      </c>
      <c r="X1819" t="s">
        <v>1998</v>
      </c>
      <c r="Y1819">
        <v>1821</v>
      </c>
    </row>
    <row r="1820" spans="1:25">
      <c r="A1820" t="s">
        <v>25</v>
      </c>
      <c r="B1820">
        <v>15.4252</v>
      </c>
      <c r="C1820" t="s">
        <v>25</v>
      </c>
      <c r="D1820">
        <v>15.966100000000001</v>
      </c>
      <c r="E1820">
        <v>15.6456</v>
      </c>
      <c r="F1820">
        <v>15.7828</v>
      </c>
      <c r="J1820">
        <v>-1</v>
      </c>
      <c r="K1820">
        <v>2</v>
      </c>
      <c r="L1820">
        <v>2</v>
      </c>
      <c r="M1820">
        <v>2</v>
      </c>
      <c r="N1820">
        <v>7</v>
      </c>
      <c r="O1820">
        <v>7</v>
      </c>
      <c r="P1820">
        <v>7</v>
      </c>
      <c r="Q1820">
        <v>56.415999999999997</v>
      </c>
      <c r="R1820">
        <v>0</v>
      </c>
      <c r="S1820">
        <v>33.258000000000003</v>
      </c>
      <c r="T1820">
        <v>473700</v>
      </c>
      <c r="U1820">
        <v>24</v>
      </c>
      <c r="V1820">
        <v>10</v>
      </c>
      <c r="W1820" t="s">
        <v>1999</v>
      </c>
      <c r="X1820" t="s">
        <v>1999</v>
      </c>
      <c r="Y1820">
        <v>1822</v>
      </c>
    </row>
    <row r="1821" spans="1:25">
      <c r="A1821" t="s">
        <v>25</v>
      </c>
      <c r="B1821" t="s">
        <v>25</v>
      </c>
      <c r="C1821" t="s">
        <v>25</v>
      </c>
      <c r="D1821">
        <v>16.456</v>
      </c>
      <c r="E1821">
        <v>16.315100000000001</v>
      </c>
      <c r="F1821">
        <v>16.573599999999999</v>
      </c>
      <c r="J1821">
        <v>-1</v>
      </c>
      <c r="K1821">
        <v>7</v>
      </c>
      <c r="L1821">
        <v>7</v>
      </c>
      <c r="M1821">
        <v>7</v>
      </c>
      <c r="N1821">
        <v>37</v>
      </c>
      <c r="O1821">
        <v>37</v>
      </c>
      <c r="P1821">
        <v>37</v>
      </c>
      <c r="Q1821">
        <v>39.561999999999998</v>
      </c>
      <c r="R1821">
        <v>0</v>
      </c>
      <c r="S1821">
        <v>47.307000000000002</v>
      </c>
      <c r="T1821">
        <v>748040</v>
      </c>
      <c r="U1821">
        <v>19</v>
      </c>
      <c r="V1821">
        <v>14</v>
      </c>
      <c r="W1821" t="s">
        <v>2000</v>
      </c>
      <c r="X1821" t="s">
        <v>2000</v>
      </c>
      <c r="Y1821">
        <v>1823</v>
      </c>
    </row>
    <row r="1822" spans="1:25">
      <c r="A1822">
        <v>16.145</v>
      </c>
      <c r="B1822" t="s">
        <v>25</v>
      </c>
      <c r="C1822">
        <v>16.0441</v>
      </c>
      <c r="D1822" t="s">
        <v>25</v>
      </c>
      <c r="E1822" t="s">
        <v>25</v>
      </c>
      <c r="F1822" t="s">
        <v>25</v>
      </c>
      <c r="J1822">
        <v>-1</v>
      </c>
      <c r="K1822">
        <v>3</v>
      </c>
      <c r="L1822">
        <v>3</v>
      </c>
      <c r="M1822">
        <v>3</v>
      </c>
      <c r="N1822">
        <v>27.9</v>
      </c>
      <c r="O1822">
        <v>27.9</v>
      </c>
      <c r="P1822">
        <v>27.9</v>
      </c>
      <c r="Q1822">
        <v>18.933</v>
      </c>
      <c r="R1822">
        <v>0</v>
      </c>
      <c r="S1822">
        <v>34.881</v>
      </c>
      <c r="T1822">
        <v>393020</v>
      </c>
      <c r="U1822">
        <v>12</v>
      </c>
      <c r="V1822">
        <v>8</v>
      </c>
      <c r="W1822" t="s">
        <v>2001</v>
      </c>
      <c r="X1822" t="s">
        <v>2001</v>
      </c>
      <c r="Y1822">
        <v>1824</v>
      </c>
    </row>
    <row r="1823" spans="1:25">
      <c r="A1823" t="s">
        <v>25</v>
      </c>
      <c r="B1823">
        <v>17.456099999999999</v>
      </c>
      <c r="C1823" t="s">
        <v>25</v>
      </c>
      <c r="D1823">
        <v>17.148800000000001</v>
      </c>
      <c r="E1823">
        <v>16.823</v>
      </c>
      <c r="F1823">
        <v>17.104199999999999</v>
      </c>
      <c r="J1823">
        <v>-1</v>
      </c>
      <c r="K1823">
        <v>6</v>
      </c>
      <c r="L1823">
        <v>6</v>
      </c>
      <c r="M1823">
        <v>6</v>
      </c>
      <c r="N1823">
        <v>16.399999999999999</v>
      </c>
      <c r="O1823">
        <v>16.399999999999999</v>
      </c>
      <c r="P1823">
        <v>16.399999999999999</v>
      </c>
      <c r="Q1823">
        <v>68.923000000000002</v>
      </c>
      <c r="R1823">
        <v>0</v>
      </c>
      <c r="S1823">
        <v>64.724000000000004</v>
      </c>
      <c r="T1823">
        <v>1158000</v>
      </c>
      <c r="U1823">
        <v>33</v>
      </c>
      <c r="V1823">
        <v>16</v>
      </c>
      <c r="W1823" t="s">
        <v>2002</v>
      </c>
      <c r="X1823" t="s">
        <v>2002</v>
      </c>
      <c r="Y1823">
        <v>1825</v>
      </c>
    </row>
    <row r="1824" spans="1:25">
      <c r="A1824">
        <v>18.141300000000001</v>
      </c>
      <c r="B1824">
        <v>18.091200000000001</v>
      </c>
      <c r="C1824">
        <v>18.0428</v>
      </c>
      <c r="D1824">
        <v>14.605499999999999</v>
      </c>
      <c r="E1824">
        <v>14.698700000000001</v>
      </c>
      <c r="F1824">
        <v>14.572900000000001</v>
      </c>
      <c r="J1824">
        <v>-1</v>
      </c>
      <c r="K1824">
        <v>6</v>
      </c>
      <c r="L1824">
        <v>6</v>
      </c>
      <c r="M1824">
        <v>6</v>
      </c>
      <c r="N1824">
        <v>40.1</v>
      </c>
      <c r="O1824">
        <v>40.1</v>
      </c>
      <c r="P1824">
        <v>40.1</v>
      </c>
      <c r="Q1824">
        <v>35.158999999999999</v>
      </c>
      <c r="R1824">
        <v>0</v>
      </c>
      <c r="S1824">
        <v>155.63</v>
      </c>
      <c r="T1824">
        <v>3301800</v>
      </c>
      <c r="U1824">
        <v>17</v>
      </c>
      <c r="V1824">
        <v>31</v>
      </c>
      <c r="W1824" t="s">
        <v>2003</v>
      </c>
      <c r="X1824" t="s">
        <v>2003</v>
      </c>
      <c r="Y1824">
        <v>1826</v>
      </c>
    </row>
    <row r="1825" spans="1:25">
      <c r="A1825" t="s">
        <v>25</v>
      </c>
      <c r="B1825" t="s">
        <v>25</v>
      </c>
      <c r="C1825" t="s">
        <v>25</v>
      </c>
      <c r="D1825" t="s">
        <v>25</v>
      </c>
      <c r="E1825" t="s">
        <v>25</v>
      </c>
      <c r="F1825" t="s">
        <v>25</v>
      </c>
      <c r="J1825">
        <v>-1</v>
      </c>
      <c r="K1825">
        <v>1</v>
      </c>
      <c r="L1825">
        <v>1</v>
      </c>
      <c r="M1825">
        <v>1</v>
      </c>
      <c r="N1825">
        <v>5.2</v>
      </c>
      <c r="O1825">
        <v>5.2</v>
      </c>
      <c r="P1825">
        <v>5.2</v>
      </c>
      <c r="Q1825">
        <v>38.929000000000002</v>
      </c>
      <c r="R1825">
        <v>7.7912000000000001E-4</v>
      </c>
      <c r="S1825">
        <v>7.3026</v>
      </c>
      <c r="T1825">
        <v>94977</v>
      </c>
      <c r="U1825">
        <v>22</v>
      </c>
      <c r="V1825">
        <v>4</v>
      </c>
      <c r="W1825" t="s">
        <v>2004</v>
      </c>
      <c r="X1825" t="s">
        <v>2004</v>
      </c>
      <c r="Y1825">
        <v>1827</v>
      </c>
    </row>
    <row r="1826" spans="1:25">
      <c r="A1826" t="s">
        <v>25</v>
      </c>
      <c r="B1826" t="s">
        <v>25</v>
      </c>
      <c r="C1826" t="s">
        <v>25</v>
      </c>
      <c r="D1826" t="s">
        <v>25</v>
      </c>
      <c r="E1826" t="s">
        <v>25</v>
      </c>
      <c r="F1826" t="s">
        <v>25</v>
      </c>
      <c r="J1826">
        <v>-1</v>
      </c>
      <c r="K1826">
        <v>1</v>
      </c>
      <c r="L1826">
        <v>1</v>
      </c>
      <c r="M1826">
        <v>1</v>
      </c>
      <c r="N1826">
        <v>4.4000000000000004</v>
      </c>
      <c r="O1826">
        <v>4.4000000000000004</v>
      </c>
      <c r="P1826">
        <v>4.4000000000000004</v>
      </c>
      <c r="Q1826">
        <v>31.593</v>
      </c>
      <c r="R1826">
        <v>4.0193E-4</v>
      </c>
      <c r="S1826">
        <v>7.8254000000000001</v>
      </c>
      <c r="T1826">
        <v>62822</v>
      </c>
      <c r="U1826">
        <v>11</v>
      </c>
      <c r="V1826">
        <v>3</v>
      </c>
      <c r="W1826" t="s">
        <v>2005</v>
      </c>
      <c r="X1826" t="s">
        <v>2005</v>
      </c>
      <c r="Y1826">
        <v>1828</v>
      </c>
    </row>
    <row r="1827" spans="1:25">
      <c r="A1827" t="s">
        <v>25</v>
      </c>
      <c r="B1827">
        <v>15.298500000000001</v>
      </c>
      <c r="C1827" t="s">
        <v>25</v>
      </c>
      <c r="D1827">
        <v>14.543699999999999</v>
      </c>
      <c r="E1827" t="s">
        <v>25</v>
      </c>
      <c r="F1827" t="s">
        <v>25</v>
      </c>
      <c r="J1827">
        <v>-1</v>
      </c>
      <c r="K1827">
        <v>2</v>
      </c>
      <c r="L1827">
        <v>2</v>
      </c>
      <c r="M1827">
        <v>2</v>
      </c>
      <c r="N1827">
        <v>5.7</v>
      </c>
      <c r="O1827">
        <v>5.7</v>
      </c>
      <c r="P1827">
        <v>5.7</v>
      </c>
      <c r="Q1827">
        <v>85.844999999999999</v>
      </c>
      <c r="R1827">
        <v>0</v>
      </c>
      <c r="S1827">
        <v>18.382999999999999</v>
      </c>
      <c r="T1827">
        <v>232480</v>
      </c>
      <c r="U1827">
        <v>37</v>
      </c>
      <c r="V1827">
        <v>9</v>
      </c>
      <c r="W1827" t="s">
        <v>2006</v>
      </c>
      <c r="X1827" t="s">
        <v>2006</v>
      </c>
      <c r="Y1827">
        <v>1829</v>
      </c>
    </row>
    <row r="1828" spans="1:25">
      <c r="A1828">
        <v>16.240100000000002</v>
      </c>
      <c r="B1828">
        <v>16.252600000000001</v>
      </c>
      <c r="C1828">
        <v>16.1996</v>
      </c>
      <c r="D1828">
        <v>15.577999999999999</v>
      </c>
      <c r="E1828">
        <v>15.5267</v>
      </c>
      <c r="F1828">
        <v>15.416700000000001</v>
      </c>
      <c r="J1828">
        <v>-1</v>
      </c>
      <c r="K1828">
        <v>4</v>
      </c>
      <c r="L1828">
        <v>4</v>
      </c>
      <c r="M1828">
        <v>4</v>
      </c>
      <c r="N1828">
        <v>13.4</v>
      </c>
      <c r="O1828">
        <v>13.4</v>
      </c>
      <c r="P1828">
        <v>13.4</v>
      </c>
      <c r="Q1828">
        <v>104.35</v>
      </c>
      <c r="R1828">
        <v>0</v>
      </c>
      <c r="S1828">
        <v>115.55</v>
      </c>
      <c r="T1828">
        <v>939330</v>
      </c>
      <c r="U1828">
        <v>40</v>
      </c>
      <c r="V1828">
        <v>20</v>
      </c>
      <c r="W1828" t="s">
        <v>2007</v>
      </c>
      <c r="X1828" t="s">
        <v>2007</v>
      </c>
      <c r="Y1828">
        <v>1830</v>
      </c>
    </row>
    <row r="1829" spans="1:25">
      <c r="A1829" t="s">
        <v>25</v>
      </c>
      <c r="B1829" t="s">
        <v>25</v>
      </c>
      <c r="C1829" t="s">
        <v>25</v>
      </c>
      <c r="D1829" t="s">
        <v>25</v>
      </c>
      <c r="E1829" t="s">
        <v>25</v>
      </c>
      <c r="F1829" t="s">
        <v>25</v>
      </c>
      <c r="J1829">
        <v>-1</v>
      </c>
      <c r="K1829">
        <v>1</v>
      </c>
      <c r="L1829">
        <v>1</v>
      </c>
      <c r="M1829">
        <v>1</v>
      </c>
      <c r="N1829">
        <v>3.9</v>
      </c>
      <c r="O1829">
        <v>3.9</v>
      </c>
      <c r="P1829">
        <v>3.9</v>
      </c>
      <c r="Q1829">
        <v>28.361000000000001</v>
      </c>
      <c r="R1829">
        <v>4.0967E-4</v>
      </c>
      <c r="S1829">
        <v>8.2190999999999992</v>
      </c>
      <c r="T1829">
        <v>45917</v>
      </c>
      <c r="U1829">
        <v>13</v>
      </c>
      <c r="V1829">
        <v>3</v>
      </c>
      <c r="W1829" t="s">
        <v>2008</v>
      </c>
      <c r="X1829" t="s">
        <v>2008</v>
      </c>
      <c r="Y1829">
        <v>1831</v>
      </c>
    </row>
    <row r="1830" spans="1:25">
      <c r="A1830">
        <v>14.5136</v>
      </c>
      <c r="B1830">
        <v>14.4681</v>
      </c>
      <c r="C1830">
        <v>14.798999999999999</v>
      </c>
      <c r="D1830">
        <v>14.9579</v>
      </c>
      <c r="E1830">
        <v>15.475300000000001</v>
      </c>
      <c r="F1830">
        <v>15.065200000000001</v>
      </c>
      <c r="J1830">
        <v>-1</v>
      </c>
      <c r="K1830">
        <v>7</v>
      </c>
      <c r="L1830">
        <v>7</v>
      </c>
      <c r="M1830">
        <v>7</v>
      </c>
      <c r="N1830">
        <v>12.4</v>
      </c>
      <c r="O1830">
        <v>12.4</v>
      </c>
      <c r="P1830">
        <v>12.4</v>
      </c>
      <c r="Q1830">
        <v>135.47999999999999</v>
      </c>
      <c r="R1830">
        <v>0</v>
      </c>
      <c r="S1830">
        <v>58.64</v>
      </c>
      <c r="T1830">
        <v>527790</v>
      </c>
      <c r="U1830">
        <v>58</v>
      </c>
      <c r="V1830">
        <v>21</v>
      </c>
      <c r="W1830" t="s">
        <v>2009</v>
      </c>
      <c r="X1830" t="s">
        <v>2009</v>
      </c>
      <c r="Y1830">
        <v>1832</v>
      </c>
    </row>
    <row r="1831" spans="1:25">
      <c r="A1831">
        <v>17.997199999999999</v>
      </c>
      <c r="B1831">
        <v>18.069500000000001</v>
      </c>
      <c r="C1831">
        <v>17.924499999999998</v>
      </c>
      <c r="D1831">
        <v>17.930599999999998</v>
      </c>
      <c r="E1831">
        <v>18.065100000000001</v>
      </c>
      <c r="F1831">
        <v>17.8626</v>
      </c>
      <c r="J1831">
        <v>-1</v>
      </c>
      <c r="K1831">
        <v>8</v>
      </c>
      <c r="L1831">
        <v>8</v>
      </c>
      <c r="M1831">
        <v>8</v>
      </c>
      <c r="N1831">
        <v>45.7</v>
      </c>
      <c r="O1831">
        <v>45.7</v>
      </c>
      <c r="P1831">
        <v>45.7</v>
      </c>
      <c r="Q1831">
        <v>30.155999999999999</v>
      </c>
      <c r="R1831">
        <v>0</v>
      </c>
      <c r="S1831">
        <v>185.77</v>
      </c>
      <c r="T1831">
        <v>5671400</v>
      </c>
      <c r="U1831">
        <v>16</v>
      </c>
      <c r="V1831">
        <v>50</v>
      </c>
      <c r="W1831" t="s">
        <v>2010</v>
      </c>
      <c r="X1831" t="s">
        <v>2010</v>
      </c>
      <c r="Y1831">
        <v>1833</v>
      </c>
    </row>
    <row r="1832" spans="1:25">
      <c r="A1832">
        <v>17.5932</v>
      </c>
      <c r="B1832">
        <v>17.7761</v>
      </c>
      <c r="C1832">
        <v>17.665099999999999</v>
      </c>
      <c r="D1832">
        <v>17.3614</v>
      </c>
      <c r="E1832">
        <v>17.472200000000001</v>
      </c>
      <c r="F1832">
        <v>17.205500000000001</v>
      </c>
      <c r="J1832">
        <v>-1</v>
      </c>
      <c r="K1832">
        <v>12</v>
      </c>
      <c r="L1832">
        <v>8</v>
      </c>
      <c r="M1832">
        <v>8</v>
      </c>
      <c r="N1832">
        <v>61.9</v>
      </c>
      <c r="O1832">
        <v>52.1</v>
      </c>
      <c r="P1832">
        <v>52.1</v>
      </c>
      <c r="Q1832">
        <v>21.972999999999999</v>
      </c>
      <c r="R1832">
        <v>0</v>
      </c>
      <c r="S1832">
        <v>130.72</v>
      </c>
      <c r="T1832">
        <v>4198600</v>
      </c>
      <c r="U1832">
        <v>10</v>
      </c>
      <c r="V1832">
        <v>42</v>
      </c>
      <c r="W1832" t="s">
        <v>2011</v>
      </c>
      <c r="X1832" t="s">
        <v>2011</v>
      </c>
      <c r="Y1832">
        <v>1834</v>
      </c>
    </row>
    <row r="1833" spans="1:25">
      <c r="A1833">
        <v>20.267700000000001</v>
      </c>
      <c r="B1833">
        <v>20.616</v>
      </c>
      <c r="C1833">
        <v>20.5016</v>
      </c>
      <c r="D1833">
        <v>19.9178</v>
      </c>
      <c r="E1833">
        <v>19.810600000000001</v>
      </c>
      <c r="F1833">
        <v>19.5199</v>
      </c>
      <c r="J1833">
        <v>-1</v>
      </c>
      <c r="K1833">
        <v>8</v>
      </c>
      <c r="L1833">
        <v>8</v>
      </c>
      <c r="M1833">
        <v>8</v>
      </c>
      <c r="N1833">
        <v>51.2</v>
      </c>
      <c r="O1833">
        <v>51.2</v>
      </c>
      <c r="P1833">
        <v>51.2</v>
      </c>
      <c r="Q1833">
        <v>23.114000000000001</v>
      </c>
      <c r="R1833">
        <v>0</v>
      </c>
      <c r="S1833">
        <v>315.52999999999997</v>
      </c>
      <c r="T1833">
        <v>10570000</v>
      </c>
      <c r="U1833">
        <v>9</v>
      </c>
      <c r="V1833">
        <v>41</v>
      </c>
      <c r="W1833" t="s">
        <v>2012</v>
      </c>
      <c r="X1833" t="s">
        <v>2012</v>
      </c>
      <c r="Y1833">
        <v>1835</v>
      </c>
    </row>
    <row r="1834" spans="1:25">
      <c r="A1834" t="s">
        <v>25</v>
      </c>
      <c r="B1834">
        <v>14.7378</v>
      </c>
      <c r="C1834">
        <v>14.7376</v>
      </c>
      <c r="D1834" t="s">
        <v>25</v>
      </c>
      <c r="E1834" t="s">
        <v>25</v>
      </c>
      <c r="F1834" t="s">
        <v>25</v>
      </c>
      <c r="J1834">
        <v>-1</v>
      </c>
      <c r="K1834">
        <v>3</v>
      </c>
      <c r="L1834">
        <v>3</v>
      </c>
      <c r="M1834">
        <v>3</v>
      </c>
      <c r="N1834">
        <v>8.1999999999999993</v>
      </c>
      <c r="O1834">
        <v>8.1999999999999993</v>
      </c>
      <c r="P1834">
        <v>8.1999999999999993</v>
      </c>
      <c r="Q1834">
        <v>76.069999999999993</v>
      </c>
      <c r="R1834">
        <v>0</v>
      </c>
      <c r="S1834">
        <v>80.415000000000006</v>
      </c>
      <c r="T1834">
        <v>133950</v>
      </c>
      <c r="U1834">
        <v>35</v>
      </c>
      <c r="V1834">
        <v>7</v>
      </c>
      <c r="W1834" t="s">
        <v>2013</v>
      </c>
      <c r="X1834" t="s">
        <v>2013</v>
      </c>
      <c r="Y1834">
        <v>1836</v>
      </c>
    </row>
    <row r="1835" spans="1:25">
      <c r="A1835">
        <v>15.731</v>
      </c>
      <c r="B1835" t="s">
        <v>25</v>
      </c>
      <c r="C1835">
        <v>16.467600000000001</v>
      </c>
      <c r="D1835" t="s">
        <v>25</v>
      </c>
      <c r="E1835">
        <v>15.7676</v>
      </c>
      <c r="F1835" t="s">
        <v>25</v>
      </c>
      <c r="J1835">
        <v>-1</v>
      </c>
      <c r="K1835">
        <v>4</v>
      </c>
      <c r="L1835">
        <v>4</v>
      </c>
      <c r="M1835">
        <v>4</v>
      </c>
      <c r="N1835">
        <v>14.2</v>
      </c>
      <c r="O1835">
        <v>14.2</v>
      </c>
      <c r="P1835">
        <v>14.2</v>
      </c>
      <c r="Q1835">
        <v>38.404000000000003</v>
      </c>
      <c r="R1835">
        <v>0</v>
      </c>
      <c r="S1835">
        <v>37.561999999999998</v>
      </c>
      <c r="T1835">
        <v>485510</v>
      </c>
      <c r="U1835">
        <v>14</v>
      </c>
      <c r="V1835">
        <v>12</v>
      </c>
      <c r="W1835" t="s">
        <v>2014</v>
      </c>
      <c r="X1835" t="s">
        <v>2014</v>
      </c>
      <c r="Y1835">
        <v>1837</v>
      </c>
    </row>
    <row r="1836" spans="1:25">
      <c r="A1836">
        <v>14.9207</v>
      </c>
      <c r="B1836">
        <v>14.649800000000001</v>
      </c>
      <c r="C1836">
        <v>14.7515</v>
      </c>
      <c r="D1836">
        <v>15.299300000000001</v>
      </c>
      <c r="E1836" t="s">
        <v>25</v>
      </c>
      <c r="F1836">
        <v>15.167199999999999</v>
      </c>
      <c r="J1836">
        <v>-1</v>
      </c>
      <c r="K1836">
        <v>2</v>
      </c>
      <c r="L1836">
        <v>2</v>
      </c>
      <c r="M1836">
        <v>2</v>
      </c>
      <c r="N1836">
        <v>8.8000000000000007</v>
      </c>
      <c r="O1836">
        <v>8.8000000000000007</v>
      </c>
      <c r="P1836">
        <v>8.8000000000000007</v>
      </c>
      <c r="Q1836">
        <v>52.802</v>
      </c>
      <c r="R1836">
        <v>0</v>
      </c>
      <c r="S1836">
        <v>26.431999999999999</v>
      </c>
      <c r="T1836">
        <v>517700</v>
      </c>
      <c r="U1836">
        <v>20</v>
      </c>
      <c r="V1836">
        <v>16</v>
      </c>
      <c r="W1836" t="s">
        <v>2015</v>
      </c>
      <c r="X1836" t="s">
        <v>2015</v>
      </c>
      <c r="Y1836">
        <v>1838</v>
      </c>
    </row>
    <row r="1837" spans="1:25">
      <c r="A1837" t="s">
        <v>25</v>
      </c>
      <c r="B1837" t="s">
        <v>25</v>
      </c>
      <c r="C1837" t="s">
        <v>25</v>
      </c>
      <c r="D1837" t="s">
        <v>25</v>
      </c>
      <c r="E1837" t="s">
        <v>25</v>
      </c>
      <c r="F1837" t="s">
        <v>25</v>
      </c>
      <c r="J1837">
        <v>-1</v>
      </c>
      <c r="K1837">
        <v>2</v>
      </c>
      <c r="L1837">
        <v>1</v>
      </c>
      <c r="M1837">
        <v>1</v>
      </c>
      <c r="N1837">
        <v>8</v>
      </c>
      <c r="O1837">
        <v>4.8</v>
      </c>
      <c r="P1837">
        <v>4.8</v>
      </c>
      <c r="Q1837">
        <v>38.616999999999997</v>
      </c>
      <c r="R1837">
        <v>0</v>
      </c>
      <c r="S1837">
        <v>18.864000000000001</v>
      </c>
      <c r="T1837">
        <v>13150</v>
      </c>
      <c r="U1837">
        <v>19</v>
      </c>
      <c r="V1837">
        <v>1</v>
      </c>
      <c r="W1837" t="s">
        <v>2016</v>
      </c>
      <c r="X1837" t="s">
        <v>2016</v>
      </c>
      <c r="Y1837">
        <v>1839</v>
      </c>
    </row>
    <row r="1838" spans="1:25">
      <c r="A1838" t="s">
        <v>25</v>
      </c>
      <c r="B1838" t="s">
        <v>25</v>
      </c>
      <c r="C1838">
        <v>17.336300000000001</v>
      </c>
      <c r="D1838" t="s">
        <v>25</v>
      </c>
      <c r="E1838" t="s">
        <v>25</v>
      </c>
      <c r="F1838">
        <v>17.345099999999999</v>
      </c>
      <c r="J1838">
        <v>-1</v>
      </c>
      <c r="K1838">
        <v>2</v>
      </c>
      <c r="L1838">
        <v>2</v>
      </c>
      <c r="M1838">
        <v>2</v>
      </c>
      <c r="N1838">
        <v>19.3</v>
      </c>
      <c r="O1838">
        <v>19.3</v>
      </c>
      <c r="P1838">
        <v>19.3</v>
      </c>
      <c r="Q1838">
        <v>25.734000000000002</v>
      </c>
      <c r="R1838">
        <v>0</v>
      </c>
      <c r="S1838">
        <v>38.606000000000002</v>
      </c>
      <c r="T1838">
        <v>1054200</v>
      </c>
      <c r="U1838">
        <v>14</v>
      </c>
      <c r="V1838">
        <v>8</v>
      </c>
      <c r="W1838" t="s">
        <v>2017</v>
      </c>
      <c r="X1838" t="s">
        <v>2017</v>
      </c>
      <c r="Y1838">
        <v>1840</v>
      </c>
    </row>
    <row r="1839" spans="1:25">
      <c r="A1839">
        <v>17.901700000000002</v>
      </c>
      <c r="B1839">
        <v>17.843800000000002</v>
      </c>
      <c r="C1839">
        <v>17.8962</v>
      </c>
      <c r="D1839">
        <v>20.204899999999999</v>
      </c>
      <c r="E1839">
        <v>20.098500000000001</v>
      </c>
      <c r="F1839">
        <v>20.1343</v>
      </c>
      <c r="J1839">
        <v>-1</v>
      </c>
      <c r="K1839">
        <v>22</v>
      </c>
      <c r="L1839">
        <v>22</v>
      </c>
      <c r="M1839">
        <v>15</v>
      </c>
      <c r="N1839">
        <v>77</v>
      </c>
      <c r="O1839">
        <v>77</v>
      </c>
      <c r="P1839">
        <v>61.3</v>
      </c>
      <c r="Q1839">
        <v>26.06</v>
      </c>
      <c r="R1839">
        <v>0</v>
      </c>
      <c r="S1839">
        <v>323.31</v>
      </c>
      <c r="T1839">
        <v>23909000</v>
      </c>
      <c r="U1839">
        <v>15</v>
      </c>
      <c r="V1839">
        <v>121</v>
      </c>
      <c r="W1839" t="s">
        <v>2018</v>
      </c>
      <c r="X1839" t="s">
        <v>2019</v>
      </c>
      <c r="Y1839">
        <v>1841</v>
      </c>
    </row>
    <row r="1840" spans="1:25">
      <c r="A1840">
        <v>15.763199999999999</v>
      </c>
      <c r="B1840">
        <v>16.4422</v>
      </c>
      <c r="C1840">
        <v>16.070499999999999</v>
      </c>
      <c r="D1840">
        <v>15.0181</v>
      </c>
      <c r="E1840">
        <v>15.029199999999999</v>
      </c>
      <c r="F1840">
        <v>14.8965</v>
      </c>
      <c r="J1840">
        <v>-1</v>
      </c>
      <c r="K1840">
        <v>3</v>
      </c>
      <c r="L1840">
        <v>3</v>
      </c>
      <c r="M1840">
        <v>3</v>
      </c>
      <c r="N1840">
        <v>7</v>
      </c>
      <c r="O1840">
        <v>7</v>
      </c>
      <c r="P1840">
        <v>7</v>
      </c>
      <c r="Q1840">
        <v>80.227999999999994</v>
      </c>
      <c r="R1840">
        <v>0</v>
      </c>
      <c r="S1840">
        <v>27.446999999999999</v>
      </c>
      <c r="T1840">
        <v>677810</v>
      </c>
      <c r="U1840">
        <v>35</v>
      </c>
      <c r="V1840">
        <v>20</v>
      </c>
      <c r="W1840" t="s">
        <v>2020</v>
      </c>
      <c r="X1840" t="s">
        <v>2020</v>
      </c>
      <c r="Y1840">
        <v>1842</v>
      </c>
    </row>
    <row r="1841" spans="1:25">
      <c r="A1841" t="s">
        <v>25</v>
      </c>
      <c r="B1841" t="s">
        <v>25</v>
      </c>
      <c r="C1841" t="s">
        <v>25</v>
      </c>
      <c r="D1841" t="s">
        <v>25</v>
      </c>
      <c r="E1841" t="s">
        <v>25</v>
      </c>
      <c r="F1841" t="s">
        <v>25</v>
      </c>
      <c r="J1841">
        <v>-1</v>
      </c>
      <c r="K1841">
        <v>1</v>
      </c>
      <c r="L1841">
        <v>1</v>
      </c>
      <c r="M1841">
        <v>1</v>
      </c>
      <c r="N1841">
        <v>11.3</v>
      </c>
      <c r="O1841">
        <v>11.3</v>
      </c>
      <c r="P1841">
        <v>11.3</v>
      </c>
      <c r="Q1841">
        <v>15.733000000000001</v>
      </c>
      <c r="R1841">
        <v>0</v>
      </c>
      <c r="S1841">
        <v>13.573</v>
      </c>
      <c r="T1841">
        <v>289800</v>
      </c>
      <c r="U1841">
        <v>6</v>
      </c>
      <c r="V1841">
        <v>6</v>
      </c>
      <c r="W1841" t="s">
        <v>2021</v>
      </c>
      <c r="X1841" t="s">
        <v>2021</v>
      </c>
      <c r="Y1841">
        <v>1843</v>
      </c>
    </row>
    <row r="1842" spans="1:25">
      <c r="A1842" t="s">
        <v>25</v>
      </c>
      <c r="B1842" t="s">
        <v>25</v>
      </c>
      <c r="C1842" t="s">
        <v>25</v>
      </c>
      <c r="D1842" t="s">
        <v>25</v>
      </c>
      <c r="E1842" t="s">
        <v>25</v>
      </c>
      <c r="F1842" t="s">
        <v>25</v>
      </c>
      <c r="J1842">
        <v>-1</v>
      </c>
      <c r="K1842">
        <v>2</v>
      </c>
      <c r="L1842">
        <v>2</v>
      </c>
      <c r="M1842">
        <v>2</v>
      </c>
      <c r="N1842">
        <v>9.3000000000000007</v>
      </c>
      <c r="O1842">
        <v>9.3000000000000007</v>
      </c>
      <c r="P1842">
        <v>9.3000000000000007</v>
      </c>
      <c r="Q1842">
        <v>36.566000000000003</v>
      </c>
      <c r="R1842">
        <v>0</v>
      </c>
      <c r="S1842">
        <v>11.099</v>
      </c>
      <c r="T1842">
        <v>254370</v>
      </c>
      <c r="U1842">
        <v>20</v>
      </c>
      <c r="V1842">
        <v>3</v>
      </c>
      <c r="W1842" t="s">
        <v>2022</v>
      </c>
      <c r="X1842" t="s">
        <v>2022</v>
      </c>
      <c r="Y1842">
        <v>1844</v>
      </c>
    </row>
    <row r="1843" spans="1:25">
      <c r="A1843" t="s">
        <v>25</v>
      </c>
      <c r="B1843" t="s">
        <v>25</v>
      </c>
      <c r="C1843" t="s">
        <v>25</v>
      </c>
      <c r="D1843" t="s">
        <v>25</v>
      </c>
      <c r="E1843" t="s">
        <v>25</v>
      </c>
      <c r="F1843" t="s">
        <v>25</v>
      </c>
      <c r="J1843">
        <v>-1</v>
      </c>
      <c r="K1843">
        <v>1</v>
      </c>
      <c r="L1843">
        <v>1</v>
      </c>
      <c r="M1843">
        <v>1</v>
      </c>
      <c r="N1843">
        <v>4.7</v>
      </c>
      <c r="O1843">
        <v>4.7</v>
      </c>
      <c r="P1843">
        <v>4.7</v>
      </c>
      <c r="Q1843">
        <v>39.762</v>
      </c>
      <c r="R1843">
        <v>4.2589E-4</v>
      </c>
      <c r="S1843">
        <v>9.6973000000000003</v>
      </c>
      <c r="T1843">
        <v>144230</v>
      </c>
      <c r="U1843">
        <v>18</v>
      </c>
      <c r="V1843">
        <v>6</v>
      </c>
      <c r="W1843" t="s">
        <v>2023</v>
      </c>
      <c r="X1843" t="s">
        <v>2023</v>
      </c>
      <c r="Y1843">
        <v>1845</v>
      </c>
    </row>
    <row r="1844" spans="1:25">
      <c r="A1844">
        <v>14.944100000000001</v>
      </c>
      <c r="B1844" t="s">
        <v>25</v>
      </c>
      <c r="C1844" t="s">
        <v>25</v>
      </c>
      <c r="D1844">
        <v>15.2027</v>
      </c>
      <c r="E1844">
        <v>15.3018</v>
      </c>
      <c r="F1844">
        <v>15.197100000000001</v>
      </c>
      <c r="J1844">
        <v>-1</v>
      </c>
      <c r="K1844">
        <v>6</v>
      </c>
      <c r="L1844">
        <v>6</v>
      </c>
      <c r="M1844">
        <v>6</v>
      </c>
      <c r="N1844">
        <v>9</v>
      </c>
      <c r="O1844">
        <v>9</v>
      </c>
      <c r="P1844">
        <v>9</v>
      </c>
      <c r="Q1844">
        <v>114.3</v>
      </c>
      <c r="R1844">
        <v>0</v>
      </c>
      <c r="S1844">
        <v>44.822000000000003</v>
      </c>
      <c r="T1844">
        <v>467880</v>
      </c>
      <c r="U1844">
        <v>51</v>
      </c>
      <c r="V1844">
        <v>17</v>
      </c>
      <c r="W1844" t="s">
        <v>2024</v>
      </c>
      <c r="X1844" t="s">
        <v>2024</v>
      </c>
      <c r="Y1844">
        <v>1846</v>
      </c>
    </row>
    <row r="1845" spans="1:25">
      <c r="A1845" t="s">
        <v>25</v>
      </c>
      <c r="B1845" t="s">
        <v>25</v>
      </c>
      <c r="C1845" t="s">
        <v>25</v>
      </c>
      <c r="D1845" t="s">
        <v>25</v>
      </c>
      <c r="E1845" t="s">
        <v>25</v>
      </c>
      <c r="F1845" t="s">
        <v>25</v>
      </c>
      <c r="J1845">
        <v>-1</v>
      </c>
      <c r="K1845">
        <v>1</v>
      </c>
      <c r="L1845">
        <v>1</v>
      </c>
      <c r="M1845">
        <v>1</v>
      </c>
      <c r="N1845">
        <v>5.2</v>
      </c>
      <c r="O1845">
        <v>5.2</v>
      </c>
      <c r="P1845">
        <v>5.2</v>
      </c>
      <c r="Q1845">
        <v>25.584</v>
      </c>
      <c r="R1845">
        <v>0</v>
      </c>
      <c r="S1845">
        <v>12.77</v>
      </c>
      <c r="T1845">
        <v>155740</v>
      </c>
      <c r="U1845">
        <v>12</v>
      </c>
      <c r="V1845">
        <v>4</v>
      </c>
      <c r="W1845" t="s">
        <v>2025</v>
      </c>
      <c r="X1845" t="s">
        <v>2025</v>
      </c>
      <c r="Y1845">
        <v>1847</v>
      </c>
    </row>
    <row r="1846" spans="1:25">
      <c r="A1846" t="s">
        <v>25</v>
      </c>
      <c r="B1846" t="s">
        <v>25</v>
      </c>
      <c r="C1846" t="s">
        <v>25</v>
      </c>
      <c r="D1846" t="s">
        <v>25</v>
      </c>
      <c r="E1846" t="s">
        <v>25</v>
      </c>
      <c r="F1846" t="s">
        <v>25</v>
      </c>
      <c r="J1846">
        <v>-1</v>
      </c>
      <c r="K1846">
        <v>1</v>
      </c>
      <c r="L1846">
        <v>1</v>
      </c>
      <c r="M1846">
        <v>1</v>
      </c>
      <c r="N1846">
        <v>1.9</v>
      </c>
      <c r="O1846">
        <v>1.9</v>
      </c>
      <c r="P1846">
        <v>1.9</v>
      </c>
      <c r="Q1846">
        <v>127.96</v>
      </c>
      <c r="R1846">
        <v>4.1982E-4</v>
      </c>
      <c r="S1846">
        <v>8.9713999999999992</v>
      </c>
      <c r="T1846">
        <v>77670</v>
      </c>
      <c r="U1846">
        <v>61</v>
      </c>
      <c r="V1846">
        <v>4</v>
      </c>
      <c r="W1846" t="s">
        <v>2026</v>
      </c>
      <c r="X1846" t="s">
        <v>2026</v>
      </c>
      <c r="Y1846">
        <v>1848</v>
      </c>
    </row>
    <row r="1847" spans="1:25">
      <c r="A1847">
        <v>16.7272</v>
      </c>
      <c r="B1847">
        <v>16.793600000000001</v>
      </c>
      <c r="C1847">
        <v>16.947800000000001</v>
      </c>
      <c r="D1847">
        <v>16.970700000000001</v>
      </c>
      <c r="E1847">
        <v>17.143899999999999</v>
      </c>
      <c r="F1847">
        <v>17.11</v>
      </c>
      <c r="J1847">
        <v>-1</v>
      </c>
      <c r="K1847">
        <v>15</v>
      </c>
      <c r="L1847">
        <v>15</v>
      </c>
      <c r="M1847">
        <v>15</v>
      </c>
      <c r="N1847">
        <v>49</v>
      </c>
      <c r="O1847">
        <v>49</v>
      </c>
      <c r="P1847">
        <v>49</v>
      </c>
      <c r="Q1847">
        <v>45.204999999999998</v>
      </c>
      <c r="R1847">
        <v>0</v>
      </c>
      <c r="S1847">
        <v>137.83000000000001</v>
      </c>
      <c r="T1847">
        <v>2526600</v>
      </c>
      <c r="U1847">
        <v>23</v>
      </c>
      <c r="V1847">
        <v>48</v>
      </c>
      <c r="W1847" t="s">
        <v>2027</v>
      </c>
      <c r="X1847" t="s">
        <v>2027</v>
      </c>
      <c r="Y1847">
        <v>1849</v>
      </c>
    </row>
    <row r="1848" spans="1:25">
      <c r="A1848">
        <v>16.549499999999998</v>
      </c>
      <c r="B1848">
        <v>16.734100000000002</v>
      </c>
      <c r="C1848">
        <v>16.6919</v>
      </c>
      <c r="D1848" t="s">
        <v>25</v>
      </c>
      <c r="E1848">
        <v>16.416499999999999</v>
      </c>
      <c r="F1848" t="s">
        <v>25</v>
      </c>
      <c r="J1848">
        <v>-1</v>
      </c>
      <c r="K1848">
        <v>6</v>
      </c>
      <c r="L1848">
        <v>6</v>
      </c>
      <c r="M1848">
        <v>6</v>
      </c>
      <c r="N1848">
        <v>11.5</v>
      </c>
      <c r="O1848">
        <v>11.5</v>
      </c>
      <c r="P1848">
        <v>11.5</v>
      </c>
      <c r="Q1848">
        <v>95.587000000000003</v>
      </c>
      <c r="R1848">
        <v>0</v>
      </c>
      <c r="S1848">
        <v>122.67</v>
      </c>
      <c r="T1848">
        <v>745750</v>
      </c>
      <c r="U1848">
        <v>43</v>
      </c>
      <c r="V1848">
        <v>16</v>
      </c>
      <c r="W1848" t="s">
        <v>2028</v>
      </c>
      <c r="X1848" t="s">
        <v>2029</v>
      </c>
      <c r="Y1848">
        <v>1850</v>
      </c>
    </row>
    <row r="1849" spans="1:25">
      <c r="A1849">
        <v>17.153300000000002</v>
      </c>
      <c r="B1849">
        <v>17.048500000000001</v>
      </c>
      <c r="C1849">
        <v>17.122299999999999</v>
      </c>
      <c r="D1849">
        <v>17.222200000000001</v>
      </c>
      <c r="E1849">
        <v>16.9268</v>
      </c>
      <c r="F1849">
        <v>17.195699999999999</v>
      </c>
      <c r="J1849">
        <v>-1</v>
      </c>
      <c r="K1849">
        <v>6</v>
      </c>
      <c r="L1849">
        <v>6</v>
      </c>
      <c r="M1849">
        <v>6</v>
      </c>
      <c r="N1849">
        <v>14.7</v>
      </c>
      <c r="O1849">
        <v>14.7</v>
      </c>
      <c r="P1849">
        <v>14.7</v>
      </c>
      <c r="Q1849">
        <v>74.427000000000007</v>
      </c>
      <c r="R1849">
        <v>0</v>
      </c>
      <c r="S1849">
        <v>217.64</v>
      </c>
      <c r="T1849">
        <v>1737000</v>
      </c>
      <c r="U1849">
        <v>30</v>
      </c>
      <c r="V1849">
        <v>26</v>
      </c>
      <c r="W1849" t="s">
        <v>2030</v>
      </c>
      <c r="X1849" t="s">
        <v>2030</v>
      </c>
      <c r="Y1849">
        <v>1851</v>
      </c>
    </row>
    <row r="1850" spans="1:25">
      <c r="A1850" t="s">
        <v>25</v>
      </c>
      <c r="B1850" t="s">
        <v>25</v>
      </c>
      <c r="C1850" t="s">
        <v>25</v>
      </c>
      <c r="D1850" t="s">
        <v>25</v>
      </c>
      <c r="E1850" t="s">
        <v>25</v>
      </c>
      <c r="F1850" t="s">
        <v>25</v>
      </c>
      <c r="J1850">
        <v>-1</v>
      </c>
      <c r="K1850">
        <v>2</v>
      </c>
      <c r="L1850">
        <v>2</v>
      </c>
      <c r="M1850">
        <v>2</v>
      </c>
      <c r="N1850">
        <v>4.8</v>
      </c>
      <c r="O1850">
        <v>4.8</v>
      </c>
      <c r="P1850">
        <v>4.8</v>
      </c>
      <c r="Q1850">
        <v>58.658000000000001</v>
      </c>
      <c r="R1850">
        <v>0</v>
      </c>
      <c r="S1850">
        <v>14.215999999999999</v>
      </c>
      <c r="T1850">
        <v>90973</v>
      </c>
      <c r="U1850">
        <v>28</v>
      </c>
      <c r="V1850">
        <v>3</v>
      </c>
      <c r="W1850" t="s">
        <v>2031</v>
      </c>
      <c r="X1850" t="s">
        <v>2031</v>
      </c>
      <c r="Y1850">
        <v>1852</v>
      </c>
    </row>
    <row r="1851" spans="1:25">
      <c r="A1851">
        <v>17.297599999999999</v>
      </c>
      <c r="B1851">
        <v>17.2499</v>
      </c>
      <c r="C1851">
        <v>17.479600000000001</v>
      </c>
      <c r="D1851">
        <v>17.010300000000001</v>
      </c>
      <c r="E1851">
        <v>16.891300000000001</v>
      </c>
      <c r="F1851">
        <v>16.591100000000001</v>
      </c>
      <c r="J1851">
        <v>-1</v>
      </c>
      <c r="K1851">
        <v>3</v>
      </c>
      <c r="L1851">
        <v>3</v>
      </c>
      <c r="M1851">
        <v>3</v>
      </c>
      <c r="N1851">
        <v>13.1</v>
      </c>
      <c r="O1851">
        <v>13.1</v>
      </c>
      <c r="P1851">
        <v>13.1</v>
      </c>
      <c r="Q1851">
        <v>59.045000000000002</v>
      </c>
      <c r="R1851">
        <v>0</v>
      </c>
      <c r="S1851">
        <v>30.448</v>
      </c>
      <c r="T1851">
        <v>1214000</v>
      </c>
      <c r="U1851">
        <v>28</v>
      </c>
      <c r="V1851">
        <v>18</v>
      </c>
      <c r="W1851" t="s">
        <v>2032</v>
      </c>
      <c r="X1851" t="s">
        <v>2032</v>
      </c>
      <c r="Y1851">
        <v>1853</v>
      </c>
    </row>
    <row r="1852" spans="1:25">
      <c r="A1852" t="s">
        <v>25</v>
      </c>
      <c r="B1852" t="s">
        <v>25</v>
      </c>
      <c r="C1852" t="s">
        <v>25</v>
      </c>
      <c r="D1852" t="s">
        <v>25</v>
      </c>
      <c r="E1852" t="s">
        <v>25</v>
      </c>
      <c r="F1852" t="s">
        <v>25</v>
      </c>
      <c r="J1852">
        <v>-1</v>
      </c>
      <c r="K1852">
        <v>2</v>
      </c>
      <c r="L1852">
        <v>2</v>
      </c>
      <c r="M1852">
        <v>1</v>
      </c>
      <c r="N1852">
        <v>6.6</v>
      </c>
      <c r="O1852">
        <v>6.6</v>
      </c>
      <c r="P1852">
        <v>2.9</v>
      </c>
      <c r="Q1852">
        <v>65.637</v>
      </c>
      <c r="R1852">
        <v>0</v>
      </c>
      <c r="S1852">
        <v>23.628</v>
      </c>
      <c r="T1852">
        <v>250490</v>
      </c>
      <c r="U1852">
        <v>30</v>
      </c>
      <c r="V1852">
        <v>6</v>
      </c>
      <c r="W1852" t="s">
        <v>2033</v>
      </c>
      <c r="X1852" t="s">
        <v>2033</v>
      </c>
      <c r="Y1852">
        <v>1854</v>
      </c>
    </row>
    <row r="1853" spans="1:25">
      <c r="A1853" t="s">
        <v>25</v>
      </c>
      <c r="B1853" t="s">
        <v>25</v>
      </c>
      <c r="C1853" t="s">
        <v>25</v>
      </c>
      <c r="D1853" t="s">
        <v>25</v>
      </c>
      <c r="E1853" t="s">
        <v>25</v>
      </c>
      <c r="F1853" t="s">
        <v>25</v>
      </c>
      <c r="J1853">
        <v>-1</v>
      </c>
      <c r="K1853">
        <v>1</v>
      </c>
      <c r="L1853">
        <v>1</v>
      </c>
      <c r="M1853">
        <v>1</v>
      </c>
      <c r="N1853">
        <v>8.1</v>
      </c>
      <c r="O1853">
        <v>8.1</v>
      </c>
      <c r="P1853">
        <v>8.1</v>
      </c>
      <c r="Q1853">
        <v>27.914000000000001</v>
      </c>
      <c r="R1853">
        <v>0</v>
      </c>
      <c r="S1853">
        <v>44.74</v>
      </c>
      <c r="T1853">
        <v>185190</v>
      </c>
      <c r="U1853">
        <v>14</v>
      </c>
      <c r="V1853">
        <v>5</v>
      </c>
      <c r="W1853" t="s">
        <v>2034</v>
      </c>
      <c r="X1853" t="s">
        <v>2034</v>
      </c>
      <c r="Y1853">
        <v>1855</v>
      </c>
    </row>
    <row r="1854" spans="1:25">
      <c r="A1854" t="s">
        <v>25</v>
      </c>
      <c r="B1854" t="s">
        <v>25</v>
      </c>
      <c r="C1854" t="s">
        <v>25</v>
      </c>
      <c r="D1854" t="s">
        <v>25</v>
      </c>
      <c r="E1854" t="s">
        <v>25</v>
      </c>
      <c r="F1854" t="s">
        <v>25</v>
      </c>
      <c r="J1854">
        <v>-1</v>
      </c>
      <c r="K1854">
        <v>1</v>
      </c>
      <c r="L1854">
        <v>1</v>
      </c>
      <c r="M1854">
        <v>1</v>
      </c>
      <c r="N1854">
        <v>9.4</v>
      </c>
      <c r="O1854">
        <v>9.4</v>
      </c>
      <c r="P1854">
        <v>9.4</v>
      </c>
      <c r="Q1854">
        <v>13.897</v>
      </c>
      <c r="R1854">
        <v>0</v>
      </c>
      <c r="S1854">
        <v>24.292999999999999</v>
      </c>
      <c r="T1854">
        <v>295430</v>
      </c>
      <c r="U1854">
        <v>7</v>
      </c>
      <c r="V1854">
        <v>4</v>
      </c>
      <c r="W1854" t="s">
        <v>2035</v>
      </c>
      <c r="X1854" t="s">
        <v>2035</v>
      </c>
      <c r="Y1854">
        <v>1856</v>
      </c>
    </row>
    <row r="1855" spans="1:25">
      <c r="A1855" t="s">
        <v>25</v>
      </c>
      <c r="B1855" t="s">
        <v>25</v>
      </c>
      <c r="C1855" t="s">
        <v>25</v>
      </c>
      <c r="D1855" t="s">
        <v>25</v>
      </c>
      <c r="E1855" t="s">
        <v>25</v>
      </c>
      <c r="F1855" t="s">
        <v>25</v>
      </c>
      <c r="J1855">
        <v>-1</v>
      </c>
      <c r="K1855">
        <v>1</v>
      </c>
      <c r="L1855">
        <v>1</v>
      </c>
      <c r="M1855">
        <v>1</v>
      </c>
      <c r="N1855">
        <v>2.8</v>
      </c>
      <c r="O1855">
        <v>2.8</v>
      </c>
      <c r="P1855">
        <v>2.8</v>
      </c>
      <c r="Q1855">
        <v>74.138999999999996</v>
      </c>
      <c r="R1855">
        <v>0</v>
      </c>
      <c r="S1855">
        <v>13.36</v>
      </c>
      <c r="T1855">
        <v>243810</v>
      </c>
      <c r="U1855">
        <v>17</v>
      </c>
      <c r="V1855">
        <v>5</v>
      </c>
      <c r="W1855" t="s">
        <v>2036</v>
      </c>
      <c r="X1855" t="s">
        <v>2036</v>
      </c>
      <c r="Y1855">
        <v>1857</v>
      </c>
    </row>
    <row r="1856" spans="1:25">
      <c r="A1856" t="s">
        <v>25</v>
      </c>
      <c r="B1856" t="s">
        <v>25</v>
      </c>
      <c r="C1856" t="s">
        <v>25</v>
      </c>
      <c r="D1856" t="s">
        <v>25</v>
      </c>
      <c r="E1856" t="s">
        <v>25</v>
      </c>
      <c r="F1856" t="s">
        <v>25</v>
      </c>
      <c r="J1856">
        <v>-1</v>
      </c>
      <c r="K1856">
        <v>3</v>
      </c>
      <c r="L1856">
        <v>1</v>
      </c>
      <c r="M1856">
        <v>1</v>
      </c>
      <c r="N1856">
        <v>4.9000000000000004</v>
      </c>
      <c r="O1856">
        <v>2.2000000000000002</v>
      </c>
      <c r="P1856">
        <v>2.2000000000000002</v>
      </c>
      <c r="Q1856">
        <v>98.158000000000001</v>
      </c>
      <c r="R1856">
        <v>5.306E-3</v>
      </c>
      <c r="S1856">
        <v>6.1085000000000003</v>
      </c>
      <c r="T1856">
        <v>21155</v>
      </c>
      <c r="U1856">
        <v>33</v>
      </c>
      <c r="V1856">
        <v>1</v>
      </c>
      <c r="W1856" t="s">
        <v>2037</v>
      </c>
      <c r="X1856" t="s">
        <v>2037</v>
      </c>
      <c r="Y1856">
        <v>1858</v>
      </c>
    </row>
    <row r="1857" spans="1:25">
      <c r="A1857">
        <v>16.328800000000001</v>
      </c>
      <c r="B1857">
        <v>16.4514</v>
      </c>
      <c r="C1857">
        <v>16.267499999999998</v>
      </c>
      <c r="D1857">
        <v>16.775099999999998</v>
      </c>
      <c r="E1857">
        <v>16.581499999999998</v>
      </c>
      <c r="F1857">
        <v>16.767700000000001</v>
      </c>
      <c r="J1857">
        <v>-1</v>
      </c>
      <c r="K1857">
        <v>3</v>
      </c>
      <c r="L1857">
        <v>3</v>
      </c>
      <c r="M1857">
        <v>1</v>
      </c>
      <c r="N1857">
        <v>5.2</v>
      </c>
      <c r="O1857">
        <v>5.2</v>
      </c>
      <c r="P1857">
        <v>2.2000000000000002</v>
      </c>
      <c r="Q1857">
        <v>86.016000000000005</v>
      </c>
      <c r="R1857">
        <v>0</v>
      </c>
      <c r="S1857">
        <v>24.503</v>
      </c>
      <c r="T1857">
        <v>917130</v>
      </c>
      <c r="U1857">
        <v>28</v>
      </c>
      <c r="V1857">
        <v>15</v>
      </c>
      <c r="W1857" t="s">
        <v>2038</v>
      </c>
      <c r="X1857" t="s">
        <v>2038</v>
      </c>
      <c r="Y1857">
        <v>1859</v>
      </c>
    </row>
    <row r="1858" spans="1:25">
      <c r="A1858">
        <v>16.316299999999998</v>
      </c>
      <c r="B1858">
        <v>16.2605</v>
      </c>
      <c r="C1858">
        <v>16.275300000000001</v>
      </c>
      <c r="D1858" t="s">
        <v>25</v>
      </c>
      <c r="E1858" t="s">
        <v>25</v>
      </c>
      <c r="F1858" t="s">
        <v>25</v>
      </c>
      <c r="J1858">
        <v>-1</v>
      </c>
      <c r="K1858">
        <v>6</v>
      </c>
      <c r="L1858">
        <v>6</v>
      </c>
      <c r="M1858">
        <v>6</v>
      </c>
      <c r="N1858">
        <v>38.299999999999997</v>
      </c>
      <c r="O1858">
        <v>38.299999999999997</v>
      </c>
      <c r="P1858">
        <v>38.299999999999997</v>
      </c>
      <c r="Q1858">
        <v>34.436</v>
      </c>
      <c r="R1858">
        <v>0</v>
      </c>
      <c r="S1858">
        <v>46.662999999999997</v>
      </c>
      <c r="T1858">
        <v>661910</v>
      </c>
      <c r="U1858">
        <v>16</v>
      </c>
      <c r="V1858">
        <v>15</v>
      </c>
      <c r="W1858" t="s">
        <v>2039</v>
      </c>
      <c r="X1858" t="s">
        <v>2039</v>
      </c>
      <c r="Y1858">
        <v>1860</v>
      </c>
    </row>
    <row r="1859" spans="1:25">
      <c r="A1859" t="s">
        <v>25</v>
      </c>
      <c r="B1859" t="s">
        <v>25</v>
      </c>
      <c r="C1859" t="s">
        <v>25</v>
      </c>
      <c r="D1859" t="s">
        <v>25</v>
      </c>
      <c r="E1859" t="s">
        <v>25</v>
      </c>
      <c r="F1859" t="s">
        <v>25</v>
      </c>
      <c r="J1859">
        <v>-1</v>
      </c>
      <c r="K1859">
        <v>7</v>
      </c>
      <c r="L1859">
        <v>1</v>
      </c>
      <c r="M1859">
        <v>0</v>
      </c>
      <c r="N1859">
        <v>26.7</v>
      </c>
      <c r="O1859">
        <v>9.1999999999999993</v>
      </c>
      <c r="P1859">
        <v>0</v>
      </c>
      <c r="Q1859">
        <v>23.629000000000001</v>
      </c>
      <c r="R1859">
        <v>4.1700999999999999E-4</v>
      </c>
      <c r="S1859">
        <v>8.7074999999999996</v>
      </c>
      <c r="T1859">
        <v>492030</v>
      </c>
      <c r="U1859">
        <v>11</v>
      </c>
      <c r="V1859">
        <v>5</v>
      </c>
      <c r="W1859" t="s">
        <v>2040</v>
      </c>
      <c r="X1859" t="s">
        <v>2040</v>
      </c>
      <c r="Y1859">
        <v>1861</v>
      </c>
    </row>
    <row r="1860" spans="1:25">
      <c r="A1860">
        <v>17.4663</v>
      </c>
      <c r="B1860">
        <v>17.575299999999999</v>
      </c>
      <c r="C1860">
        <v>17.663699999999999</v>
      </c>
      <c r="D1860">
        <v>17.7258</v>
      </c>
      <c r="E1860">
        <v>17.669699999999999</v>
      </c>
      <c r="F1860">
        <v>17.635100000000001</v>
      </c>
      <c r="J1860">
        <v>-1</v>
      </c>
      <c r="K1860">
        <v>13</v>
      </c>
      <c r="L1860">
        <v>13</v>
      </c>
      <c r="M1860">
        <v>13</v>
      </c>
      <c r="N1860">
        <v>39.5</v>
      </c>
      <c r="O1860">
        <v>39.5</v>
      </c>
      <c r="P1860">
        <v>39.5</v>
      </c>
      <c r="Q1860">
        <v>55.012999999999998</v>
      </c>
      <c r="R1860">
        <v>0</v>
      </c>
      <c r="S1860">
        <v>156.41</v>
      </c>
      <c r="T1860">
        <v>3359800</v>
      </c>
      <c r="U1860">
        <v>24</v>
      </c>
      <c r="V1860">
        <v>48</v>
      </c>
      <c r="W1860" t="s">
        <v>2041</v>
      </c>
      <c r="X1860" t="s">
        <v>2041</v>
      </c>
      <c r="Y1860">
        <v>1862</v>
      </c>
    </row>
    <row r="1861" spans="1:25">
      <c r="A1861">
        <v>17.744499999999999</v>
      </c>
      <c r="B1861">
        <v>17.569099999999999</v>
      </c>
      <c r="C1861">
        <v>17.758800000000001</v>
      </c>
      <c r="D1861" t="s">
        <v>25</v>
      </c>
      <c r="E1861" t="s">
        <v>25</v>
      </c>
      <c r="F1861" t="s">
        <v>25</v>
      </c>
      <c r="J1861">
        <v>-1</v>
      </c>
      <c r="K1861">
        <v>8</v>
      </c>
      <c r="L1861">
        <v>8</v>
      </c>
      <c r="M1861">
        <v>8</v>
      </c>
      <c r="N1861">
        <v>33.700000000000003</v>
      </c>
      <c r="O1861">
        <v>33.700000000000003</v>
      </c>
      <c r="P1861">
        <v>33.700000000000003</v>
      </c>
      <c r="Q1861">
        <v>39.816000000000003</v>
      </c>
      <c r="R1861">
        <v>0</v>
      </c>
      <c r="S1861">
        <v>111.54</v>
      </c>
      <c r="T1861">
        <v>1279800</v>
      </c>
      <c r="U1861">
        <v>19</v>
      </c>
      <c r="V1861">
        <v>20</v>
      </c>
      <c r="W1861" t="s">
        <v>2042</v>
      </c>
      <c r="X1861" t="s">
        <v>2042</v>
      </c>
      <c r="Y1861">
        <v>1863</v>
      </c>
    </row>
    <row r="1862" spans="1:25">
      <c r="A1862" t="s">
        <v>25</v>
      </c>
      <c r="B1862" t="s">
        <v>25</v>
      </c>
      <c r="C1862" t="s">
        <v>25</v>
      </c>
      <c r="D1862" t="s">
        <v>25</v>
      </c>
      <c r="E1862" t="s">
        <v>25</v>
      </c>
      <c r="F1862" t="s">
        <v>25</v>
      </c>
      <c r="J1862">
        <v>-1</v>
      </c>
      <c r="K1862">
        <v>1</v>
      </c>
      <c r="L1862">
        <v>1</v>
      </c>
      <c r="M1862">
        <v>1</v>
      </c>
      <c r="N1862">
        <v>4.7</v>
      </c>
      <c r="O1862">
        <v>4.7</v>
      </c>
      <c r="P1862">
        <v>4.7</v>
      </c>
      <c r="Q1862">
        <v>45.826999999999998</v>
      </c>
      <c r="R1862">
        <v>0</v>
      </c>
      <c r="S1862">
        <v>25.422000000000001</v>
      </c>
      <c r="T1862">
        <v>590150</v>
      </c>
      <c r="U1862">
        <v>22</v>
      </c>
      <c r="V1862">
        <v>6</v>
      </c>
      <c r="W1862" t="s">
        <v>2043</v>
      </c>
      <c r="X1862" t="s">
        <v>2043</v>
      </c>
      <c r="Y1862">
        <v>1864</v>
      </c>
    </row>
    <row r="1863" spans="1:25">
      <c r="A1863">
        <v>16.174900000000001</v>
      </c>
      <c r="B1863">
        <v>16.173200000000001</v>
      </c>
      <c r="C1863">
        <v>15.7845</v>
      </c>
      <c r="D1863">
        <v>16.381499999999999</v>
      </c>
      <c r="E1863">
        <v>16.2911</v>
      </c>
      <c r="F1863">
        <v>16.170300000000001</v>
      </c>
      <c r="J1863">
        <v>-1</v>
      </c>
      <c r="K1863">
        <v>4</v>
      </c>
      <c r="L1863">
        <v>4</v>
      </c>
      <c r="M1863">
        <v>4</v>
      </c>
      <c r="N1863">
        <v>10.6</v>
      </c>
      <c r="O1863">
        <v>10.6</v>
      </c>
      <c r="P1863">
        <v>10.6</v>
      </c>
      <c r="Q1863">
        <v>57.448</v>
      </c>
      <c r="R1863">
        <v>0</v>
      </c>
      <c r="S1863">
        <v>27.803999999999998</v>
      </c>
      <c r="T1863">
        <v>637930</v>
      </c>
      <c r="U1863">
        <v>25</v>
      </c>
      <c r="V1863">
        <v>15</v>
      </c>
      <c r="W1863" t="s">
        <v>2044</v>
      </c>
      <c r="X1863" t="s">
        <v>2044</v>
      </c>
      <c r="Y1863">
        <v>1865</v>
      </c>
    </row>
    <row r="1864" spans="1:25">
      <c r="A1864">
        <v>15.415100000000001</v>
      </c>
      <c r="B1864">
        <v>15.0762</v>
      </c>
      <c r="C1864">
        <v>15.407999999999999</v>
      </c>
      <c r="D1864">
        <v>16.689299999999999</v>
      </c>
      <c r="E1864">
        <v>16.6922</v>
      </c>
      <c r="F1864">
        <v>16.600100000000001</v>
      </c>
      <c r="J1864">
        <v>-1</v>
      </c>
      <c r="K1864">
        <v>6</v>
      </c>
      <c r="L1864">
        <v>6</v>
      </c>
      <c r="M1864">
        <v>6</v>
      </c>
      <c r="N1864">
        <v>12.8</v>
      </c>
      <c r="O1864">
        <v>12.8</v>
      </c>
      <c r="P1864">
        <v>12.8</v>
      </c>
      <c r="Q1864">
        <v>89.852999999999994</v>
      </c>
      <c r="R1864">
        <v>0</v>
      </c>
      <c r="S1864">
        <v>54.747999999999998</v>
      </c>
      <c r="T1864">
        <v>1116000</v>
      </c>
      <c r="U1864">
        <v>46</v>
      </c>
      <c r="V1864">
        <v>20</v>
      </c>
      <c r="W1864" t="s">
        <v>2045</v>
      </c>
      <c r="X1864" t="s">
        <v>2045</v>
      </c>
      <c r="Y1864">
        <v>1866</v>
      </c>
    </row>
    <row r="1865" spans="1:25">
      <c r="A1865" t="s">
        <v>25</v>
      </c>
      <c r="B1865" t="s">
        <v>25</v>
      </c>
      <c r="C1865" t="s">
        <v>25</v>
      </c>
      <c r="D1865" t="s">
        <v>25</v>
      </c>
      <c r="E1865" t="s">
        <v>25</v>
      </c>
      <c r="F1865" t="s">
        <v>25</v>
      </c>
      <c r="J1865">
        <v>-1</v>
      </c>
      <c r="K1865">
        <v>1</v>
      </c>
      <c r="L1865">
        <v>1</v>
      </c>
      <c r="M1865">
        <v>1</v>
      </c>
      <c r="N1865">
        <v>3.5</v>
      </c>
      <c r="O1865">
        <v>3.5</v>
      </c>
      <c r="P1865">
        <v>3.5</v>
      </c>
      <c r="Q1865">
        <v>47.454999999999998</v>
      </c>
      <c r="R1865">
        <v>3.9952E-4</v>
      </c>
      <c r="S1865">
        <v>7.7572999999999999</v>
      </c>
      <c r="T1865">
        <v>63528</v>
      </c>
      <c r="U1865">
        <v>20</v>
      </c>
      <c r="V1865">
        <v>2</v>
      </c>
      <c r="W1865" t="s">
        <v>2046</v>
      </c>
      <c r="X1865" t="s">
        <v>2046</v>
      </c>
      <c r="Y1865">
        <v>1867</v>
      </c>
    </row>
    <row r="1866" spans="1:25">
      <c r="A1866">
        <v>17.1145</v>
      </c>
      <c r="B1866">
        <v>17.332699999999999</v>
      </c>
      <c r="C1866">
        <v>17.3827</v>
      </c>
      <c r="D1866">
        <v>16.634699999999999</v>
      </c>
      <c r="E1866">
        <v>16.671099999999999</v>
      </c>
      <c r="F1866">
        <v>17.470099999999999</v>
      </c>
      <c r="J1866">
        <v>-1</v>
      </c>
      <c r="K1866">
        <v>4</v>
      </c>
      <c r="L1866">
        <v>4</v>
      </c>
      <c r="M1866">
        <v>4</v>
      </c>
      <c r="N1866">
        <v>47.9</v>
      </c>
      <c r="O1866">
        <v>47.9</v>
      </c>
      <c r="P1866">
        <v>47.9</v>
      </c>
      <c r="Q1866">
        <v>14.691000000000001</v>
      </c>
      <c r="R1866">
        <v>0</v>
      </c>
      <c r="S1866">
        <v>96.481999999999999</v>
      </c>
      <c r="T1866">
        <v>2005800</v>
      </c>
      <c r="U1866">
        <v>6</v>
      </c>
      <c r="V1866">
        <v>20</v>
      </c>
      <c r="W1866" t="s">
        <v>2047</v>
      </c>
      <c r="X1866" t="s">
        <v>2047</v>
      </c>
      <c r="Y1866">
        <v>1868</v>
      </c>
    </row>
    <row r="1867" spans="1:25">
      <c r="A1867">
        <v>18.0443</v>
      </c>
      <c r="B1867">
        <v>17.866399999999999</v>
      </c>
      <c r="C1867">
        <v>18.094200000000001</v>
      </c>
      <c r="D1867">
        <v>20.130400000000002</v>
      </c>
      <c r="E1867">
        <v>20.090199999999999</v>
      </c>
      <c r="F1867">
        <v>19.9861</v>
      </c>
      <c r="J1867">
        <v>-1</v>
      </c>
      <c r="K1867">
        <v>19</v>
      </c>
      <c r="L1867">
        <v>19</v>
      </c>
      <c r="M1867">
        <v>19</v>
      </c>
      <c r="N1867">
        <v>62.8</v>
      </c>
      <c r="O1867">
        <v>62.8</v>
      </c>
      <c r="P1867">
        <v>62.8</v>
      </c>
      <c r="Q1867">
        <v>51.716999999999999</v>
      </c>
      <c r="R1867">
        <v>0</v>
      </c>
      <c r="S1867">
        <v>323.31</v>
      </c>
      <c r="T1867">
        <v>10547000</v>
      </c>
      <c r="U1867">
        <v>21</v>
      </c>
      <c r="V1867">
        <v>74</v>
      </c>
      <c r="W1867" t="s">
        <v>2048</v>
      </c>
      <c r="X1867" t="s">
        <v>2048</v>
      </c>
      <c r="Y1867">
        <v>1869</v>
      </c>
    </row>
    <row r="1868" spans="1:25">
      <c r="A1868">
        <v>19.598700000000001</v>
      </c>
      <c r="B1868">
        <v>19.43</v>
      </c>
      <c r="C1868">
        <v>19.4876</v>
      </c>
      <c r="D1868">
        <v>21.6585</v>
      </c>
      <c r="E1868">
        <v>21.664999999999999</v>
      </c>
      <c r="F1868">
        <v>21.627500000000001</v>
      </c>
      <c r="J1868">
        <v>-1</v>
      </c>
      <c r="K1868">
        <v>31</v>
      </c>
      <c r="L1868">
        <v>31</v>
      </c>
      <c r="M1868">
        <v>11</v>
      </c>
      <c r="N1868">
        <v>74.400000000000006</v>
      </c>
      <c r="O1868">
        <v>74.400000000000006</v>
      </c>
      <c r="P1868">
        <v>31.5</v>
      </c>
      <c r="Q1868">
        <v>53.378</v>
      </c>
      <c r="R1868">
        <v>0</v>
      </c>
      <c r="S1868">
        <v>323.31</v>
      </c>
      <c r="T1868">
        <v>82154000</v>
      </c>
      <c r="U1868">
        <v>25</v>
      </c>
      <c r="V1868">
        <v>246</v>
      </c>
      <c r="W1868" t="s">
        <v>2049</v>
      </c>
      <c r="X1868" t="s">
        <v>2049</v>
      </c>
      <c r="Y1868">
        <v>1870</v>
      </c>
    </row>
    <row r="1869" spans="1:25">
      <c r="A1869" t="s">
        <v>25</v>
      </c>
      <c r="B1869" t="s">
        <v>25</v>
      </c>
      <c r="C1869" t="s">
        <v>25</v>
      </c>
      <c r="D1869">
        <v>16.7806</v>
      </c>
      <c r="E1869" t="s">
        <v>25</v>
      </c>
      <c r="F1869">
        <v>16.803599999999999</v>
      </c>
      <c r="J1869">
        <v>-1</v>
      </c>
      <c r="K1869">
        <v>6</v>
      </c>
      <c r="L1869">
        <v>6</v>
      </c>
      <c r="M1869">
        <v>5</v>
      </c>
      <c r="N1869">
        <v>17.600000000000001</v>
      </c>
      <c r="O1869">
        <v>17.600000000000001</v>
      </c>
      <c r="P1869">
        <v>15.7</v>
      </c>
      <c r="Q1869">
        <v>54.055999999999997</v>
      </c>
      <c r="R1869">
        <v>0</v>
      </c>
      <c r="S1869">
        <v>38.277999999999999</v>
      </c>
      <c r="T1869">
        <v>809620</v>
      </c>
      <c r="U1869">
        <v>27</v>
      </c>
      <c r="V1869">
        <v>12</v>
      </c>
      <c r="W1869" t="s">
        <v>2050</v>
      </c>
      <c r="X1869" t="s">
        <v>2050</v>
      </c>
      <c r="Y1869">
        <v>1871</v>
      </c>
    </row>
    <row r="1870" spans="1:25">
      <c r="A1870" t="s">
        <v>25</v>
      </c>
      <c r="B1870" t="s">
        <v>25</v>
      </c>
      <c r="C1870" t="s">
        <v>25</v>
      </c>
      <c r="D1870" t="s">
        <v>25</v>
      </c>
      <c r="E1870" t="s">
        <v>25</v>
      </c>
      <c r="F1870" t="s">
        <v>25</v>
      </c>
      <c r="J1870">
        <v>-1</v>
      </c>
      <c r="K1870">
        <v>4</v>
      </c>
      <c r="L1870">
        <v>3</v>
      </c>
      <c r="M1870">
        <v>3</v>
      </c>
      <c r="N1870">
        <v>15.2</v>
      </c>
      <c r="O1870">
        <v>13.3</v>
      </c>
      <c r="P1870">
        <v>13.3</v>
      </c>
      <c r="Q1870">
        <v>53.936999999999998</v>
      </c>
      <c r="R1870">
        <v>0</v>
      </c>
      <c r="S1870">
        <v>23.36</v>
      </c>
      <c r="T1870">
        <v>152920</v>
      </c>
      <c r="U1870">
        <v>27</v>
      </c>
      <c r="V1870">
        <v>4</v>
      </c>
      <c r="W1870" t="s">
        <v>2051</v>
      </c>
      <c r="X1870" t="s">
        <v>2051</v>
      </c>
      <c r="Y1870">
        <v>1872</v>
      </c>
    </row>
    <row r="1871" spans="1:25">
      <c r="A1871">
        <v>16.398599999999998</v>
      </c>
      <c r="B1871">
        <v>16.492999999999999</v>
      </c>
      <c r="C1871">
        <v>16.660499999999999</v>
      </c>
      <c r="D1871">
        <v>17.307099999999998</v>
      </c>
      <c r="E1871">
        <v>17.181000000000001</v>
      </c>
      <c r="F1871">
        <v>17.246700000000001</v>
      </c>
      <c r="J1871">
        <v>-1</v>
      </c>
      <c r="K1871">
        <v>5</v>
      </c>
      <c r="L1871">
        <v>5</v>
      </c>
      <c r="M1871">
        <v>5</v>
      </c>
      <c r="N1871">
        <v>16.7</v>
      </c>
      <c r="O1871">
        <v>16.7</v>
      </c>
      <c r="P1871">
        <v>16.7</v>
      </c>
      <c r="Q1871">
        <v>50.701999999999998</v>
      </c>
      <c r="R1871">
        <v>0</v>
      </c>
      <c r="S1871">
        <v>72.47</v>
      </c>
      <c r="T1871">
        <v>1619700</v>
      </c>
      <c r="U1871">
        <v>24</v>
      </c>
      <c r="V1871">
        <v>24</v>
      </c>
      <c r="W1871" t="s">
        <v>2052</v>
      </c>
      <c r="X1871" t="s">
        <v>2052</v>
      </c>
      <c r="Y1871">
        <v>1873</v>
      </c>
    </row>
    <row r="1872" spans="1:25">
      <c r="A1872" t="s">
        <v>25</v>
      </c>
      <c r="B1872" t="s">
        <v>25</v>
      </c>
      <c r="C1872" t="s">
        <v>25</v>
      </c>
      <c r="D1872" t="s">
        <v>25</v>
      </c>
      <c r="E1872" t="s">
        <v>25</v>
      </c>
      <c r="F1872" t="s">
        <v>25</v>
      </c>
      <c r="J1872">
        <v>-1</v>
      </c>
      <c r="K1872">
        <v>1</v>
      </c>
      <c r="L1872">
        <v>1</v>
      </c>
      <c r="M1872">
        <v>1</v>
      </c>
      <c r="N1872">
        <v>5.5</v>
      </c>
      <c r="O1872">
        <v>5.5</v>
      </c>
      <c r="P1872">
        <v>5.5</v>
      </c>
      <c r="Q1872">
        <v>32.686999999999998</v>
      </c>
      <c r="R1872">
        <v>1.4924999999999999E-3</v>
      </c>
      <c r="S1872">
        <v>6.8411</v>
      </c>
      <c r="T1872">
        <v>37657</v>
      </c>
      <c r="U1872">
        <v>14</v>
      </c>
      <c r="V1872">
        <v>2</v>
      </c>
      <c r="W1872" t="s">
        <v>2053</v>
      </c>
      <c r="X1872" t="s">
        <v>2053</v>
      </c>
      <c r="Y1872">
        <v>1874</v>
      </c>
    </row>
    <row r="1873" spans="1:25">
      <c r="A1873">
        <v>17.262</v>
      </c>
      <c r="B1873">
        <v>17.341100000000001</v>
      </c>
      <c r="C1873">
        <v>17.332999999999998</v>
      </c>
      <c r="D1873">
        <v>16.920300000000001</v>
      </c>
      <c r="E1873">
        <v>16.466899999999999</v>
      </c>
      <c r="F1873">
        <v>16.861000000000001</v>
      </c>
      <c r="J1873">
        <v>-1</v>
      </c>
      <c r="K1873">
        <v>12</v>
      </c>
      <c r="L1873">
        <v>12</v>
      </c>
      <c r="M1873">
        <v>9</v>
      </c>
      <c r="N1873">
        <v>32.299999999999997</v>
      </c>
      <c r="O1873">
        <v>32.299999999999997</v>
      </c>
      <c r="P1873">
        <v>25</v>
      </c>
      <c r="Q1873">
        <v>85.277000000000001</v>
      </c>
      <c r="R1873">
        <v>0</v>
      </c>
      <c r="S1873">
        <v>151.91999999999999</v>
      </c>
      <c r="T1873">
        <v>2513400</v>
      </c>
      <c r="U1873">
        <v>30</v>
      </c>
      <c r="V1873">
        <v>49</v>
      </c>
      <c r="W1873" t="s">
        <v>2054</v>
      </c>
      <c r="X1873" t="s">
        <v>2055</v>
      </c>
      <c r="Y1873">
        <v>1875</v>
      </c>
    </row>
    <row r="1874" spans="1:25">
      <c r="A1874">
        <v>16.785799999999998</v>
      </c>
      <c r="B1874">
        <v>16.7559</v>
      </c>
      <c r="C1874">
        <v>16.779800000000002</v>
      </c>
      <c r="D1874">
        <v>15.6631</v>
      </c>
      <c r="E1874">
        <v>15.8292</v>
      </c>
      <c r="F1874">
        <v>15.6919</v>
      </c>
      <c r="J1874">
        <v>-1</v>
      </c>
      <c r="K1874">
        <v>7</v>
      </c>
      <c r="L1874">
        <v>7</v>
      </c>
      <c r="M1874">
        <v>4</v>
      </c>
      <c r="N1874">
        <v>25.4</v>
      </c>
      <c r="O1874">
        <v>25.4</v>
      </c>
      <c r="P1874">
        <v>15.1</v>
      </c>
      <c r="Q1874">
        <v>63.084000000000003</v>
      </c>
      <c r="R1874">
        <v>0</v>
      </c>
      <c r="S1874">
        <v>69.875</v>
      </c>
      <c r="T1874">
        <v>1292000</v>
      </c>
      <c r="U1874">
        <v>23</v>
      </c>
      <c r="V1874">
        <v>27</v>
      </c>
      <c r="W1874" t="s">
        <v>2056</v>
      </c>
      <c r="X1874" t="s">
        <v>2056</v>
      </c>
      <c r="Y1874">
        <v>1876</v>
      </c>
    </row>
    <row r="1875" spans="1:25">
      <c r="A1875">
        <v>15.0762</v>
      </c>
      <c r="B1875">
        <v>14.9901</v>
      </c>
      <c r="C1875" t="s">
        <v>25</v>
      </c>
      <c r="D1875" t="s">
        <v>25</v>
      </c>
      <c r="E1875" t="s">
        <v>25</v>
      </c>
      <c r="F1875">
        <v>15.107699999999999</v>
      </c>
      <c r="J1875">
        <v>-1</v>
      </c>
      <c r="K1875">
        <v>2</v>
      </c>
      <c r="L1875">
        <v>2</v>
      </c>
      <c r="M1875">
        <v>1</v>
      </c>
      <c r="N1875">
        <v>17</v>
      </c>
      <c r="O1875">
        <v>17</v>
      </c>
      <c r="P1875">
        <v>9.3000000000000007</v>
      </c>
      <c r="Q1875">
        <v>21.364999999999998</v>
      </c>
      <c r="R1875">
        <v>0</v>
      </c>
      <c r="S1875">
        <v>21.209</v>
      </c>
      <c r="T1875">
        <v>437180</v>
      </c>
      <c r="U1875">
        <v>14</v>
      </c>
      <c r="V1875">
        <v>10</v>
      </c>
      <c r="W1875" t="s">
        <v>2057</v>
      </c>
      <c r="X1875" t="s">
        <v>2057</v>
      </c>
      <c r="Y1875">
        <v>1877</v>
      </c>
    </row>
    <row r="1876" spans="1:25">
      <c r="A1876" t="s">
        <v>25</v>
      </c>
      <c r="B1876" t="s">
        <v>25</v>
      </c>
      <c r="C1876" t="s">
        <v>25</v>
      </c>
      <c r="D1876" t="s">
        <v>25</v>
      </c>
      <c r="E1876" t="s">
        <v>25</v>
      </c>
      <c r="F1876" t="s">
        <v>25</v>
      </c>
      <c r="J1876">
        <v>-1</v>
      </c>
      <c r="K1876">
        <v>2</v>
      </c>
      <c r="L1876">
        <v>1</v>
      </c>
      <c r="M1876">
        <v>1</v>
      </c>
      <c r="N1876">
        <v>17.7</v>
      </c>
      <c r="O1876">
        <v>9.6999999999999993</v>
      </c>
      <c r="P1876">
        <v>9.6999999999999993</v>
      </c>
      <c r="Q1876">
        <v>20.625</v>
      </c>
      <c r="R1876">
        <v>6.6550000000000003E-3</v>
      </c>
      <c r="S1876">
        <v>6.0087000000000002</v>
      </c>
      <c r="T1876">
        <v>123130</v>
      </c>
      <c r="U1876">
        <v>13</v>
      </c>
      <c r="V1876">
        <v>5</v>
      </c>
      <c r="W1876" t="s">
        <v>2058</v>
      </c>
      <c r="X1876" t="s">
        <v>2058</v>
      </c>
      <c r="Y1876">
        <v>1878</v>
      </c>
    </row>
    <row r="1877" spans="1:25">
      <c r="A1877" t="s">
        <v>25</v>
      </c>
      <c r="B1877" t="s">
        <v>25</v>
      </c>
      <c r="C1877" t="s">
        <v>25</v>
      </c>
      <c r="D1877" t="s">
        <v>25</v>
      </c>
      <c r="E1877" t="s">
        <v>25</v>
      </c>
      <c r="F1877" t="s">
        <v>25</v>
      </c>
      <c r="J1877">
        <v>-1</v>
      </c>
      <c r="K1877">
        <v>2</v>
      </c>
      <c r="L1877">
        <v>2</v>
      </c>
      <c r="M1877">
        <v>2</v>
      </c>
      <c r="N1877">
        <v>9</v>
      </c>
      <c r="O1877">
        <v>9</v>
      </c>
      <c r="P1877">
        <v>9</v>
      </c>
      <c r="Q1877">
        <v>33.805</v>
      </c>
      <c r="R1877">
        <v>0</v>
      </c>
      <c r="S1877">
        <v>17.177</v>
      </c>
      <c r="T1877">
        <v>260770</v>
      </c>
      <c r="U1877">
        <v>16</v>
      </c>
      <c r="V1877">
        <v>7</v>
      </c>
      <c r="W1877" t="s">
        <v>2059</v>
      </c>
      <c r="X1877" t="s">
        <v>2059</v>
      </c>
      <c r="Y1877">
        <v>1879</v>
      </c>
    </row>
    <row r="1878" spans="1:25">
      <c r="A1878" t="s">
        <v>25</v>
      </c>
      <c r="B1878" t="s">
        <v>25</v>
      </c>
      <c r="C1878" t="s">
        <v>25</v>
      </c>
      <c r="D1878" t="s">
        <v>25</v>
      </c>
      <c r="E1878" t="s">
        <v>25</v>
      </c>
      <c r="F1878" t="s">
        <v>25</v>
      </c>
      <c r="J1878">
        <v>-1</v>
      </c>
      <c r="K1878">
        <v>1</v>
      </c>
      <c r="L1878">
        <v>1</v>
      </c>
      <c r="M1878">
        <v>1</v>
      </c>
      <c r="N1878">
        <v>13</v>
      </c>
      <c r="O1878">
        <v>13</v>
      </c>
      <c r="P1878">
        <v>13</v>
      </c>
      <c r="Q1878">
        <v>16.731999999999999</v>
      </c>
      <c r="R1878">
        <v>0</v>
      </c>
      <c r="S1878">
        <v>44.720999999999997</v>
      </c>
      <c r="T1878">
        <v>84089</v>
      </c>
      <c r="U1878">
        <v>10</v>
      </c>
      <c r="V1878">
        <v>6</v>
      </c>
      <c r="W1878" t="s">
        <v>2060</v>
      </c>
      <c r="X1878" t="s">
        <v>2060</v>
      </c>
      <c r="Y1878">
        <v>1880</v>
      </c>
    </row>
    <row r="1879" spans="1:25">
      <c r="A1879">
        <v>16.715</v>
      </c>
      <c r="B1879">
        <v>16.391500000000001</v>
      </c>
      <c r="C1879">
        <v>16.771899999999999</v>
      </c>
      <c r="D1879">
        <v>17.1935</v>
      </c>
      <c r="E1879">
        <v>17.382200000000001</v>
      </c>
      <c r="F1879">
        <v>17.2197</v>
      </c>
      <c r="J1879">
        <v>-1</v>
      </c>
      <c r="K1879">
        <v>3</v>
      </c>
      <c r="L1879">
        <v>3</v>
      </c>
      <c r="M1879">
        <v>2</v>
      </c>
      <c r="N1879">
        <v>38.200000000000003</v>
      </c>
      <c r="O1879">
        <v>38.200000000000003</v>
      </c>
      <c r="P1879">
        <v>29.8</v>
      </c>
      <c r="Q1879">
        <v>15.035</v>
      </c>
      <c r="R1879">
        <v>0</v>
      </c>
      <c r="S1879">
        <v>28.012</v>
      </c>
      <c r="T1879">
        <v>1668100</v>
      </c>
      <c r="U1879">
        <v>6</v>
      </c>
      <c r="V1879">
        <v>17</v>
      </c>
      <c r="W1879" t="s">
        <v>2061</v>
      </c>
      <c r="X1879" t="s">
        <v>2061</v>
      </c>
      <c r="Y1879">
        <v>1881</v>
      </c>
    </row>
    <row r="1880" spans="1:25">
      <c r="A1880" t="s">
        <v>25</v>
      </c>
      <c r="B1880" t="s">
        <v>25</v>
      </c>
      <c r="C1880" t="s">
        <v>25</v>
      </c>
      <c r="D1880" t="s">
        <v>25</v>
      </c>
      <c r="E1880" t="s">
        <v>25</v>
      </c>
      <c r="F1880" t="s">
        <v>25</v>
      </c>
      <c r="J1880">
        <v>-1</v>
      </c>
      <c r="K1880">
        <v>1</v>
      </c>
      <c r="L1880">
        <v>1</v>
      </c>
      <c r="M1880">
        <v>1</v>
      </c>
      <c r="N1880">
        <v>3.2</v>
      </c>
      <c r="O1880">
        <v>3.2</v>
      </c>
      <c r="P1880">
        <v>3.2</v>
      </c>
      <c r="Q1880">
        <v>33.207000000000001</v>
      </c>
      <c r="R1880">
        <v>8.6475000000000007E-3</v>
      </c>
      <c r="S1880">
        <v>5.9238</v>
      </c>
      <c r="T1880">
        <v>84463</v>
      </c>
      <c r="U1880">
        <v>11</v>
      </c>
      <c r="V1880">
        <v>2</v>
      </c>
      <c r="W1880" t="s">
        <v>2062</v>
      </c>
      <c r="X1880" t="s">
        <v>2062</v>
      </c>
      <c r="Y1880">
        <v>1882</v>
      </c>
    </row>
    <row r="1881" spans="1:25">
      <c r="A1881" t="s">
        <v>25</v>
      </c>
      <c r="B1881" t="s">
        <v>25</v>
      </c>
      <c r="C1881" t="s">
        <v>25</v>
      </c>
      <c r="D1881" t="s">
        <v>25</v>
      </c>
      <c r="E1881" t="s">
        <v>25</v>
      </c>
      <c r="F1881" t="s">
        <v>25</v>
      </c>
      <c r="J1881">
        <v>-1</v>
      </c>
      <c r="K1881">
        <v>2</v>
      </c>
      <c r="L1881">
        <v>2</v>
      </c>
      <c r="M1881">
        <v>2</v>
      </c>
      <c r="N1881">
        <v>17.100000000000001</v>
      </c>
      <c r="O1881">
        <v>17.100000000000001</v>
      </c>
      <c r="P1881">
        <v>17.100000000000001</v>
      </c>
      <c r="Q1881">
        <v>30.247</v>
      </c>
      <c r="R1881">
        <v>0</v>
      </c>
      <c r="S1881">
        <v>21.315999999999999</v>
      </c>
      <c r="T1881">
        <v>111700</v>
      </c>
      <c r="U1881">
        <v>11</v>
      </c>
      <c r="V1881">
        <v>6</v>
      </c>
      <c r="W1881" t="s">
        <v>2063</v>
      </c>
      <c r="X1881" t="s">
        <v>2063</v>
      </c>
      <c r="Y1881">
        <v>1883</v>
      </c>
    </row>
    <row r="1882" spans="1:25">
      <c r="A1882" t="s">
        <v>25</v>
      </c>
      <c r="B1882" t="s">
        <v>25</v>
      </c>
      <c r="C1882" t="s">
        <v>25</v>
      </c>
      <c r="D1882" t="s">
        <v>25</v>
      </c>
      <c r="E1882" t="s">
        <v>25</v>
      </c>
      <c r="F1882" t="s">
        <v>25</v>
      </c>
      <c r="J1882">
        <v>-1</v>
      </c>
      <c r="K1882">
        <v>1</v>
      </c>
      <c r="L1882">
        <v>1</v>
      </c>
      <c r="M1882">
        <v>1</v>
      </c>
      <c r="N1882">
        <v>3.6</v>
      </c>
      <c r="O1882">
        <v>3.6</v>
      </c>
      <c r="P1882">
        <v>3.6</v>
      </c>
      <c r="Q1882">
        <v>65.174000000000007</v>
      </c>
      <c r="R1882">
        <v>7.7012000000000001E-4</v>
      </c>
      <c r="S1882">
        <v>7.1764999999999999</v>
      </c>
      <c r="T1882">
        <v>11104</v>
      </c>
      <c r="U1882">
        <v>26</v>
      </c>
      <c r="V1882">
        <v>2</v>
      </c>
      <c r="W1882" t="s">
        <v>2064</v>
      </c>
      <c r="X1882" t="s">
        <v>2064</v>
      </c>
      <c r="Y1882">
        <v>1884</v>
      </c>
    </row>
    <row r="1883" spans="1:25">
      <c r="A1883">
        <v>18.4634</v>
      </c>
      <c r="B1883" t="s">
        <v>25</v>
      </c>
      <c r="C1883">
        <v>17.531700000000001</v>
      </c>
      <c r="D1883">
        <v>18.080500000000001</v>
      </c>
      <c r="E1883">
        <v>18.260999999999999</v>
      </c>
      <c r="F1883">
        <v>18.164300000000001</v>
      </c>
      <c r="J1883">
        <v>-1</v>
      </c>
      <c r="K1883">
        <v>4</v>
      </c>
      <c r="L1883">
        <v>3</v>
      </c>
      <c r="M1883">
        <v>3</v>
      </c>
      <c r="N1883">
        <v>19.7</v>
      </c>
      <c r="O1883">
        <v>15.8</v>
      </c>
      <c r="P1883">
        <v>15.8</v>
      </c>
      <c r="Q1883">
        <v>33.982999999999997</v>
      </c>
      <c r="R1883">
        <v>0</v>
      </c>
      <c r="S1883">
        <v>44.573</v>
      </c>
      <c r="T1883">
        <v>2336700</v>
      </c>
      <c r="U1883">
        <v>12</v>
      </c>
      <c r="V1883">
        <v>14</v>
      </c>
      <c r="W1883" t="s">
        <v>2065</v>
      </c>
      <c r="X1883" t="s">
        <v>2065</v>
      </c>
      <c r="Y1883">
        <v>1885</v>
      </c>
    </row>
    <row r="1884" spans="1:25">
      <c r="A1884" t="s">
        <v>25</v>
      </c>
      <c r="B1884" t="s">
        <v>25</v>
      </c>
      <c r="C1884" t="s">
        <v>25</v>
      </c>
      <c r="D1884" t="s">
        <v>25</v>
      </c>
      <c r="E1884" t="s">
        <v>25</v>
      </c>
      <c r="F1884" t="s">
        <v>25</v>
      </c>
      <c r="J1884">
        <v>-1</v>
      </c>
      <c r="K1884">
        <v>1</v>
      </c>
      <c r="L1884">
        <v>1</v>
      </c>
      <c r="M1884">
        <v>1</v>
      </c>
      <c r="N1884">
        <v>6.3</v>
      </c>
      <c r="O1884">
        <v>6.3</v>
      </c>
      <c r="P1884">
        <v>6.3</v>
      </c>
      <c r="Q1884">
        <v>24.457999999999998</v>
      </c>
      <c r="R1884">
        <v>3.9635000000000001E-4</v>
      </c>
      <c r="S1884">
        <v>7.601</v>
      </c>
      <c r="T1884">
        <v>34310</v>
      </c>
      <c r="U1884">
        <v>9</v>
      </c>
      <c r="V1884">
        <v>1</v>
      </c>
      <c r="W1884" t="s">
        <v>2066</v>
      </c>
      <c r="X1884" t="s">
        <v>2066</v>
      </c>
      <c r="Y1884">
        <v>1886</v>
      </c>
    </row>
    <row r="1885" spans="1:25">
      <c r="A1885">
        <v>15.601900000000001</v>
      </c>
      <c r="B1885">
        <v>15.504200000000001</v>
      </c>
      <c r="C1885">
        <v>15.575100000000001</v>
      </c>
      <c r="D1885">
        <v>15.834300000000001</v>
      </c>
      <c r="E1885">
        <v>15.8292</v>
      </c>
      <c r="F1885">
        <v>15.9267</v>
      </c>
      <c r="J1885">
        <v>-1</v>
      </c>
      <c r="K1885">
        <v>8</v>
      </c>
      <c r="L1885">
        <v>8</v>
      </c>
      <c r="M1885">
        <v>8</v>
      </c>
      <c r="N1885">
        <v>21</v>
      </c>
      <c r="O1885">
        <v>21</v>
      </c>
      <c r="P1885">
        <v>21</v>
      </c>
      <c r="Q1885">
        <v>93.379000000000005</v>
      </c>
      <c r="R1885">
        <v>0</v>
      </c>
      <c r="S1885">
        <v>70.896000000000001</v>
      </c>
      <c r="T1885">
        <v>1065200</v>
      </c>
      <c r="U1885">
        <v>45</v>
      </c>
      <c r="V1885">
        <v>30</v>
      </c>
      <c r="W1885" t="s">
        <v>2067</v>
      </c>
      <c r="X1885" t="s">
        <v>2067</v>
      </c>
      <c r="Y1885">
        <v>1887</v>
      </c>
    </row>
    <row r="1886" spans="1:25">
      <c r="A1886" t="s">
        <v>25</v>
      </c>
      <c r="B1886" t="s">
        <v>25</v>
      </c>
      <c r="C1886">
        <v>14.018800000000001</v>
      </c>
      <c r="D1886">
        <v>14.0654</v>
      </c>
      <c r="E1886" t="s">
        <v>25</v>
      </c>
      <c r="F1886" t="s">
        <v>25</v>
      </c>
      <c r="J1886">
        <v>-1</v>
      </c>
      <c r="K1886">
        <v>2</v>
      </c>
      <c r="L1886">
        <v>2</v>
      </c>
      <c r="M1886">
        <v>2</v>
      </c>
      <c r="N1886">
        <v>6.3</v>
      </c>
      <c r="O1886">
        <v>6.3</v>
      </c>
      <c r="P1886">
        <v>6.3</v>
      </c>
      <c r="Q1886">
        <v>76.831999999999994</v>
      </c>
      <c r="R1886">
        <v>0</v>
      </c>
      <c r="S1886">
        <v>20.488</v>
      </c>
      <c r="T1886">
        <v>109780</v>
      </c>
      <c r="U1886">
        <v>30</v>
      </c>
      <c r="V1886">
        <v>6</v>
      </c>
      <c r="W1886" t="s">
        <v>2068</v>
      </c>
      <c r="X1886" t="s">
        <v>2068</v>
      </c>
      <c r="Y1886">
        <v>1888</v>
      </c>
    </row>
    <row r="1887" spans="1:25">
      <c r="A1887" t="s">
        <v>25</v>
      </c>
      <c r="B1887" t="s">
        <v>25</v>
      </c>
      <c r="C1887" t="s">
        <v>25</v>
      </c>
      <c r="D1887" t="s">
        <v>25</v>
      </c>
      <c r="E1887" t="s">
        <v>25</v>
      </c>
      <c r="F1887" t="s">
        <v>25</v>
      </c>
      <c r="J1887">
        <v>-1</v>
      </c>
      <c r="K1887">
        <v>1</v>
      </c>
      <c r="L1887">
        <v>1</v>
      </c>
      <c r="M1887">
        <v>1</v>
      </c>
      <c r="N1887">
        <v>5</v>
      </c>
      <c r="O1887">
        <v>5</v>
      </c>
      <c r="P1887">
        <v>5</v>
      </c>
      <c r="Q1887">
        <v>46.905000000000001</v>
      </c>
      <c r="R1887">
        <v>0</v>
      </c>
      <c r="S1887">
        <v>19.18</v>
      </c>
      <c r="T1887">
        <v>236530</v>
      </c>
      <c r="U1887">
        <v>22</v>
      </c>
      <c r="V1887">
        <v>6</v>
      </c>
      <c r="W1887" t="s">
        <v>2069</v>
      </c>
      <c r="X1887" t="s">
        <v>2069</v>
      </c>
      <c r="Y1887">
        <v>1889</v>
      </c>
    </row>
    <row r="1888" spans="1:25">
      <c r="A1888" t="s">
        <v>25</v>
      </c>
      <c r="B1888" t="s">
        <v>25</v>
      </c>
      <c r="C1888" t="s">
        <v>25</v>
      </c>
      <c r="D1888" t="s">
        <v>25</v>
      </c>
      <c r="E1888" t="s">
        <v>25</v>
      </c>
      <c r="F1888" t="s">
        <v>25</v>
      </c>
      <c r="J1888">
        <v>-1</v>
      </c>
      <c r="K1888">
        <v>1</v>
      </c>
      <c r="L1888">
        <v>1</v>
      </c>
      <c r="M1888">
        <v>1</v>
      </c>
      <c r="N1888">
        <v>13.4</v>
      </c>
      <c r="O1888">
        <v>13.4</v>
      </c>
      <c r="P1888">
        <v>13.4</v>
      </c>
      <c r="Q1888">
        <v>20.61</v>
      </c>
      <c r="R1888">
        <v>3.9968000000000002E-4</v>
      </c>
      <c r="S1888">
        <v>7.7611999999999997</v>
      </c>
      <c r="T1888">
        <v>170240</v>
      </c>
      <c r="U1888">
        <v>9</v>
      </c>
      <c r="V1888">
        <v>5</v>
      </c>
      <c r="W1888" t="s">
        <v>2070</v>
      </c>
      <c r="X1888" t="s">
        <v>2070</v>
      </c>
      <c r="Y1888">
        <v>1890</v>
      </c>
    </row>
    <row r="1889" spans="1:25">
      <c r="A1889" t="s">
        <v>25</v>
      </c>
      <c r="B1889" t="s">
        <v>25</v>
      </c>
      <c r="C1889" t="s">
        <v>25</v>
      </c>
      <c r="D1889" t="s">
        <v>25</v>
      </c>
      <c r="E1889" t="s">
        <v>25</v>
      </c>
      <c r="F1889" t="s">
        <v>25</v>
      </c>
      <c r="J1889">
        <v>-1</v>
      </c>
      <c r="K1889">
        <v>1</v>
      </c>
      <c r="L1889">
        <v>1</v>
      </c>
      <c r="M1889">
        <v>1</v>
      </c>
      <c r="N1889">
        <v>9.5</v>
      </c>
      <c r="O1889">
        <v>9.5</v>
      </c>
      <c r="P1889">
        <v>9.5</v>
      </c>
      <c r="Q1889">
        <v>16.53</v>
      </c>
      <c r="R1889">
        <v>3.9808999999999998E-4</v>
      </c>
      <c r="S1889">
        <v>7.6699000000000002</v>
      </c>
      <c r="T1889">
        <v>48418</v>
      </c>
      <c r="U1889">
        <v>10</v>
      </c>
      <c r="V1889">
        <v>2</v>
      </c>
      <c r="W1889" t="s">
        <v>2071</v>
      </c>
      <c r="X1889" t="s">
        <v>2071</v>
      </c>
      <c r="Y1889">
        <v>1891</v>
      </c>
    </row>
    <row r="1890" spans="1:25">
      <c r="A1890" t="s">
        <v>25</v>
      </c>
      <c r="B1890" t="s">
        <v>25</v>
      </c>
      <c r="C1890" t="s">
        <v>25</v>
      </c>
      <c r="D1890">
        <v>16.4009</v>
      </c>
      <c r="E1890">
        <v>16.317900000000002</v>
      </c>
      <c r="F1890">
        <v>16.5366</v>
      </c>
      <c r="J1890">
        <v>-1</v>
      </c>
      <c r="K1890">
        <v>4</v>
      </c>
      <c r="L1890">
        <v>4</v>
      </c>
      <c r="M1890">
        <v>4</v>
      </c>
      <c r="N1890">
        <v>41.9</v>
      </c>
      <c r="O1890">
        <v>41.9</v>
      </c>
      <c r="P1890">
        <v>41.9</v>
      </c>
      <c r="Q1890">
        <v>9.3472000000000008</v>
      </c>
      <c r="R1890">
        <v>0</v>
      </c>
      <c r="S1890">
        <v>51.317999999999998</v>
      </c>
      <c r="T1890">
        <v>603590</v>
      </c>
      <c r="U1890">
        <v>6</v>
      </c>
      <c r="V1890">
        <v>9</v>
      </c>
      <c r="W1890" t="s">
        <v>2072</v>
      </c>
      <c r="X1890" t="s">
        <v>2072</v>
      </c>
      <c r="Y1890">
        <v>1892</v>
      </c>
    </row>
    <row r="1891" spans="1:25">
      <c r="A1891" t="s">
        <v>25</v>
      </c>
      <c r="B1891" t="s">
        <v>25</v>
      </c>
      <c r="C1891" t="s">
        <v>25</v>
      </c>
      <c r="D1891" t="s">
        <v>25</v>
      </c>
      <c r="E1891">
        <v>14.521800000000001</v>
      </c>
      <c r="F1891">
        <v>14.7879</v>
      </c>
      <c r="J1891">
        <v>-1</v>
      </c>
      <c r="K1891">
        <v>5</v>
      </c>
      <c r="L1891">
        <v>5</v>
      </c>
      <c r="M1891">
        <v>5</v>
      </c>
      <c r="N1891">
        <v>18.5</v>
      </c>
      <c r="O1891">
        <v>18.5</v>
      </c>
      <c r="P1891">
        <v>18.5</v>
      </c>
      <c r="Q1891">
        <v>54.009</v>
      </c>
      <c r="R1891">
        <v>0</v>
      </c>
      <c r="S1891">
        <v>33.398000000000003</v>
      </c>
      <c r="T1891">
        <v>269340</v>
      </c>
      <c r="U1891">
        <v>26</v>
      </c>
      <c r="V1891">
        <v>12</v>
      </c>
      <c r="W1891" t="s">
        <v>2073</v>
      </c>
      <c r="X1891" t="s">
        <v>2074</v>
      </c>
      <c r="Y1891">
        <v>1893</v>
      </c>
    </row>
    <row r="1892" spans="1:25">
      <c r="A1892">
        <v>16.384599999999999</v>
      </c>
      <c r="B1892">
        <v>16.2196</v>
      </c>
      <c r="C1892">
        <v>16.419599999999999</v>
      </c>
      <c r="D1892">
        <v>17.011700000000001</v>
      </c>
      <c r="E1892">
        <v>17.125399999999999</v>
      </c>
      <c r="F1892">
        <v>17.061499999999999</v>
      </c>
      <c r="J1892">
        <v>-1</v>
      </c>
      <c r="K1892">
        <v>4</v>
      </c>
      <c r="L1892">
        <v>4</v>
      </c>
      <c r="M1892">
        <v>4</v>
      </c>
      <c r="N1892">
        <v>48.8</v>
      </c>
      <c r="O1892">
        <v>48.8</v>
      </c>
      <c r="P1892">
        <v>48.8</v>
      </c>
      <c r="Q1892">
        <v>13.792</v>
      </c>
      <c r="R1892">
        <v>0</v>
      </c>
      <c r="S1892">
        <v>80.489999999999995</v>
      </c>
      <c r="T1892">
        <v>1211400</v>
      </c>
      <c r="U1892">
        <v>6</v>
      </c>
      <c r="V1892">
        <v>17</v>
      </c>
      <c r="W1892" t="s">
        <v>2075</v>
      </c>
      <c r="X1892" t="s">
        <v>2075</v>
      </c>
      <c r="Y1892">
        <v>1894</v>
      </c>
    </row>
    <row r="1893" spans="1:25">
      <c r="A1893" t="s">
        <v>25</v>
      </c>
      <c r="B1893" t="s">
        <v>25</v>
      </c>
      <c r="C1893" t="s">
        <v>25</v>
      </c>
      <c r="D1893">
        <v>14.3918</v>
      </c>
      <c r="E1893">
        <v>14.414300000000001</v>
      </c>
      <c r="F1893">
        <v>14.2707</v>
      </c>
      <c r="J1893">
        <v>-1</v>
      </c>
      <c r="K1893">
        <v>3</v>
      </c>
      <c r="L1893">
        <v>3</v>
      </c>
      <c r="M1893">
        <v>3</v>
      </c>
      <c r="N1893">
        <v>4.5999999999999996</v>
      </c>
      <c r="O1893">
        <v>4.5999999999999996</v>
      </c>
      <c r="P1893">
        <v>4.5999999999999996</v>
      </c>
      <c r="Q1893">
        <v>114.26</v>
      </c>
      <c r="R1893">
        <v>0</v>
      </c>
      <c r="S1893">
        <v>41.122</v>
      </c>
      <c r="T1893">
        <v>180720</v>
      </c>
      <c r="U1893">
        <v>48</v>
      </c>
      <c r="V1893">
        <v>9</v>
      </c>
      <c r="W1893" t="s">
        <v>2076</v>
      </c>
      <c r="X1893" t="s">
        <v>2076</v>
      </c>
      <c r="Y1893">
        <v>1895</v>
      </c>
    </row>
    <row r="1894" spans="1:25">
      <c r="A1894">
        <v>17.800699999999999</v>
      </c>
      <c r="B1894">
        <v>18.038399999999999</v>
      </c>
      <c r="C1894">
        <v>17.936199999999999</v>
      </c>
      <c r="D1894">
        <v>17.375299999999999</v>
      </c>
      <c r="E1894">
        <v>17.474799999999998</v>
      </c>
      <c r="F1894">
        <v>17.369499999999999</v>
      </c>
      <c r="J1894">
        <v>-1</v>
      </c>
      <c r="K1894">
        <v>11</v>
      </c>
      <c r="L1894">
        <v>11</v>
      </c>
      <c r="M1894">
        <v>7</v>
      </c>
      <c r="N1894">
        <v>29.5</v>
      </c>
      <c r="O1894">
        <v>29.5</v>
      </c>
      <c r="P1894">
        <v>19.8</v>
      </c>
      <c r="Q1894">
        <v>58.905999999999999</v>
      </c>
      <c r="R1894">
        <v>0</v>
      </c>
      <c r="S1894">
        <v>103.97</v>
      </c>
      <c r="T1894">
        <v>3600300</v>
      </c>
      <c r="U1894">
        <v>25</v>
      </c>
      <c r="V1894">
        <v>41</v>
      </c>
      <c r="W1894" t="s">
        <v>2077</v>
      </c>
      <c r="X1894" t="s">
        <v>2077</v>
      </c>
      <c r="Y1894">
        <v>1896</v>
      </c>
    </row>
    <row r="1895" spans="1:25">
      <c r="A1895">
        <v>15.907299999999999</v>
      </c>
      <c r="B1895">
        <v>15.953900000000001</v>
      </c>
      <c r="C1895">
        <v>16.033100000000001</v>
      </c>
      <c r="D1895">
        <v>15.2622</v>
      </c>
      <c r="E1895" t="s">
        <v>25</v>
      </c>
      <c r="F1895">
        <v>15.444900000000001</v>
      </c>
      <c r="J1895">
        <v>-1</v>
      </c>
      <c r="K1895">
        <v>3</v>
      </c>
      <c r="L1895">
        <v>3</v>
      </c>
      <c r="M1895">
        <v>3</v>
      </c>
      <c r="N1895">
        <v>22.6</v>
      </c>
      <c r="O1895">
        <v>22.6</v>
      </c>
      <c r="P1895">
        <v>22.6</v>
      </c>
      <c r="Q1895">
        <v>28.818000000000001</v>
      </c>
      <c r="R1895">
        <v>0</v>
      </c>
      <c r="S1895">
        <v>20.654</v>
      </c>
      <c r="T1895">
        <v>471650</v>
      </c>
      <c r="U1895">
        <v>18</v>
      </c>
      <c r="V1895">
        <v>13</v>
      </c>
      <c r="W1895" t="s">
        <v>2078</v>
      </c>
      <c r="X1895" t="s">
        <v>2078</v>
      </c>
      <c r="Y1895">
        <v>1897</v>
      </c>
    </row>
    <row r="1896" spans="1:25">
      <c r="A1896" t="s">
        <v>25</v>
      </c>
      <c r="B1896" t="s">
        <v>25</v>
      </c>
      <c r="C1896" t="s">
        <v>25</v>
      </c>
      <c r="D1896">
        <v>15.6142</v>
      </c>
      <c r="E1896">
        <v>15.585100000000001</v>
      </c>
      <c r="F1896">
        <v>15.614100000000001</v>
      </c>
      <c r="J1896">
        <v>-1</v>
      </c>
      <c r="K1896">
        <v>6</v>
      </c>
      <c r="L1896">
        <v>6</v>
      </c>
      <c r="M1896">
        <v>6</v>
      </c>
      <c r="N1896">
        <v>5.3</v>
      </c>
      <c r="O1896">
        <v>5.3</v>
      </c>
      <c r="P1896">
        <v>5.3</v>
      </c>
      <c r="Q1896">
        <v>206.83</v>
      </c>
      <c r="R1896">
        <v>0</v>
      </c>
      <c r="S1896">
        <v>69.462000000000003</v>
      </c>
      <c r="T1896">
        <v>423120</v>
      </c>
      <c r="U1896">
        <v>94</v>
      </c>
      <c r="V1896">
        <v>13</v>
      </c>
      <c r="W1896" t="s">
        <v>2079</v>
      </c>
      <c r="X1896" t="s">
        <v>2079</v>
      </c>
      <c r="Y1896">
        <v>1898</v>
      </c>
    </row>
    <row r="1897" spans="1:25">
      <c r="A1897" t="s">
        <v>25</v>
      </c>
      <c r="B1897" t="s">
        <v>25</v>
      </c>
      <c r="C1897" t="s">
        <v>25</v>
      </c>
      <c r="D1897" t="s">
        <v>25</v>
      </c>
      <c r="E1897" t="s">
        <v>25</v>
      </c>
      <c r="F1897" t="s">
        <v>25</v>
      </c>
      <c r="J1897">
        <v>-1</v>
      </c>
      <c r="K1897">
        <v>4</v>
      </c>
      <c r="L1897">
        <v>4</v>
      </c>
      <c r="M1897">
        <v>4</v>
      </c>
      <c r="N1897">
        <v>6</v>
      </c>
      <c r="O1897">
        <v>6</v>
      </c>
      <c r="P1897">
        <v>6</v>
      </c>
      <c r="Q1897">
        <v>89.353999999999999</v>
      </c>
      <c r="R1897">
        <v>0</v>
      </c>
      <c r="S1897">
        <v>26.75</v>
      </c>
      <c r="T1897">
        <v>85879</v>
      </c>
      <c r="U1897">
        <v>40</v>
      </c>
      <c r="V1897">
        <v>5</v>
      </c>
      <c r="W1897" t="s">
        <v>2080</v>
      </c>
      <c r="X1897" t="s">
        <v>2080</v>
      </c>
      <c r="Y1897">
        <v>1899</v>
      </c>
    </row>
    <row r="1898" spans="1:25">
      <c r="A1898">
        <v>19.525700000000001</v>
      </c>
      <c r="B1898">
        <v>19.447500000000002</v>
      </c>
      <c r="C1898">
        <v>19.665400000000002</v>
      </c>
      <c r="D1898">
        <v>19.996600000000001</v>
      </c>
      <c r="E1898">
        <v>20.103300000000001</v>
      </c>
      <c r="F1898">
        <v>20.092500000000001</v>
      </c>
      <c r="J1898">
        <v>-1</v>
      </c>
      <c r="K1898">
        <v>4</v>
      </c>
      <c r="L1898">
        <v>4</v>
      </c>
      <c r="M1898">
        <v>4</v>
      </c>
      <c r="N1898">
        <v>25.5</v>
      </c>
      <c r="O1898">
        <v>25.5</v>
      </c>
      <c r="P1898">
        <v>25.5</v>
      </c>
      <c r="Q1898">
        <v>24.239000000000001</v>
      </c>
      <c r="R1898">
        <v>0</v>
      </c>
      <c r="S1898">
        <v>292.06</v>
      </c>
      <c r="T1898">
        <v>12982000</v>
      </c>
      <c r="U1898">
        <v>9</v>
      </c>
      <c r="V1898">
        <v>25</v>
      </c>
      <c r="W1898" t="s">
        <v>2081</v>
      </c>
      <c r="X1898" t="s">
        <v>2081</v>
      </c>
      <c r="Y1898">
        <v>1900</v>
      </c>
    </row>
    <row r="1899" spans="1:25">
      <c r="A1899">
        <v>14.336499999999999</v>
      </c>
      <c r="B1899">
        <v>14.6107</v>
      </c>
      <c r="C1899">
        <v>14.8424</v>
      </c>
      <c r="D1899">
        <v>14.5036</v>
      </c>
      <c r="E1899">
        <v>14.5692</v>
      </c>
      <c r="F1899">
        <v>14.672499999999999</v>
      </c>
      <c r="J1899">
        <v>-1</v>
      </c>
      <c r="K1899">
        <v>6</v>
      </c>
      <c r="L1899">
        <v>6</v>
      </c>
      <c r="M1899">
        <v>6</v>
      </c>
      <c r="N1899">
        <v>17.8</v>
      </c>
      <c r="O1899">
        <v>17.8</v>
      </c>
      <c r="P1899">
        <v>17.8</v>
      </c>
      <c r="Q1899">
        <v>72.921000000000006</v>
      </c>
      <c r="R1899">
        <v>0</v>
      </c>
      <c r="S1899">
        <v>46.462000000000003</v>
      </c>
      <c r="T1899">
        <v>398210</v>
      </c>
      <c r="U1899">
        <v>41</v>
      </c>
      <c r="V1899">
        <v>19</v>
      </c>
      <c r="W1899" t="s">
        <v>2082</v>
      </c>
      <c r="X1899" t="s">
        <v>2082</v>
      </c>
      <c r="Y1899">
        <v>1901</v>
      </c>
    </row>
    <row r="1900" spans="1:25">
      <c r="A1900" t="s">
        <v>25</v>
      </c>
      <c r="B1900" t="s">
        <v>25</v>
      </c>
      <c r="C1900" t="s">
        <v>25</v>
      </c>
      <c r="D1900" t="s">
        <v>25</v>
      </c>
      <c r="E1900" t="s">
        <v>25</v>
      </c>
      <c r="F1900" t="s">
        <v>25</v>
      </c>
      <c r="J1900">
        <v>-1</v>
      </c>
      <c r="K1900">
        <v>1</v>
      </c>
      <c r="L1900">
        <v>1</v>
      </c>
      <c r="M1900">
        <v>1</v>
      </c>
      <c r="N1900">
        <v>4.3</v>
      </c>
      <c r="O1900">
        <v>4.3</v>
      </c>
      <c r="P1900">
        <v>4.3</v>
      </c>
      <c r="Q1900">
        <v>33.44</v>
      </c>
      <c r="R1900">
        <v>0</v>
      </c>
      <c r="S1900">
        <v>15.446999999999999</v>
      </c>
      <c r="T1900">
        <v>77269</v>
      </c>
      <c r="U1900">
        <v>16</v>
      </c>
      <c r="V1900">
        <v>3</v>
      </c>
      <c r="W1900" t="s">
        <v>2083</v>
      </c>
      <c r="X1900" t="s">
        <v>2083</v>
      </c>
      <c r="Y1900">
        <v>1902</v>
      </c>
    </row>
    <row r="1901" spans="1:25">
      <c r="A1901" t="s">
        <v>25</v>
      </c>
      <c r="B1901" t="s">
        <v>25</v>
      </c>
      <c r="C1901" t="s">
        <v>25</v>
      </c>
      <c r="D1901" t="s">
        <v>25</v>
      </c>
      <c r="E1901" t="s">
        <v>25</v>
      </c>
      <c r="F1901" t="s">
        <v>25</v>
      </c>
      <c r="J1901">
        <v>-1</v>
      </c>
      <c r="K1901">
        <v>2</v>
      </c>
      <c r="L1901">
        <v>2</v>
      </c>
      <c r="M1901">
        <v>2</v>
      </c>
      <c r="N1901">
        <v>5.0999999999999996</v>
      </c>
      <c r="O1901">
        <v>5.0999999999999996</v>
      </c>
      <c r="P1901">
        <v>5.0999999999999996</v>
      </c>
      <c r="Q1901">
        <v>61.351999999999997</v>
      </c>
      <c r="R1901">
        <v>0</v>
      </c>
      <c r="S1901">
        <v>15.709</v>
      </c>
      <c r="T1901">
        <v>87038</v>
      </c>
      <c r="U1901">
        <v>34</v>
      </c>
      <c r="V1901">
        <v>3</v>
      </c>
      <c r="W1901" t="s">
        <v>2084</v>
      </c>
      <c r="X1901" t="s">
        <v>2084</v>
      </c>
      <c r="Y1901">
        <v>1903</v>
      </c>
    </row>
    <row r="1902" spans="1:25">
      <c r="A1902">
        <v>16.1877</v>
      </c>
      <c r="B1902">
        <v>16.206499999999998</v>
      </c>
      <c r="C1902">
        <v>16.479099999999999</v>
      </c>
      <c r="D1902">
        <v>15.8102</v>
      </c>
      <c r="E1902">
        <v>15.836499999999999</v>
      </c>
      <c r="F1902">
        <v>15.662599999999999</v>
      </c>
      <c r="J1902">
        <v>-1</v>
      </c>
      <c r="K1902">
        <v>11</v>
      </c>
      <c r="L1902">
        <v>11</v>
      </c>
      <c r="M1902">
        <v>11</v>
      </c>
      <c r="N1902">
        <v>4.4000000000000004</v>
      </c>
      <c r="O1902">
        <v>4.4000000000000004</v>
      </c>
      <c r="P1902">
        <v>4.4000000000000004</v>
      </c>
      <c r="Q1902">
        <v>471.22</v>
      </c>
      <c r="R1902">
        <v>0</v>
      </c>
      <c r="S1902">
        <v>138.27000000000001</v>
      </c>
      <c r="T1902">
        <v>1129200</v>
      </c>
      <c r="U1902">
        <v>202</v>
      </c>
      <c r="V1902">
        <v>33</v>
      </c>
      <c r="W1902" t="s">
        <v>2085</v>
      </c>
      <c r="X1902" t="s">
        <v>2085</v>
      </c>
      <c r="Y1902">
        <v>1904</v>
      </c>
    </row>
    <row r="1903" spans="1:25">
      <c r="A1903" t="s">
        <v>25</v>
      </c>
      <c r="B1903" t="s">
        <v>25</v>
      </c>
      <c r="C1903" t="s">
        <v>25</v>
      </c>
      <c r="D1903" t="s">
        <v>25</v>
      </c>
      <c r="E1903" t="s">
        <v>25</v>
      </c>
      <c r="F1903" t="s">
        <v>25</v>
      </c>
      <c r="J1903">
        <v>-1</v>
      </c>
      <c r="K1903">
        <v>1</v>
      </c>
      <c r="L1903">
        <v>1</v>
      </c>
      <c r="M1903">
        <v>1</v>
      </c>
      <c r="N1903">
        <v>8.5</v>
      </c>
      <c r="O1903">
        <v>8.5</v>
      </c>
      <c r="P1903">
        <v>8.5</v>
      </c>
      <c r="Q1903">
        <v>17.936</v>
      </c>
      <c r="R1903">
        <v>4.1168999999999998E-4</v>
      </c>
      <c r="S1903">
        <v>8.3547999999999991</v>
      </c>
      <c r="T1903">
        <v>63058</v>
      </c>
      <c r="U1903">
        <v>11</v>
      </c>
      <c r="V1903">
        <v>2</v>
      </c>
      <c r="W1903" t="s">
        <v>2086</v>
      </c>
      <c r="X1903" t="s">
        <v>2086</v>
      </c>
      <c r="Y1903">
        <v>1905</v>
      </c>
    </row>
    <row r="1904" spans="1:25">
      <c r="A1904" t="s">
        <v>25</v>
      </c>
      <c r="B1904" t="s">
        <v>25</v>
      </c>
      <c r="C1904" t="s">
        <v>25</v>
      </c>
      <c r="D1904" t="s">
        <v>25</v>
      </c>
      <c r="E1904" t="s">
        <v>25</v>
      </c>
      <c r="F1904" t="s">
        <v>25</v>
      </c>
      <c r="J1904">
        <v>-1</v>
      </c>
      <c r="K1904">
        <v>2</v>
      </c>
      <c r="L1904">
        <v>1</v>
      </c>
      <c r="M1904">
        <v>1</v>
      </c>
      <c r="N1904">
        <v>10.6</v>
      </c>
      <c r="O1904">
        <v>6.7</v>
      </c>
      <c r="P1904">
        <v>6.7</v>
      </c>
      <c r="Q1904">
        <v>38.905000000000001</v>
      </c>
      <c r="R1904">
        <v>0</v>
      </c>
      <c r="S1904">
        <v>16.238</v>
      </c>
      <c r="T1904">
        <v>381110</v>
      </c>
      <c r="U1904">
        <v>18</v>
      </c>
      <c r="V1904">
        <v>6</v>
      </c>
      <c r="W1904" t="s">
        <v>2087</v>
      </c>
      <c r="X1904" t="s">
        <v>2087</v>
      </c>
      <c r="Y1904">
        <v>1906</v>
      </c>
    </row>
    <row r="1905" spans="1:25">
      <c r="A1905">
        <v>16.828199999999999</v>
      </c>
      <c r="B1905" t="s">
        <v>25</v>
      </c>
      <c r="C1905" t="s">
        <v>25</v>
      </c>
      <c r="D1905">
        <v>17.057700000000001</v>
      </c>
      <c r="E1905">
        <v>16.8523</v>
      </c>
      <c r="F1905">
        <v>16.965399999999999</v>
      </c>
      <c r="J1905">
        <v>-1</v>
      </c>
      <c r="K1905">
        <v>5</v>
      </c>
      <c r="L1905">
        <v>1</v>
      </c>
      <c r="M1905">
        <v>1</v>
      </c>
      <c r="N1905">
        <v>38.6</v>
      </c>
      <c r="O1905">
        <v>8.4</v>
      </c>
      <c r="P1905">
        <v>8.4</v>
      </c>
      <c r="Q1905">
        <v>22.318000000000001</v>
      </c>
      <c r="R1905">
        <v>4.2230000000000002E-4</v>
      </c>
      <c r="S1905">
        <v>9.1768000000000001</v>
      </c>
      <c r="T1905">
        <v>769550</v>
      </c>
      <c r="U1905">
        <v>16</v>
      </c>
      <c r="V1905">
        <v>10</v>
      </c>
      <c r="W1905" t="s">
        <v>2088</v>
      </c>
      <c r="X1905" t="s">
        <v>2088</v>
      </c>
      <c r="Y1905">
        <v>1907</v>
      </c>
    </row>
    <row r="1906" spans="1:25">
      <c r="A1906" t="s">
        <v>25</v>
      </c>
      <c r="B1906" t="s">
        <v>25</v>
      </c>
      <c r="C1906" t="s">
        <v>25</v>
      </c>
      <c r="D1906" t="s">
        <v>25</v>
      </c>
      <c r="E1906" t="s">
        <v>25</v>
      </c>
      <c r="F1906" t="s">
        <v>25</v>
      </c>
      <c r="J1906">
        <v>-1</v>
      </c>
      <c r="K1906">
        <v>2</v>
      </c>
      <c r="L1906">
        <v>2</v>
      </c>
      <c r="M1906">
        <v>2</v>
      </c>
      <c r="N1906">
        <v>6.7</v>
      </c>
      <c r="O1906">
        <v>6.7</v>
      </c>
      <c r="P1906">
        <v>6.7</v>
      </c>
      <c r="Q1906">
        <v>59.618000000000002</v>
      </c>
      <c r="R1906">
        <v>0</v>
      </c>
      <c r="S1906">
        <v>15.763999999999999</v>
      </c>
      <c r="T1906">
        <v>33074</v>
      </c>
      <c r="U1906">
        <v>21</v>
      </c>
      <c r="V1906">
        <v>2</v>
      </c>
      <c r="W1906" t="s">
        <v>2089</v>
      </c>
      <c r="X1906" t="s">
        <v>2089</v>
      </c>
      <c r="Y1906">
        <v>1908</v>
      </c>
    </row>
    <row r="1907" spans="1:25">
      <c r="A1907" t="s">
        <v>25</v>
      </c>
      <c r="B1907" t="s">
        <v>25</v>
      </c>
      <c r="C1907">
        <v>16.945499999999999</v>
      </c>
      <c r="D1907" t="s">
        <v>25</v>
      </c>
      <c r="E1907" t="s">
        <v>25</v>
      </c>
      <c r="F1907">
        <v>15.209300000000001</v>
      </c>
      <c r="J1907">
        <v>-1</v>
      </c>
      <c r="K1907">
        <v>5</v>
      </c>
      <c r="L1907">
        <v>5</v>
      </c>
      <c r="M1907">
        <v>5</v>
      </c>
      <c r="N1907">
        <v>30.7</v>
      </c>
      <c r="O1907">
        <v>30.7</v>
      </c>
      <c r="P1907">
        <v>30.7</v>
      </c>
      <c r="Q1907">
        <v>33.546999999999997</v>
      </c>
      <c r="R1907">
        <v>0</v>
      </c>
      <c r="S1907">
        <v>72.531000000000006</v>
      </c>
      <c r="T1907">
        <v>640310</v>
      </c>
      <c r="U1907">
        <v>18</v>
      </c>
      <c r="V1907">
        <v>13</v>
      </c>
      <c r="W1907" t="s">
        <v>2090</v>
      </c>
      <c r="X1907" t="s">
        <v>2091</v>
      </c>
      <c r="Y1907">
        <v>1909</v>
      </c>
    </row>
    <row r="1908" spans="1:25">
      <c r="A1908" t="s">
        <v>25</v>
      </c>
      <c r="B1908" t="s">
        <v>25</v>
      </c>
      <c r="C1908" t="s">
        <v>25</v>
      </c>
      <c r="D1908" t="s">
        <v>25</v>
      </c>
      <c r="E1908" t="s">
        <v>25</v>
      </c>
      <c r="F1908" t="s">
        <v>25</v>
      </c>
      <c r="J1908">
        <v>-1</v>
      </c>
      <c r="K1908">
        <v>2</v>
      </c>
      <c r="L1908">
        <v>2</v>
      </c>
      <c r="M1908">
        <v>2</v>
      </c>
      <c r="N1908">
        <v>12.3</v>
      </c>
      <c r="O1908">
        <v>12.3</v>
      </c>
      <c r="P1908">
        <v>12.3</v>
      </c>
      <c r="Q1908">
        <v>48.216999999999999</v>
      </c>
      <c r="R1908">
        <v>0</v>
      </c>
      <c r="S1908">
        <v>12.191000000000001</v>
      </c>
      <c r="T1908">
        <v>186740</v>
      </c>
      <c r="U1908">
        <v>23</v>
      </c>
      <c r="V1908">
        <v>5</v>
      </c>
      <c r="W1908" t="s">
        <v>2092</v>
      </c>
      <c r="X1908" t="s">
        <v>2092</v>
      </c>
      <c r="Y1908">
        <v>1910</v>
      </c>
    </row>
    <row r="1909" spans="1:25">
      <c r="A1909">
        <v>15.633100000000001</v>
      </c>
      <c r="B1909">
        <v>16.0181</v>
      </c>
      <c r="C1909">
        <v>16.1906</v>
      </c>
      <c r="D1909">
        <v>16.159600000000001</v>
      </c>
      <c r="E1909">
        <v>16.329699999999999</v>
      </c>
      <c r="F1909">
        <v>16.396699999999999</v>
      </c>
      <c r="J1909">
        <v>-1</v>
      </c>
      <c r="K1909">
        <v>6</v>
      </c>
      <c r="L1909">
        <v>6</v>
      </c>
      <c r="M1909">
        <v>6</v>
      </c>
      <c r="N1909">
        <v>26.6</v>
      </c>
      <c r="O1909">
        <v>26.6</v>
      </c>
      <c r="P1909">
        <v>26.6</v>
      </c>
      <c r="Q1909">
        <v>44.441000000000003</v>
      </c>
      <c r="R1909">
        <v>0</v>
      </c>
      <c r="S1909">
        <v>91.575000000000003</v>
      </c>
      <c r="T1909">
        <v>1201800</v>
      </c>
      <c r="U1909">
        <v>22</v>
      </c>
      <c r="V1909">
        <v>27</v>
      </c>
      <c r="W1909" t="s">
        <v>2093</v>
      </c>
      <c r="X1909" t="s">
        <v>2093</v>
      </c>
      <c r="Y1909">
        <v>1911</v>
      </c>
    </row>
    <row r="1910" spans="1:25">
      <c r="A1910" t="s">
        <v>25</v>
      </c>
      <c r="B1910">
        <v>14.6191</v>
      </c>
      <c r="C1910" t="s">
        <v>25</v>
      </c>
      <c r="D1910" t="s">
        <v>25</v>
      </c>
      <c r="E1910" t="s">
        <v>25</v>
      </c>
      <c r="F1910">
        <v>14.4732</v>
      </c>
      <c r="J1910">
        <v>-1</v>
      </c>
      <c r="K1910">
        <v>3</v>
      </c>
      <c r="L1910">
        <v>3</v>
      </c>
      <c r="M1910">
        <v>3</v>
      </c>
      <c r="N1910">
        <v>7.4</v>
      </c>
      <c r="O1910">
        <v>7.4</v>
      </c>
      <c r="P1910">
        <v>7.4</v>
      </c>
      <c r="Q1910">
        <v>70.337000000000003</v>
      </c>
      <c r="R1910">
        <v>0</v>
      </c>
      <c r="S1910">
        <v>30.507999999999999</v>
      </c>
      <c r="T1910">
        <v>200700</v>
      </c>
      <c r="U1910">
        <v>37</v>
      </c>
      <c r="V1910">
        <v>9</v>
      </c>
      <c r="W1910" t="s">
        <v>2094</v>
      </c>
      <c r="X1910" t="s">
        <v>2094</v>
      </c>
      <c r="Y1910">
        <v>1912</v>
      </c>
    </row>
    <row r="1911" spans="1:25">
      <c r="A1911">
        <v>17.955500000000001</v>
      </c>
      <c r="B1911">
        <v>17.887499999999999</v>
      </c>
      <c r="C1911">
        <v>18.1265</v>
      </c>
      <c r="D1911">
        <v>17.660499999999999</v>
      </c>
      <c r="E1911">
        <v>17.7136</v>
      </c>
      <c r="F1911">
        <v>17.758299999999998</v>
      </c>
      <c r="J1911">
        <v>-1</v>
      </c>
      <c r="K1911">
        <v>15</v>
      </c>
      <c r="L1911">
        <v>15</v>
      </c>
      <c r="M1911">
        <v>15</v>
      </c>
      <c r="N1911">
        <v>61.5</v>
      </c>
      <c r="O1911">
        <v>61.5</v>
      </c>
      <c r="P1911">
        <v>61.5</v>
      </c>
      <c r="Q1911">
        <v>39.533000000000001</v>
      </c>
      <c r="R1911">
        <v>0</v>
      </c>
      <c r="S1911">
        <v>288.67</v>
      </c>
      <c r="T1911">
        <v>4543800</v>
      </c>
      <c r="U1911">
        <v>23</v>
      </c>
      <c r="V1911">
        <v>57</v>
      </c>
      <c r="W1911" t="s">
        <v>2095</v>
      </c>
      <c r="X1911" t="s">
        <v>2095</v>
      </c>
      <c r="Y1911">
        <v>1913</v>
      </c>
    </row>
    <row r="1912" spans="1:25">
      <c r="A1912">
        <v>20.014099999999999</v>
      </c>
      <c r="B1912">
        <v>20.069700000000001</v>
      </c>
      <c r="C1912">
        <v>20.134699999999999</v>
      </c>
      <c r="D1912">
        <v>19.900500000000001</v>
      </c>
      <c r="E1912">
        <v>19.894300000000001</v>
      </c>
      <c r="F1912">
        <v>19.716200000000001</v>
      </c>
      <c r="J1912">
        <v>-1</v>
      </c>
      <c r="K1912">
        <v>9</v>
      </c>
      <c r="L1912">
        <v>9</v>
      </c>
      <c r="M1912">
        <v>3</v>
      </c>
      <c r="N1912">
        <v>49.6</v>
      </c>
      <c r="O1912">
        <v>49.6</v>
      </c>
      <c r="P1912">
        <v>23.3</v>
      </c>
      <c r="Q1912">
        <v>15.503</v>
      </c>
      <c r="R1912">
        <v>0</v>
      </c>
      <c r="S1912">
        <v>212.2</v>
      </c>
      <c r="T1912">
        <v>17126000</v>
      </c>
      <c r="U1912">
        <v>6</v>
      </c>
      <c r="V1912">
        <v>79</v>
      </c>
      <c r="W1912" t="s">
        <v>2096</v>
      </c>
      <c r="X1912" t="s">
        <v>2096</v>
      </c>
      <c r="Y1912">
        <v>1914</v>
      </c>
    </row>
    <row r="1913" spans="1:25">
      <c r="A1913" t="s">
        <v>25</v>
      </c>
      <c r="B1913" t="s">
        <v>25</v>
      </c>
      <c r="C1913" t="s">
        <v>25</v>
      </c>
      <c r="D1913" t="s">
        <v>25</v>
      </c>
      <c r="E1913" t="s">
        <v>25</v>
      </c>
      <c r="F1913" t="s">
        <v>25</v>
      </c>
      <c r="J1913">
        <v>-1</v>
      </c>
      <c r="K1913">
        <v>1</v>
      </c>
      <c r="L1913">
        <v>1</v>
      </c>
      <c r="M1913">
        <v>1</v>
      </c>
      <c r="N1913">
        <v>2</v>
      </c>
      <c r="O1913">
        <v>2</v>
      </c>
      <c r="P1913">
        <v>2</v>
      </c>
      <c r="Q1913">
        <v>117.75</v>
      </c>
      <c r="R1913">
        <v>0</v>
      </c>
      <c r="S1913">
        <v>14.711</v>
      </c>
      <c r="T1913">
        <v>148840</v>
      </c>
      <c r="U1913">
        <v>49</v>
      </c>
      <c r="V1913">
        <v>6</v>
      </c>
      <c r="W1913" t="s">
        <v>2097</v>
      </c>
      <c r="X1913" t="s">
        <v>2097</v>
      </c>
      <c r="Y1913">
        <v>1915</v>
      </c>
    </row>
    <row r="1914" spans="1:25">
      <c r="A1914">
        <v>17.328600000000002</v>
      </c>
      <c r="B1914">
        <v>17.188800000000001</v>
      </c>
      <c r="C1914">
        <v>17.202200000000001</v>
      </c>
      <c r="D1914">
        <v>17.126300000000001</v>
      </c>
      <c r="E1914">
        <v>17.028199999999998</v>
      </c>
      <c r="F1914">
        <v>17.235800000000001</v>
      </c>
      <c r="J1914">
        <v>-1</v>
      </c>
      <c r="K1914">
        <v>12</v>
      </c>
      <c r="L1914">
        <v>12</v>
      </c>
      <c r="M1914">
        <v>8</v>
      </c>
      <c r="N1914">
        <v>38.4</v>
      </c>
      <c r="O1914">
        <v>38.4</v>
      </c>
      <c r="P1914">
        <v>23.1</v>
      </c>
      <c r="Q1914">
        <v>46.268999999999998</v>
      </c>
      <c r="R1914">
        <v>0</v>
      </c>
      <c r="S1914">
        <v>143.69</v>
      </c>
      <c r="T1914">
        <v>4307700</v>
      </c>
      <c r="U1914">
        <v>21</v>
      </c>
      <c r="V1914">
        <v>61</v>
      </c>
      <c r="W1914" t="s">
        <v>2098</v>
      </c>
      <c r="X1914" t="s">
        <v>2098</v>
      </c>
      <c r="Y1914">
        <v>1916</v>
      </c>
    </row>
    <row r="1915" spans="1:25">
      <c r="A1915" t="s">
        <v>25</v>
      </c>
      <c r="B1915" t="s">
        <v>25</v>
      </c>
      <c r="C1915" t="s">
        <v>25</v>
      </c>
      <c r="D1915" t="s">
        <v>25</v>
      </c>
      <c r="E1915" t="s">
        <v>25</v>
      </c>
      <c r="F1915" t="s">
        <v>25</v>
      </c>
      <c r="J1915">
        <v>-1</v>
      </c>
      <c r="K1915">
        <v>1</v>
      </c>
      <c r="L1915">
        <v>1</v>
      </c>
      <c r="M1915">
        <v>1</v>
      </c>
      <c r="N1915">
        <v>2.4</v>
      </c>
      <c r="O1915">
        <v>2.4</v>
      </c>
      <c r="P1915">
        <v>2.4</v>
      </c>
      <c r="Q1915">
        <v>121.79</v>
      </c>
      <c r="R1915">
        <v>8.6534999999999997E-3</v>
      </c>
      <c r="S1915">
        <v>5.9250999999999996</v>
      </c>
      <c r="T1915">
        <v>46539</v>
      </c>
      <c r="U1915">
        <v>50</v>
      </c>
      <c r="V1915">
        <v>3</v>
      </c>
      <c r="W1915" t="s">
        <v>2099</v>
      </c>
      <c r="X1915" t="s">
        <v>2099</v>
      </c>
      <c r="Y1915">
        <v>1917</v>
      </c>
    </row>
    <row r="1916" spans="1:25">
      <c r="A1916">
        <v>15.7547</v>
      </c>
      <c r="B1916">
        <v>15.798999999999999</v>
      </c>
      <c r="C1916" t="s">
        <v>25</v>
      </c>
      <c r="D1916">
        <v>15.7713</v>
      </c>
      <c r="E1916" t="s">
        <v>25</v>
      </c>
      <c r="F1916" t="s">
        <v>25</v>
      </c>
      <c r="J1916">
        <v>-1</v>
      </c>
      <c r="K1916">
        <v>6</v>
      </c>
      <c r="L1916">
        <v>6</v>
      </c>
      <c r="M1916">
        <v>6</v>
      </c>
      <c r="N1916">
        <v>20.8</v>
      </c>
      <c r="O1916">
        <v>20.8</v>
      </c>
      <c r="P1916">
        <v>20.8</v>
      </c>
      <c r="Q1916">
        <v>50.113</v>
      </c>
      <c r="R1916">
        <v>0</v>
      </c>
      <c r="S1916">
        <v>67.638000000000005</v>
      </c>
      <c r="T1916">
        <v>532850</v>
      </c>
      <c r="U1916">
        <v>30</v>
      </c>
      <c r="V1916">
        <v>13</v>
      </c>
      <c r="W1916" t="s">
        <v>2100</v>
      </c>
      <c r="X1916" t="s">
        <v>2100</v>
      </c>
      <c r="Y1916">
        <v>1918</v>
      </c>
    </row>
    <row r="1917" spans="1:25">
      <c r="A1917" t="s">
        <v>25</v>
      </c>
      <c r="B1917" t="s">
        <v>25</v>
      </c>
      <c r="C1917" t="s">
        <v>25</v>
      </c>
      <c r="D1917" t="s">
        <v>25</v>
      </c>
      <c r="E1917" t="s">
        <v>25</v>
      </c>
      <c r="F1917" t="s">
        <v>25</v>
      </c>
      <c r="J1917">
        <v>-1</v>
      </c>
      <c r="K1917">
        <v>1</v>
      </c>
      <c r="L1917">
        <v>1</v>
      </c>
      <c r="M1917">
        <v>1</v>
      </c>
      <c r="N1917">
        <v>8.6</v>
      </c>
      <c r="O1917">
        <v>8.6</v>
      </c>
      <c r="P1917">
        <v>8.6</v>
      </c>
      <c r="Q1917">
        <v>25.524000000000001</v>
      </c>
      <c r="R1917">
        <v>3.9440999999999999E-3</v>
      </c>
      <c r="S1917">
        <v>6.2637999999999998</v>
      </c>
      <c r="T1917">
        <v>12950</v>
      </c>
      <c r="U1917">
        <v>11</v>
      </c>
      <c r="V1917">
        <v>1</v>
      </c>
      <c r="W1917" t="s">
        <v>2101</v>
      </c>
      <c r="X1917" t="s">
        <v>2101</v>
      </c>
      <c r="Y1917">
        <v>1919</v>
      </c>
    </row>
    <row r="1918" spans="1:25">
      <c r="A1918" t="s">
        <v>25</v>
      </c>
      <c r="B1918" t="s">
        <v>25</v>
      </c>
      <c r="C1918" t="s">
        <v>25</v>
      </c>
      <c r="D1918" t="s">
        <v>25</v>
      </c>
      <c r="E1918" t="s">
        <v>25</v>
      </c>
      <c r="F1918" t="s">
        <v>25</v>
      </c>
      <c r="J1918">
        <v>-1</v>
      </c>
      <c r="K1918">
        <v>1</v>
      </c>
      <c r="L1918">
        <v>1</v>
      </c>
      <c r="M1918">
        <v>1</v>
      </c>
      <c r="N1918">
        <v>2.9</v>
      </c>
      <c r="O1918">
        <v>2.9</v>
      </c>
      <c r="P1918">
        <v>2.9</v>
      </c>
      <c r="Q1918">
        <v>69.146000000000001</v>
      </c>
      <c r="R1918">
        <v>1.1516E-3</v>
      </c>
      <c r="S1918">
        <v>7.1470000000000002</v>
      </c>
      <c r="T1918">
        <v>11007</v>
      </c>
      <c r="U1918">
        <v>29</v>
      </c>
      <c r="V1918">
        <v>1</v>
      </c>
      <c r="W1918" t="s">
        <v>2102</v>
      </c>
      <c r="X1918" t="s">
        <v>2102</v>
      </c>
      <c r="Y1918">
        <v>1920</v>
      </c>
    </row>
    <row r="1919" spans="1:25">
      <c r="A1919">
        <v>17.166599999999999</v>
      </c>
      <c r="B1919">
        <v>17.1189</v>
      </c>
      <c r="C1919">
        <v>16.962399999999999</v>
      </c>
      <c r="D1919">
        <v>17.831299999999999</v>
      </c>
      <c r="E1919">
        <v>17.491399999999999</v>
      </c>
      <c r="F1919">
        <v>17.578900000000001</v>
      </c>
      <c r="J1919">
        <v>-1</v>
      </c>
      <c r="K1919">
        <v>9</v>
      </c>
      <c r="L1919">
        <v>9</v>
      </c>
      <c r="M1919">
        <v>9</v>
      </c>
      <c r="N1919">
        <v>28.4</v>
      </c>
      <c r="O1919">
        <v>28.4</v>
      </c>
      <c r="P1919">
        <v>28.4</v>
      </c>
      <c r="Q1919">
        <v>68.388999999999996</v>
      </c>
      <c r="R1919">
        <v>0</v>
      </c>
      <c r="S1919">
        <v>137.38999999999999</v>
      </c>
      <c r="T1919">
        <v>2506100</v>
      </c>
      <c r="U1919">
        <v>29</v>
      </c>
      <c r="V1919">
        <v>33</v>
      </c>
      <c r="W1919" t="s">
        <v>2103</v>
      </c>
      <c r="X1919" t="s">
        <v>2103</v>
      </c>
      <c r="Y1919">
        <v>1921</v>
      </c>
    </row>
    <row r="1920" spans="1:25">
      <c r="A1920">
        <v>16.338699999999999</v>
      </c>
      <c r="B1920">
        <v>16.651700000000002</v>
      </c>
      <c r="C1920">
        <v>16.635200000000001</v>
      </c>
      <c r="D1920">
        <v>15.9651</v>
      </c>
      <c r="E1920">
        <v>16.012</v>
      </c>
      <c r="F1920">
        <v>16.194199999999999</v>
      </c>
      <c r="J1920">
        <v>-1</v>
      </c>
      <c r="K1920">
        <v>4</v>
      </c>
      <c r="L1920">
        <v>4</v>
      </c>
      <c r="M1920">
        <v>4</v>
      </c>
      <c r="N1920">
        <v>19.7</v>
      </c>
      <c r="O1920">
        <v>19.7</v>
      </c>
      <c r="P1920">
        <v>19.7</v>
      </c>
      <c r="Q1920">
        <v>42.125</v>
      </c>
      <c r="R1920">
        <v>0</v>
      </c>
      <c r="S1920">
        <v>45.320999999999998</v>
      </c>
      <c r="T1920">
        <v>955660</v>
      </c>
      <c r="U1920">
        <v>21</v>
      </c>
      <c r="V1920">
        <v>19</v>
      </c>
      <c r="W1920" t="s">
        <v>2104</v>
      </c>
      <c r="X1920" t="s">
        <v>2104</v>
      </c>
      <c r="Y1920">
        <v>1922</v>
      </c>
    </row>
    <row r="1921" spans="1:25">
      <c r="A1921" t="s">
        <v>25</v>
      </c>
      <c r="B1921" t="s">
        <v>25</v>
      </c>
      <c r="C1921" t="s">
        <v>25</v>
      </c>
      <c r="D1921">
        <v>14.357699999999999</v>
      </c>
      <c r="E1921" t="s">
        <v>25</v>
      </c>
      <c r="F1921">
        <v>14.1455</v>
      </c>
      <c r="J1921">
        <v>-1</v>
      </c>
      <c r="K1921">
        <v>3</v>
      </c>
      <c r="L1921">
        <v>3</v>
      </c>
      <c r="M1921">
        <v>3</v>
      </c>
      <c r="N1921">
        <v>5.2</v>
      </c>
      <c r="O1921">
        <v>5.2</v>
      </c>
      <c r="P1921">
        <v>5.2</v>
      </c>
      <c r="Q1921">
        <v>113.86</v>
      </c>
      <c r="R1921">
        <v>0</v>
      </c>
      <c r="S1921">
        <v>24.385999999999999</v>
      </c>
      <c r="T1921">
        <v>121570</v>
      </c>
      <c r="U1921">
        <v>55</v>
      </c>
      <c r="V1921">
        <v>7</v>
      </c>
      <c r="W1921" t="s">
        <v>2105</v>
      </c>
      <c r="X1921" t="s">
        <v>2105</v>
      </c>
      <c r="Y1921">
        <v>1923</v>
      </c>
    </row>
    <row r="1922" spans="1:25">
      <c r="A1922" t="s">
        <v>25</v>
      </c>
      <c r="B1922" t="s">
        <v>25</v>
      </c>
      <c r="C1922" t="s">
        <v>25</v>
      </c>
      <c r="D1922" t="s">
        <v>25</v>
      </c>
      <c r="E1922" t="s">
        <v>25</v>
      </c>
      <c r="F1922" t="s">
        <v>25</v>
      </c>
      <c r="J1922">
        <v>-1</v>
      </c>
      <c r="K1922">
        <v>3</v>
      </c>
      <c r="L1922">
        <v>3</v>
      </c>
      <c r="M1922">
        <v>3</v>
      </c>
      <c r="N1922">
        <v>6.7</v>
      </c>
      <c r="O1922">
        <v>6.7</v>
      </c>
      <c r="P1922">
        <v>6.7</v>
      </c>
      <c r="Q1922">
        <v>91.563000000000002</v>
      </c>
      <c r="R1922">
        <v>0</v>
      </c>
      <c r="S1922">
        <v>19.216000000000001</v>
      </c>
      <c r="T1922">
        <v>139500</v>
      </c>
      <c r="U1922">
        <v>46</v>
      </c>
      <c r="V1922">
        <v>4</v>
      </c>
      <c r="W1922" t="s">
        <v>2106</v>
      </c>
      <c r="X1922" t="s">
        <v>2106</v>
      </c>
      <c r="Y1922">
        <v>1924</v>
      </c>
    </row>
    <row r="1923" spans="1:25">
      <c r="A1923" t="s">
        <v>25</v>
      </c>
      <c r="B1923" t="s">
        <v>25</v>
      </c>
      <c r="C1923" t="s">
        <v>25</v>
      </c>
      <c r="D1923" t="s">
        <v>25</v>
      </c>
      <c r="E1923" t="s">
        <v>25</v>
      </c>
      <c r="F1923" t="s">
        <v>25</v>
      </c>
      <c r="J1923">
        <v>-1</v>
      </c>
      <c r="K1923">
        <v>1</v>
      </c>
      <c r="L1923">
        <v>1</v>
      </c>
      <c r="M1923">
        <v>1</v>
      </c>
      <c r="N1923">
        <v>4.5</v>
      </c>
      <c r="O1923">
        <v>4.5</v>
      </c>
      <c r="P1923">
        <v>4.5</v>
      </c>
      <c r="Q1923">
        <v>35.569000000000003</v>
      </c>
      <c r="R1923">
        <v>0</v>
      </c>
      <c r="S1923">
        <v>35.756</v>
      </c>
      <c r="T1923">
        <v>253790</v>
      </c>
      <c r="U1923">
        <v>18</v>
      </c>
      <c r="V1923">
        <v>4</v>
      </c>
      <c r="W1923" t="s">
        <v>2107</v>
      </c>
      <c r="X1923" t="s">
        <v>2107</v>
      </c>
      <c r="Y1923">
        <v>1925</v>
      </c>
    </row>
    <row r="1924" spans="1:25">
      <c r="A1924">
        <v>20.3445</v>
      </c>
      <c r="B1924">
        <v>20.223500000000001</v>
      </c>
      <c r="C1924">
        <v>20.220500000000001</v>
      </c>
      <c r="D1924">
        <v>18.931999999999999</v>
      </c>
      <c r="E1924">
        <v>18.959199999999999</v>
      </c>
      <c r="F1924">
        <v>18.953800000000001</v>
      </c>
      <c r="J1924">
        <v>-1</v>
      </c>
      <c r="K1924">
        <v>8</v>
      </c>
      <c r="L1924">
        <v>8</v>
      </c>
      <c r="M1924">
        <v>8</v>
      </c>
      <c r="N1924">
        <v>40.9</v>
      </c>
      <c r="O1924">
        <v>40.9</v>
      </c>
      <c r="P1924">
        <v>40.9</v>
      </c>
      <c r="Q1924">
        <v>24.584</v>
      </c>
      <c r="R1924">
        <v>0</v>
      </c>
      <c r="S1924">
        <v>233.66</v>
      </c>
      <c r="T1924">
        <v>15046000</v>
      </c>
      <c r="U1924">
        <v>14</v>
      </c>
      <c r="V1924">
        <v>43</v>
      </c>
      <c r="W1924" t="s">
        <v>2108</v>
      </c>
      <c r="X1924" t="s">
        <v>2108</v>
      </c>
      <c r="Y1924">
        <v>1926</v>
      </c>
    </row>
    <row r="1925" spans="1:25">
      <c r="A1925">
        <v>19.788499999999999</v>
      </c>
      <c r="B1925">
        <v>19.491700000000002</v>
      </c>
      <c r="C1925">
        <v>19.670400000000001</v>
      </c>
      <c r="D1925">
        <v>19.635200000000001</v>
      </c>
      <c r="E1925">
        <v>19.536300000000001</v>
      </c>
      <c r="F1925">
        <v>19.437999999999999</v>
      </c>
      <c r="J1925">
        <v>-1</v>
      </c>
      <c r="K1925">
        <v>21</v>
      </c>
      <c r="L1925">
        <v>21</v>
      </c>
      <c r="M1925">
        <v>20</v>
      </c>
      <c r="N1925">
        <v>60.5</v>
      </c>
      <c r="O1925">
        <v>60.5</v>
      </c>
      <c r="P1925">
        <v>60.5</v>
      </c>
      <c r="Q1925">
        <v>51.63</v>
      </c>
      <c r="R1925">
        <v>0</v>
      </c>
      <c r="S1925">
        <v>323.31</v>
      </c>
      <c r="T1925">
        <v>25569000</v>
      </c>
      <c r="U1925">
        <v>25</v>
      </c>
      <c r="V1925">
        <v>149</v>
      </c>
      <c r="W1925" t="s">
        <v>2109</v>
      </c>
      <c r="X1925" t="s">
        <v>2109</v>
      </c>
      <c r="Y1925">
        <v>1927</v>
      </c>
    </row>
    <row r="1926" spans="1:25">
      <c r="A1926" t="s">
        <v>25</v>
      </c>
      <c r="B1926" t="s">
        <v>25</v>
      </c>
      <c r="C1926" t="s">
        <v>25</v>
      </c>
      <c r="D1926" t="s">
        <v>25</v>
      </c>
      <c r="E1926" t="s">
        <v>25</v>
      </c>
      <c r="F1926" t="s">
        <v>25</v>
      </c>
      <c r="J1926">
        <v>-1</v>
      </c>
      <c r="K1926">
        <v>1</v>
      </c>
      <c r="L1926">
        <v>1</v>
      </c>
      <c r="M1926">
        <v>1</v>
      </c>
      <c r="N1926">
        <v>3.8</v>
      </c>
      <c r="O1926">
        <v>3.8</v>
      </c>
      <c r="P1926">
        <v>3.8</v>
      </c>
      <c r="Q1926">
        <v>32.36</v>
      </c>
      <c r="R1926">
        <v>5.6477000000000003E-3</v>
      </c>
      <c r="S1926">
        <v>6.0929000000000002</v>
      </c>
      <c r="T1926">
        <v>31027</v>
      </c>
      <c r="U1926">
        <v>18</v>
      </c>
      <c r="V1926">
        <v>2</v>
      </c>
      <c r="W1926" t="s">
        <v>2110</v>
      </c>
      <c r="X1926" t="s">
        <v>2110</v>
      </c>
      <c r="Y1926">
        <v>1928</v>
      </c>
    </row>
    <row r="1927" spans="1:25">
      <c r="A1927">
        <v>17.453900000000001</v>
      </c>
      <c r="B1927">
        <v>17.418500000000002</v>
      </c>
      <c r="C1927">
        <v>17.641200000000001</v>
      </c>
      <c r="D1927">
        <v>16.775099999999998</v>
      </c>
      <c r="E1927">
        <v>17.052199999999999</v>
      </c>
      <c r="F1927">
        <v>16.921099999999999</v>
      </c>
      <c r="J1927">
        <v>-1</v>
      </c>
      <c r="K1927">
        <v>34</v>
      </c>
      <c r="L1927">
        <v>34</v>
      </c>
      <c r="M1927">
        <v>34</v>
      </c>
      <c r="N1927">
        <v>39.1</v>
      </c>
      <c r="O1927">
        <v>39.1</v>
      </c>
      <c r="P1927">
        <v>39.1</v>
      </c>
      <c r="Q1927">
        <v>152.37</v>
      </c>
      <c r="R1927">
        <v>0</v>
      </c>
      <c r="S1927">
        <v>323.31</v>
      </c>
      <c r="T1927">
        <v>9617900</v>
      </c>
      <c r="U1927">
        <v>69</v>
      </c>
      <c r="V1927">
        <v>157</v>
      </c>
      <c r="W1927" t="s">
        <v>2111</v>
      </c>
      <c r="X1927" t="s">
        <v>2111</v>
      </c>
      <c r="Y1927">
        <v>1929</v>
      </c>
    </row>
    <row r="1928" spans="1:25">
      <c r="A1928" t="s">
        <v>25</v>
      </c>
      <c r="B1928" t="s">
        <v>25</v>
      </c>
      <c r="C1928" t="s">
        <v>25</v>
      </c>
      <c r="D1928" t="s">
        <v>25</v>
      </c>
      <c r="E1928" t="s">
        <v>25</v>
      </c>
      <c r="F1928" t="s">
        <v>25</v>
      </c>
      <c r="J1928">
        <v>-1</v>
      </c>
      <c r="K1928">
        <v>1</v>
      </c>
      <c r="L1928">
        <v>1</v>
      </c>
      <c r="M1928">
        <v>1</v>
      </c>
      <c r="N1928">
        <v>1.7</v>
      </c>
      <c r="O1928">
        <v>1.7</v>
      </c>
      <c r="P1928">
        <v>1.7</v>
      </c>
      <c r="Q1928">
        <v>112.04</v>
      </c>
      <c r="R1928">
        <v>4.0388000000000002E-4</v>
      </c>
      <c r="S1928">
        <v>7.9085999999999999</v>
      </c>
      <c r="T1928">
        <v>42617</v>
      </c>
      <c r="U1928">
        <v>42</v>
      </c>
      <c r="V1928">
        <v>2</v>
      </c>
      <c r="W1928" t="s">
        <v>2112</v>
      </c>
      <c r="X1928" t="s">
        <v>2112</v>
      </c>
      <c r="Y1928">
        <v>1930</v>
      </c>
    </row>
    <row r="1929" spans="1:25">
      <c r="A1929" t="s">
        <v>25</v>
      </c>
      <c r="B1929" t="s">
        <v>25</v>
      </c>
      <c r="C1929" t="s">
        <v>25</v>
      </c>
      <c r="D1929" t="s">
        <v>25</v>
      </c>
      <c r="E1929" t="s">
        <v>25</v>
      </c>
      <c r="F1929" t="s">
        <v>25</v>
      </c>
      <c r="J1929">
        <v>-1</v>
      </c>
      <c r="K1929">
        <v>2</v>
      </c>
      <c r="L1929">
        <v>2</v>
      </c>
      <c r="M1929">
        <v>2</v>
      </c>
      <c r="N1929">
        <v>5.4</v>
      </c>
      <c r="O1929">
        <v>5.4</v>
      </c>
      <c r="P1929">
        <v>5.4</v>
      </c>
      <c r="Q1929">
        <v>66.724000000000004</v>
      </c>
      <c r="R1929">
        <v>0</v>
      </c>
      <c r="S1929">
        <v>12.183999999999999</v>
      </c>
      <c r="T1929">
        <v>148870</v>
      </c>
      <c r="U1929">
        <v>21</v>
      </c>
      <c r="V1929">
        <v>2</v>
      </c>
      <c r="W1929" t="s">
        <v>2113</v>
      </c>
      <c r="X1929" t="s">
        <v>2113</v>
      </c>
      <c r="Y1929">
        <v>1931</v>
      </c>
    </row>
    <row r="1930" spans="1:25">
      <c r="A1930" t="s">
        <v>25</v>
      </c>
      <c r="B1930" t="s">
        <v>25</v>
      </c>
      <c r="C1930" t="s">
        <v>25</v>
      </c>
      <c r="D1930" t="s">
        <v>25</v>
      </c>
      <c r="E1930" t="s">
        <v>25</v>
      </c>
      <c r="F1930" t="s">
        <v>25</v>
      </c>
      <c r="J1930">
        <v>-1</v>
      </c>
      <c r="K1930">
        <v>1</v>
      </c>
      <c r="L1930">
        <v>1</v>
      </c>
      <c r="M1930">
        <v>1</v>
      </c>
      <c r="N1930">
        <v>2</v>
      </c>
      <c r="O1930">
        <v>2</v>
      </c>
      <c r="P1930">
        <v>2</v>
      </c>
      <c r="Q1930">
        <v>121.18</v>
      </c>
      <c r="R1930">
        <v>3.9339000000000003E-4</v>
      </c>
      <c r="S1930">
        <v>7.4314999999999998</v>
      </c>
      <c r="T1930">
        <v>11959</v>
      </c>
      <c r="U1930">
        <v>49</v>
      </c>
      <c r="V1930">
        <v>1</v>
      </c>
      <c r="W1930" t="s">
        <v>2114</v>
      </c>
      <c r="X1930" t="s">
        <v>2114</v>
      </c>
      <c r="Y1930">
        <v>1932</v>
      </c>
    </row>
    <row r="1931" spans="1:25">
      <c r="A1931" t="s">
        <v>25</v>
      </c>
      <c r="B1931" t="s">
        <v>25</v>
      </c>
      <c r="C1931" t="s">
        <v>25</v>
      </c>
      <c r="D1931" t="s">
        <v>25</v>
      </c>
      <c r="E1931" t="s">
        <v>25</v>
      </c>
      <c r="F1931" t="s">
        <v>25</v>
      </c>
      <c r="J1931">
        <v>-1</v>
      </c>
      <c r="K1931">
        <v>2</v>
      </c>
      <c r="L1931">
        <v>2</v>
      </c>
      <c r="M1931">
        <v>2</v>
      </c>
      <c r="N1931">
        <v>24.8</v>
      </c>
      <c r="O1931">
        <v>24.8</v>
      </c>
      <c r="P1931">
        <v>24.8</v>
      </c>
      <c r="Q1931">
        <v>17.187000000000001</v>
      </c>
      <c r="R1931">
        <v>0</v>
      </c>
      <c r="S1931">
        <v>19.478000000000002</v>
      </c>
      <c r="T1931">
        <v>129970</v>
      </c>
      <c r="U1931">
        <v>7</v>
      </c>
      <c r="V1931">
        <v>3</v>
      </c>
      <c r="W1931" t="s">
        <v>2115</v>
      </c>
      <c r="X1931" t="s">
        <v>2115</v>
      </c>
      <c r="Y1931">
        <v>1933</v>
      </c>
    </row>
    <row r="1932" spans="1:25">
      <c r="A1932">
        <v>15.1976</v>
      </c>
      <c r="B1932">
        <v>14.743</v>
      </c>
      <c r="C1932">
        <v>14.9129</v>
      </c>
      <c r="D1932" t="s">
        <v>25</v>
      </c>
      <c r="E1932">
        <v>15.1058</v>
      </c>
      <c r="F1932">
        <v>15.211</v>
      </c>
      <c r="J1932">
        <v>-1</v>
      </c>
      <c r="K1932">
        <v>6</v>
      </c>
      <c r="L1932">
        <v>6</v>
      </c>
      <c r="M1932">
        <v>6</v>
      </c>
      <c r="N1932">
        <v>19</v>
      </c>
      <c r="O1932">
        <v>19</v>
      </c>
      <c r="P1932">
        <v>19</v>
      </c>
      <c r="Q1932">
        <v>73.397000000000006</v>
      </c>
      <c r="R1932">
        <v>0</v>
      </c>
      <c r="S1932">
        <v>57.628</v>
      </c>
      <c r="T1932">
        <v>413340</v>
      </c>
      <c r="U1932">
        <v>40</v>
      </c>
      <c r="V1932">
        <v>17</v>
      </c>
      <c r="W1932" t="s">
        <v>2116</v>
      </c>
      <c r="X1932" t="s">
        <v>2116</v>
      </c>
      <c r="Y1932">
        <v>1934</v>
      </c>
    </row>
    <row r="1933" spans="1:25">
      <c r="A1933" t="s">
        <v>25</v>
      </c>
      <c r="B1933" t="s">
        <v>25</v>
      </c>
      <c r="C1933" t="s">
        <v>25</v>
      </c>
      <c r="D1933" t="s">
        <v>25</v>
      </c>
      <c r="E1933" t="s">
        <v>25</v>
      </c>
      <c r="F1933" t="s">
        <v>25</v>
      </c>
      <c r="J1933">
        <v>-1</v>
      </c>
      <c r="K1933">
        <v>1</v>
      </c>
      <c r="L1933">
        <v>1</v>
      </c>
      <c r="M1933">
        <v>1</v>
      </c>
      <c r="N1933">
        <v>4.2</v>
      </c>
      <c r="O1933">
        <v>4.2</v>
      </c>
      <c r="P1933">
        <v>4.2</v>
      </c>
      <c r="Q1933">
        <v>37.145000000000003</v>
      </c>
      <c r="R1933">
        <v>0</v>
      </c>
      <c r="S1933">
        <v>13.569000000000001</v>
      </c>
      <c r="T1933">
        <v>144610</v>
      </c>
      <c r="U1933">
        <v>15</v>
      </c>
      <c r="V1933">
        <v>6</v>
      </c>
      <c r="W1933" t="s">
        <v>2117</v>
      </c>
      <c r="X1933" t="s">
        <v>2117</v>
      </c>
      <c r="Y1933">
        <v>1935</v>
      </c>
    </row>
    <row r="1934" spans="1:25">
      <c r="A1934" t="s">
        <v>25</v>
      </c>
      <c r="B1934" t="s">
        <v>25</v>
      </c>
      <c r="C1934" t="s">
        <v>25</v>
      </c>
      <c r="D1934">
        <v>16.271999999999998</v>
      </c>
      <c r="E1934">
        <v>16.043800000000001</v>
      </c>
      <c r="F1934">
        <v>16.3169</v>
      </c>
      <c r="J1934">
        <v>-1</v>
      </c>
      <c r="K1934">
        <v>5</v>
      </c>
      <c r="L1934">
        <v>5</v>
      </c>
      <c r="M1934">
        <v>5</v>
      </c>
      <c r="N1934">
        <v>16.7</v>
      </c>
      <c r="O1934">
        <v>16.7</v>
      </c>
      <c r="P1934">
        <v>16.7</v>
      </c>
      <c r="Q1934">
        <v>65.731999999999999</v>
      </c>
      <c r="R1934">
        <v>0</v>
      </c>
      <c r="S1934">
        <v>56.308</v>
      </c>
      <c r="T1934">
        <v>604130</v>
      </c>
      <c r="U1934">
        <v>30</v>
      </c>
      <c r="V1934">
        <v>13</v>
      </c>
      <c r="W1934" t="s">
        <v>2118</v>
      </c>
      <c r="X1934" t="s">
        <v>2118</v>
      </c>
      <c r="Y1934">
        <v>1936</v>
      </c>
    </row>
    <row r="1935" spans="1:25">
      <c r="A1935">
        <v>17.1493</v>
      </c>
      <c r="B1935">
        <v>17.5686</v>
      </c>
      <c r="C1935">
        <v>17.262499999999999</v>
      </c>
      <c r="D1935">
        <v>16.810500000000001</v>
      </c>
      <c r="E1935">
        <v>16.655799999999999</v>
      </c>
      <c r="F1935">
        <v>16.497299999999999</v>
      </c>
      <c r="J1935">
        <v>-1</v>
      </c>
      <c r="K1935">
        <v>7</v>
      </c>
      <c r="L1935">
        <v>7</v>
      </c>
      <c r="M1935">
        <v>7</v>
      </c>
      <c r="N1935">
        <v>39</v>
      </c>
      <c r="O1935">
        <v>39</v>
      </c>
      <c r="P1935">
        <v>39</v>
      </c>
      <c r="Q1935">
        <v>23.795000000000002</v>
      </c>
      <c r="R1935">
        <v>0</v>
      </c>
      <c r="S1935">
        <v>84.165999999999997</v>
      </c>
      <c r="T1935">
        <v>2805700</v>
      </c>
      <c r="U1935">
        <v>11</v>
      </c>
      <c r="V1935">
        <v>32</v>
      </c>
      <c r="W1935" t="s">
        <v>2119</v>
      </c>
      <c r="X1935" t="s">
        <v>2119</v>
      </c>
      <c r="Y1935">
        <v>1937</v>
      </c>
    </row>
    <row r="1936" spans="1:25">
      <c r="A1936">
        <v>18.103999999999999</v>
      </c>
      <c r="B1936">
        <v>18.345199999999998</v>
      </c>
      <c r="C1936">
        <v>18.101700000000001</v>
      </c>
      <c r="D1936">
        <v>17.3706</v>
      </c>
      <c r="E1936">
        <v>17.117999999999999</v>
      </c>
      <c r="F1936">
        <v>17.279599999999999</v>
      </c>
      <c r="J1936">
        <v>-1</v>
      </c>
      <c r="K1936">
        <v>4</v>
      </c>
      <c r="L1936">
        <v>4</v>
      </c>
      <c r="M1936">
        <v>4</v>
      </c>
      <c r="N1936">
        <v>20.399999999999999</v>
      </c>
      <c r="O1936">
        <v>20.399999999999999</v>
      </c>
      <c r="P1936">
        <v>20.399999999999999</v>
      </c>
      <c r="Q1936">
        <v>35.186999999999998</v>
      </c>
      <c r="R1936">
        <v>0</v>
      </c>
      <c r="S1936">
        <v>53.444000000000003</v>
      </c>
      <c r="T1936">
        <v>2292100</v>
      </c>
      <c r="U1936">
        <v>15</v>
      </c>
      <c r="V1936">
        <v>23</v>
      </c>
      <c r="W1936" t="s">
        <v>2120</v>
      </c>
      <c r="X1936" t="s">
        <v>2120</v>
      </c>
      <c r="Y1936">
        <v>1938</v>
      </c>
    </row>
    <row r="1937" spans="1:25">
      <c r="A1937" t="s">
        <v>25</v>
      </c>
      <c r="B1937" t="s">
        <v>25</v>
      </c>
      <c r="C1937" t="s">
        <v>25</v>
      </c>
      <c r="D1937" t="s">
        <v>25</v>
      </c>
      <c r="E1937" t="s">
        <v>25</v>
      </c>
      <c r="F1937" t="s">
        <v>25</v>
      </c>
      <c r="J1937">
        <v>-1</v>
      </c>
      <c r="K1937">
        <v>1</v>
      </c>
      <c r="L1937">
        <v>1</v>
      </c>
      <c r="M1937">
        <v>1</v>
      </c>
      <c r="N1937">
        <v>5</v>
      </c>
      <c r="O1937">
        <v>5</v>
      </c>
      <c r="P1937">
        <v>5</v>
      </c>
      <c r="Q1937">
        <v>42.11</v>
      </c>
      <c r="R1937">
        <v>1.1316E-3</v>
      </c>
      <c r="S1937">
        <v>6.9310999999999998</v>
      </c>
      <c r="T1937">
        <v>120900</v>
      </c>
      <c r="U1937">
        <v>21</v>
      </c>
      <c r="V1937">
        <v>3</v>
      </c>
      <c r="W1937" t="s">
        <v>2121</v>
      </c>
      <c r="X1937" t="s">
        <v>2121</v>
      </c>
      <c r="Y1937">
        <v>1939</v>
      </c>
    </row>
    <row r="1938" spans="1:25">
      <c r="A1938" t="s">
        <v>25</v>
      </c>
      <c r="B1938" t="s">
        <v>25</v>
      </c>
      <c r="C1938" t="s">
        <v>25</v>
      </c>
      <c r="D1938" t="s">
        <v>25</v>
      </c>
      <c r="E1938" t="s">
        <v>25</v>
      </c>
      <c r="F1938" t="s">
        <v>25</v>
      </c>
      <c r="J1938">
        <v>-1</v>
      </c>
      <c r="K1938">
        <v>2</v>
      </c>
      <c r="L1938">
        <v>2</v>
      </c>
      <c r="M1938">
        <v>2</v>
      </c>
      <c r="N1938">
        <v>10.199999999999999</v>
      </c>
      <c r="O1938">
        <v>10.199999999999999</v>
      </c>
      <c r="P1938">
        <v>10.199999999999999</v>
      </c>
      <c r="Q1938">
        <v>30.222000000000001</v>
      </c>
      <c r="R1938">
        <v>0</v>
      </c>
      <c r="S1938">
        <v>15.154</v>
      </c>
      <c r="T1938">
        <v>201610</v>
      </c>
      <c r="U1938">
        <v>18</v>
      </c>
      <c r="V1938">
        <v>5</v>
      </c>
      <c r="W1938" t="s">
        <v>2122</v>
      </c>
      <c r="X1938" t="s">
        <v>2122</v>
      </c>
      <c r="Y1938">
        <v>1940</v>
      </c>
    </row>
    <row r="1939" spans="1:25">
      <c r="A1939" t="s">
        <v>25</v>
      </c>
      <c r="B1939" t="s">
        <v>25</v>
      </c>
      <c r="C1939" t="s">
        <v>25</v>
      </c>
      <c r="D1939" t="s">
        <v>25</v>
      </c>
      <c r="E1939" t="s">
        <v>25</v>
      </c>
      <c r="F1939" t="s">
        <v>25</v>
      </c>
      <c r="J1939">
        <v>-1</v>
      </c>
      <c r="K1939">
        <v>1</v>
      </c>
      <c r="L1939">
        <v>1</v>
      </c>
      <c r="M1939">
        <v>1</v>
      </c>
      <c r="N1939">
        <v>6.2</v>
      </c>
      <c r="O1939">
        <v>6.2</v>
      </c>
      <c r="P1939">
        <v>6.2</v>
      </c>
      <c r="Q1939">
        <v>23.494</v>
      </c>
      <c r="R1939">
        <v>0</v>
      </c>
      <c r="S1939">
        <v>13.353999999999999</v>
      </c>
      <c r="T1939">
        <v>127160</v>
      </c>
      <c r="U1939">
        <v>11</v>
      </c>
      <c r="V1939">
        <v>5</v>
      </c>
      <c r="W1939" t="s">
        <v>2123</v>
      </c>
      <c r="X1939" t="s">
        <v>2123</v>
      </c>
      <c r="Y1939">
        <v>1941</v>
      </c>
    </row>
    <row r="1940" spans="1:25">
      <c r="A1940" t="s">
        <v>25</v>
      </c>
      <c r="B1940" t="s">
        <v>25</v>
      </c>
      <c r="C1940" t="s">
        <v>25</v>
      </c>
      <c r="D1940" t="s">
        <v>25</v>
      </c>
      <c r="E1940" t="s">
        <v>25</v>
      </c>
      <c r="F1940" t="s">
        <v>25</v>
      </c>
      <c r="J1940">
        <v>-1</v>
      </c>
      <c r="K1940">
        <v>1</v>
      </c>
      <c r="L1940">
        <v>1</v>
      </c>
      <c r="M1940">
        <v>1</v>
      </c>
      <c r="N1940">
        <v>16.3</v>
      </c>
      <c r="O1940">
        <v>16.3</v>
      </c>
      <c r="P1940">
        <v>16.3</v>
      </c>
      <c r="Q1940">
        <v>10.048</v>
      </c>
      <c r="R1940">
        <v>0</v>
      </c>
      <c r="S1940">
        <v>18.608000000000001</v>
      </c>
      <c r="T1940">
        <v>224440</v>
      </c>
      <c r="U1940">
        <v>3</v>
      </c>
      <c r="V1940">
        <v>5</v>
      </c>
      <c r="W1940" t="s">
        <v>2124</v>
      </c>
      <c r="X1940" t="s">
        <v>2124</v>
      </c>
      <c r="Y1940">
        <v>1942</v>
      </c>
    </row>
    <row r="1941" spans="1:25">
      <c r="A1941" t="s">
        <v>25</v>
      </c>
      <c r="B1941" t="s">
        <v>25</v>
      </c>
      <c r="C1941">
        <v>15.0655</v>
      </c>
      <c r="D1941" t="s">
        <v>25</v>
      </c>
      <c r="E1941" t="s">
        <v>25</v>
      </c>
      <c r="F1941">
        <v>15.024900000000001</v>
      </c>
      <c r="J1941">
        <v>-1</v>
      </c>
      <c r="K1941">
        <v>2</v>
      </c>
      <c r="L1941">
        <v>2</v>
      </c>
      <c r="M1941">
        <v>2</v>
      </c>
      <c r="N1941">
        <v>7.2</v>
      </c>
      <c r="O1941">
        <v>7.2</v>
      </c>
      <c r="P1941">
        <v>7.2</v>
      </c>
      <c r="Q1941">
        <v>66.832999999999998</v>
      </c>
      <c r="R1941">
        <v>0</v>
      </c>
      <c r="S1941">
        <v>28.096</v>
      </c>
      <c r="T1941">
        <v>219340</v>
      </c>
      <c r="U1941">
        <v>19</v>
      </c>
      <c r="V1941">
        <v>8</v>
      </c>
      <c r="W1941" t="s">
        <v>2125</v>
      </c>
      <c r="X1941" t="s">
        <v>2125</v>
      </c>
      <c r="Y1941">
        <v>1943</v>
      </c>
    </row>
    <row r="1942" spans="1:25">
      <c r="A1942" t="s">
        <v>25</v>
      </c>
      <c r="B1942">
        <v>14.542</v>
      </c>
      <c r="C1942" t="s">
        <v>25</v>
      </c>
      <c r="D1942" t="s">
        <v>25</v>
      </c>
      <c r="E1942">
        <v>15.3203</v>
      </c>
      <c r="F1942">
        <v>15.4023</v>
      </c>
      <c r="J1942">
        <v>-1</v>
      </c>
      <c r="K1942">
        <v>2</v>
      </c>
      <c r="L1942">
        <v>2</v>
      </c>
      <c r="M1942">
        <v>2</v>
      </c>
      <c r="N1942">
        <v>2.9</v>
      </c>
      <c r="O1942">
        <v>2.9</v>
      </c>
      <c r="P1942">
        <v>2.9</v>
      </c>
      <c r="Q1942">
        <v>135.02000000000001</v>
      </c>
      <c r="R1942">
        <v>0</v>
      </c>
      <c r="S1942">
        <v>21.353000000000002</v>
      </c>
      <c r="T1942">
        <v>237750</v>
      </c>
      <c r="U1942">
        <v>61</v>
      </c>
      <c r="V1942">
        <v>9</v>
      </c>
      <c r="W1942" t="s">
        <v>2126</v>
      </c>
      <c r="X1942" t="s">
        <v>2126</v>
      </c>
      <c r="Y1942">
        <v>1944</v>
      </c>
    </row>
    <row r="1943" spans="1:25">
      <c r="A1943" t="s">
        <v>25</v>
      </c>
      <c r="B1943" t="s">
        <v>25</v>
      </c>
      <c r="C1943" t="s">
        <v>25</v>
      </c>
      <c r="D1943" t="s">
        <v>25</v>
      </c>
      <c r="E1943" t="s">
        <v>25</v>
      </c>
      <c r="F1943" t="s">
        <v>25</v>
      </c>
      <c r="J1943">
        <v>-1</v>
      </c>
      <c r="K1943">
        <v>1</v>
      </c>
      <c r="L1943">
        <v>1</v>
      </c>
      <c r="M1943">
        <v>1</v>
      </c>
      <c r="N1943">
        <v>4.5</v>
      </c>
      <c r="O1943">
        <v>4.5</v>
      </c>
      <c r="P1943">
        <v>4.5</v>
      </c>
      <c r="Q1943">
        <v>21.968</v>
      </c>
      <c r="R1943">
        <v>1.4936999999999999E-3</v>
      </c>
      <c r="S1943">
        <v>6.8422999999999998</v>
      </c>
      <c r="T1943">
        <v>70108</v>
      </c>
      <c r="U1943">
        <v>14</v>
      </c>
      <c r="V1943">
        <v>2</v>
      </c>
      <c r="W1943" t="s">
        <v>2127</v>
      </c>
      <c r="X1943" t="s">
        <v>2127</v>
      </c>
      <c r="Y1943">
        <v>1945</v>
      </c>
    </row>
    <row r="1944" spans="1:25">
      <c r="A1944">
        <v>15.2712</v>
      </c>
      <c r="B1944">
        <v>15.3306</v>
      </c>
      <c r="C1944">
        <v>15.227</v>
      </c>
      <c r="D1944">
        <v>14.9674</v>
      </c>
      <c r="E1944">
        <v>14.7446</v>
      </c>
      <c r="F1944" t="s">
        <v>25</v>
      </c>
      <c r="J1944">
        <v>-1</v>
      </c>
      <c r="K1944">
        <v>1</v>
      </c>
      <c r="L1944">
        <v>1</v>
      </c>
      <c r="M1944">
        <v>1</v>
      </c>
      <c r="N1944">
        <v>14.6</v>
      </c>
      <c r="O1944">
        <v>14.6</v>
      </c>
      <c r="P1944">
        <v>14.6</v>
      </c>
      <c r="Q1944">
        <v>15.455</v>
      </c>
      <c r="R1944">
        <v>4.0551999999999998E-4</v>
      </c>
      <c r="S1944">
        <v>7.9973999999999998</v>
      </c>
      <c r="T1944">
        <v>376660</v>
      </c>
      <c r="U1944">
        <v>6</v>
      </c>
      <c r="V1944">
        <v>11</v>
      </c>
      <c r="W1944" t="s">
        <v>2128</v>
      </c>
      <c r="X1944" t="s">
        <v>2128</v>
      </c>
      <c r="Y1944">
        <v>1946</v>
      </c>
    </row>
    <row r="1945" spans="1:25">
      <c r="A1945" t="s">
        <v>25</v>
      </c>
      <c r="B1945" t="s">
        <v>25</v>
      </c>
      <c r="C1945" t="s">
        <v>25</v>
      </c>
      <c r="D1945" t="s">
        <v>25</v>
      </c>
      <c r="E1945" t="s">
        <v>25</v>
      </c>
      <c r="F1945" t="s">
        <v>25</v>
      </c>
      <c r="J1945">
        <v>-1</v>
      </c>
      <c r="K1945">
        <v>3</v>
      </c>
      <c r="L1945">
        <v>3</v>
      </c>
      <c r="M1945">
        <v>3</v>
      </c>
      <c r="N1945">
        <v>5.0999999999999996</v>
      </c>
      <c r="O1945">
        <v>5.0999999999999996</v>
      </c>
      <c r="P1945">
        <v>5.0999999999999996</v>
      </c>
      <c r="Q1945">
        <v>87.893000000000001</v>
      </c>
      <c r="R1945">
        <v>0</v>
      </c>
      <c r="S1945">
        <v>16.986000000000001</v>
      </c>
      <c r="T1945">
        <v>271070</v>
      </c>
      <c r="U1945">
        <v>40</v>
      </c>
      <c r="V1945">
        <v>5</v>
      </c>
      <c r="W1945" t="s">
        <v>2129</v>
      </c>
      <c r="X1945" t="s">
        <v>2129</v>
      </c>
      <c r="Y1945">
        <v>1947</v>
      </c>
    </row>
    <row r="1946" spans="1:25">
      <c r="A1946" t="s">
        <v>25</v>
      </c>
      <c r="B1946" t="s">
        <v>25</v>
      </c>
      <c r="C1946" t="s">
        <v>25</v>
      </c>
      <c r="D1946" t="s">
        <v>25</v>
      </c>
      <c r="E1946" t="s">
        <v>25</v>
      </c>
      <c r="F1946" t="s">
        <v>25</v>
      </c>
      <c r="J1946">
        <v>-1</v>
      </c>
      <c r="K1946">
        <v>2</v>
      </c>
      <c r="L1946">
        <v>2</v>
      </c>
      <c r="M1946">
        <v>2</v>
      </c>
      <c r="N1946">
        <v>9.3000000000000007</v>
      </c>
      <c r="O1946">
        <v>9.3000000000000007</v>
      </c>
      <c r="P1946">
        <v>9.3000000000000007</v>
      </c>
      <c r="Q1946">
        <v>61.183</v>
      </c>
      <c r="R1946">
        <v>0</v>
      </c>
      <c r="S1946">
        <v>14.352</v>
      </c>
      <c r="T1946">
        <v>76034</v>
      </c>
      <c r="U1946">
        <v>23</v>
      </c>
      <c r="V1946">
        <v>4</v>
      </c>
      <c r="W1946" t="s">
        <v>2130</v>
      </c>
      <c r="X1946" t="s">
        <v>2130</v>
      </c>
      <c r="Y1946">
        <v>1948</v>
      </c>
    </row>
    <row r="1947" spans="1:25">
      <c r="A1947">
        <v>15.335100000000001</v>
      </c>
      <c r="B1947" t="s">
        <v>25</v>
      </c>
      <c r="C1947" t="s">
        <v>25</v>
      </c>
      <c r="D1947">
        <v>15.4155</v>
      </c>
      <c r="E1947">
        <v>15.6548</v>
      </c>
      <c r="F1947">
        <v>15.703799999999999</v>
      </c>
      <c r="J1947">
        <v>-1</v>
      </c>
      <c r="K1947">
        <v>5</v>
      </c>
      <c r="L1947">
        <v>5</v>
      </c>
      <c r="M1947">
        <v>5</v>
      </c>
      <c r="N1947">
        <v>16.600000000000001</v>
      </c>
      <c r="O1947">
        <v>16.600000000000001</v>
      </c>
      <c r="P1947">
        <v>16.600000000000001</v>
      </c>
      <c r="Q1947">
        <v>46.621000000000002</v>
      </c>
      <c r="R1947">
        <v>0</v>
      </c>
      <c r="S1947">
        <v>34.281999999999996</v>
      </c>
      <c r="T1947">
        <v>504000</v>
      </c>
      <c r="U1947">
        <v>18</v>
      </c>
      <c r="V1947">
        <v>15</v>
      </c>
      <c r="W1947" t="s">
        <v>2131</v>
      </c>
      <c r="X1947" t="s">
        <v>2131</v>
      </c>
      <c r="Y1947">
        <v>1949</v>
      </c>
    </row>
    <row r="1948" spans="1:25">
      <c r="A1948">
        <v>15.690899999999999</v>
      </c>
      <c r="B1948">
        <v>15.7049</v>
      </c>
      <c r="C1948">
        <v>15.7529</v>
      </c>
      <c r="D1948">
        <v>16.144100000000002</v>
      </c>
      <c r="E1948">
        <v>16.034800000000001</v>
      </c>
      <c r="F1948">
        <v>15.9664</v>
      </c>
      <c r="J1948">
        <v>-1</v>
      </c>
      <c r="K1948">
        <v>7</v>
      </c>
      <c r="L1948">
        <v>7</v>
      </c>
      <c r="M1948">
        <v>7</v>
      </c>
      <c r="N1948">
        <v>20</v>
      </c>
      <c r="O1948">
        <v>20</v>
      </c>
      <c r="P1948">
        <v>20</v>
      </c>
      <c r="Q1948">
        <v>59.424999999999997</v>
      </c>
      <c r="R1948">
        <v>0</v>
      </c>
      <c r="S1948">
        <v>82.144999999999996</v>
      </c>
      <c r="T1948">
        <v>1089700</v>
      </c>
      <c r="U1948">
        <v>28</v>
      </c>
      <c r="V1948">
        <v>27</v>
      </c>
      <c r="W1948" t="s">
        <v>2132</v>
      </c>
      <c r="X1948" t="s">
        <v>2132</v>
      </c>
      <c r="Y1948">
        <v>1950</v>
      </c>
    </row>
    <row r="1949" spans="1:25">
      <c r="A1949" t="s">
        <v>25</v>
      </c>
      <c r="B1949" t="s">
        <v>25</v>
      </c>
      <c r="C1949" t="s">
        <v>25</v>
      </c>
      <c r="D1949">
        <v>15.621700000000001</v>
      </c>
      <c r="E1949">
        <v>15.7044</v>
      </c>
      <c r="F1949">
        <v>15.6251</v>
      </c>
      <c r="J1949">
        <v>-1</v>
      </c>
      <c r="K1949">
        <v>2</v>
      </c>
      <c r="L1949">
        <v>2</v>
      </c>
      <c r="M1949">
        <v>2</v>
      </c>
      <c r="N1949">
        <v>13.2</v>
      </c>
      <c r="O1949">
        <v>13.2</v>
      </c>
      <c r="P1949">
        <v>13.2</v>
      </c>
      <c r="Q1949">
        <v>40.396000000000001</v>
      </c>
      <c r="R1949">
        <v>0</v>
      </c>
      <c r="S1949">
        <v>28.547999999999998</v>
      </c>
      <c r="T1949">
        <v>306820</v>
      </c>
      <c r="U1949">
        <v>19</v>
      </c>
      <c r="V1949">
        <v>8</v>
      </c>
      <c r="W1949" t="s">
        <v>2133</v>
      </c>
      <c r="X1949" t="s">
        <v>2133</v>
      </c>
      <c r="Y1949">
        <v>1951</v>
      </c>
    </row>
    <row r="1950" spans="1:25">
      <c r="A1950">
        <v>14.0031</v>
      </c>
      <c r="B1950">
        <v>15.2334</v>
      </c>
      <c r="C1950" t="s">
        <v>25</v>
      </c>
      <c r="D1950" t="s">
        <v>25</v>
      </c>
      <c r="E1950" t="s">
        <v>25</v>
      </c>
      <c r="F1950">
        <v>15.4086</v>
      </c>
      <c r="J1950">
        <v>-1</v>
      </c>
      <c r="K1950">
        <v>4</v>
      </c>
      <c r="L1950">
        <v>4</v>
      </c>
      <c r="M1950">
        <v>4</v>
      </c>
      <c r="N1950">
        <v>14</v>
      </c>
      <c r="O1950">
        <v>14</v>
      </c>
      <c r="P1950">
        <v>14</v>
      </c>
      <c r="Q1950">
        <v>53.48</v>
      </c>
      <c r="R1950">
        <v>0</v>
      </c>
      <c r="S1950">
        <v>34.683</v>
      </c>
      <c r="T1950">
        <v>272570</v>
      </c>
      <c r="U1950">
        <v>22</v>
      </c>
      <c r="V1950">
        <v>11</v>
      </c>
      <c r="W1950" t="s">
        <v>2134</v>
      </c>
      <c r="X1950" t="s">
        <v>2134</v>
      </c>
      <c r="Y1950">
        <v>1952</v>
      </c>
    </row>
    <row r="1951" spans="1:25">
      <c r="A1951" t="s">
        <v>25</v>
      </c>
      <c r="B1951" t="s">
        <v>25</v>
      </c>
      <c r="C1951" t="s">
        <v>25</v>
      </c>
      <c r="D1951" t="s">
        <v>25</v>
      </c>
      <c r="E1951" t="s">
        <v>25</v>
      </c>
      <c r="F1951" t="s">
        <v>25</v>
      </c>
      <c r="J1951">
        <v>-1</v>
      </c>
      <c r="K1951">
        <v>2</v>
      </c>
      <c r="L1951">
        <v>2</v>
      </c>
      <c r="M1951">
        <v>2</v>
      </c>
      <c r="N1951">
        <v>4.5</v>
      </c>
      <c r="O1951">
        <v>4.5</v>
      </c>
      <c r="P1951">
        <v>4.5</v>
      </c>
      <c r="Q1951">
        <v>74.281999999999996</v>
      </c>
      <c r="R1951">
        <v>0</v>
      </c>
      <c r="S1951">
        <v>60.344000000000001</v>
      </c>
      <c r="T1951">
        <v>341250</v>
      </c>
      <c r="U1951">
        <v>38</v>
      </c>
      <c r="V1951">
        <v>8</v>
      </c>
      <c r="W1951" t="s">
        <v>2135</v>
      </c>
      <c r="X1951" t="s">
        <v>2135</v>
      </c>
      <c r="Y1951">
        <v>1953</v>
      </c>
    </row>
    <row r="1952" spans="1:25">
      <c r="A1952">
        <v>14.9339</v>
      </c>
      <c r="B1952">
        <v>15.100099999999999</v>
      </c>
      <c r="C1952">
        <v>14.8415</v>
      </c>
      <c r="D1952" t="s">
        <v>25</v>
      </c>
      <c r="E1952">
        <v>13.9404</v>
      </c>
      <c r="F1952" t="s">
        <v>25</v>
      </c>
      <c r="J1952">
        <v>-1</v>
      </c>
      <c r="K1952">
        <v>2</v>
      </c>
      <c r="L1952">
        <v>2</v>
      </c>
      <c r="M1952">
        <v>2</v>
      </c>
      <c r="N1952">
        <v>5</v>
      </c>
      <c r="O1952">
        <v>5</v>
      </c>
      <c r="P1952">
        <v>5</v>
      </c>
      <c r="Q1952">
        <v>76.352999999999994</v>
      </c>
      <c r="R1952">
        <v>0</v>
      </c>
      <c r="S1952">
        <v>21.890999999999998</v>
      </c>
      <c r="T1952">
        <v>230480</v>
      </c>
      <c r="U1952">
        <v>41</v>
      </c>
      <c r="V1952">
        <v>10</v>
      </c>
      <c r="W1952" t="s">
        <v>2136</v>
      </c>
      <c r="X1952" t="s">
        <v>2136</v>
      </c>
      <c r="Y1952">
        <v>1954</v>
      </c>
    </row>
    <row r="1953" spans="1:25">
      <c r="A1953" t="s">
        <v>25</v>
      </c>
      <c r="B1953" t="s">
        <v>25</v>
      </c>
      <c r="C1953" t="s">
        <v>25</v>
      </c>
      <c r="D1953" t="s">
        <v>25</v>
      </c>
      <c r="E1953" t="s">
        <v>25</v>
      </c>
      <c r="F1953" t="s">
        <v>25</v>
      </c>
      <c r="J1953">
        <v>-1</v>
      </c>
      <c r="K1953">
        <v>1</v>
      </c>
      <c r="L1953">
        <v>1</v>
      </c>
      <c r="M1953">
        <v>1</v>
      </c>
      <c r="N1953">
        <v>3.8</v>
      </c>
      <c r="O1953">
        <v>3.8</v>
      </c>
      <c r="P1953">
        <v>3.8</v>
      </c>
      <c r="Q1953">
        <v>44.292000000000002</v>
      </c>
      <c r="R1953">
        <v>5.9900999999999999E-3</v>
      </c>
      <c r="S1953">
        <v>6.0688000000000004</v>
      </c>
      <c r="T1953">
        <v>1126800</v>
      </c>
      <c r="U1953">
        <v>20</v>
      </c>
      <c r="V1953">
        <v>5</v>
      </c>
      <c r="W1953" t="s">
        <v>2137</v>
      </c>
      <c r="X1953" t="s">
        <v>2137</v>
      </c>
      <c r="Y1953">
        <v>1955</v>
      </c>
    </row>
    <row r="1954" spans="1:25">
      <c r="A1954" t="s">
        <v>25</v>
      </c>
      <c r="B1954" t="s">
        <v>25</v>
      </c>
      <c r="C1954" t="s">
        <v>25</v>
      </c>
      <c r="D1954" t="s">
        <v>25</v>
      </c>
      <c r="E1954" t="s">
        <v>25</v>
      </c>
      <c r="F1954" t="s">
        <v>25</v>
      </c>
      <c r="J1954">
        <v>-1</v>
      </c>
      <c r="K1954">
        <v>2</v>
      </c>
      <c r="L1954">
        <v>2</v>
      </c>
      <c r="M1954">
        <v>2</v>
      </c>
      <c r="N1954">
        <v>10.6</v>
      </c>
      <c r="O1954">
        <v>10.6</v>
      </c>
      <c r="P1954">
        <v>10.6</v>
      </c>
      <c r="Q1954">
        <v>34.488999999999997</v>
      </c>
      <c r="R1954">
        <v>0</v>
      </c>
      <c r="S1954">
        <v>31.818999999999999</v>
      </c>
      <c r="T1954">
        <v>148990</v>
      </c>
      <c r="U1954">
        <v>15</v>
      </c>
      <c r="V1954">
        <v>4</v>
      </c>
      <c r="W1954" t="s">
        <v>2138</v>
      </c>
      <c r="X1954" t="s">
        <v>2138</v>
      </c>
      <c r="Y1954">
        <v>1956</v>
      </c>
    </row>
    <row r="1955" spans="1:25">
      <c r="A1955" t="s">
        <v>25</v>
      </c>
      <c r="B1955" t="s">
        <v>25</v>
      </c>
      <c r="C1955" t="s">
        <v>25</v>
      </c>
      <c r="D1955">
        <v>14.960900000000001</v>
      </c>
      <c r="E1955">
        <v>14.845700000000001</v>
      </c>
      <c r="F1955">
        <v>14.9483</v>
      </c>
      <c r="J1955">
        <v>-1</v>
      </c>
      <c r="K1955">
        <v>3</v>
      </c>
      <c r="L1955">
        <v>3</v>
      </c>
      <c r="M1955">
        <v>3</v>
      </c>
      <c r="N1955">
        <v>6.3</v>
      </c>
      <c r="O1955">
        <v>6.3</v>
      </c>
      <c r="P1955">
        <v>6.3</v>
      </c>
      <c r="Q1955">
        <v>99.096000000000004</v>
      </c>
      <c r="R1955">
        <v>0</v>
      </c>
      <c r="S1955">
        <v>68.811000000000007</v>
      </c>
      <c r="T1955">
        <v>222320</v>
      </c>
      <c r="U1955">
        <v>44</v>
      </c>
      <c r="V1955">
        <v>9</v>
      </c>
      <c r="W1955" t="s">
        <v>2139</v>
      </c>
      <c r="X1955" t="s">
        <v>2140</v>
      </c>
      <c r="Y1955">
        <v>1957</v>
      </c>
    </row>
    <row r="1956" spans="1:25">
      <c r="A1956" t="s">
        <v>25</v>
      </c>
      <c r="B1956" t="s">
        <v>25</v>
      </c>
      <c r="C1956" t="s">
        <v>25</v>
      </c>
      <c r="D1956" t="s">
        <v>25</v>
      </c>
      <c r="E1956" t="s">
        <v>25</v>
      </c>
      <c r="F1956" t="s">
        <v>25</v>
      </c>
      <c r="J1956">
        <v>-1</v>
      </c>
      <c r="K1956">
        <v>1</v>
      </c>
      <c r="L1956">
        <v>1</v>
      </c>
      <c r="M1956">
        <v>1</v>
      </c>
      <c r="N1956">
        <v>1.3</v>
      </c>
      <c r="O1956">
        <v>1.3</v>
      </c>
      <c r="P1956">
        <v>1.3</v>
      </c>
      <c r="Q1956">
        <v>123.48</v>
      </c>
      <c r="R1956">
        <v>1.1287000000000001E-3</v>
      </c>
      <c r="S1956">
        <v>6.9009</v>
      </c>
      <c r="T1956">
        <v>22385</v>
      </c>
      <c r="U1956">
        <v>57</v>
      </c>
      <c r="V1956">
        <v>1</v>
      </c>
      <c r="W1956" t="s">
        <v>2141</v>
      </c>
      <c r="X1956" t="s">
        <v>2141</v>
      </c>
      <c r="Y1956">
        <v>1958</v>
      </c>
    </row>
    <row r="1957" spans="1:25">
      <c r="A1957">
        <v>16.335599999999999</v>
      </c>
      <c r="B1957">
        <v>16.3522</v>
      </c>
      <c r="C1957" t="s">
        <v>25</v>
      </c>
      <c r="D1957">
        <v>16.885200000000001</v>
      </c>
      <c r="E1957">
        <v>16.829699999999999</v>
      </c>
      <c r="F1957">
        <v>16.8764</v>
      </c>
      <c r="J1957">
        <v>-1</v>
      </c>
      <c r="K1957">
        <v>3</v>
      </c>
      <c r="L1957">
        <v>3</v>
      </c>
      <c r="M1957">
        <v>3</v>
      </c>
      <c r="N1957">
        <v>15.3</v>
      </c>
      <c r="O1957">
        <v>15.3</v>
      </c>
      <c r="P1957">
        <v>15.3</v>
      </c>
      <c r="Q1957">
        <v>30.527999999999999</v>
      </c>
      <c r="R1957">
        <v>0</v>
      </c>
      <c r="S1957">
        <v>21.297999999999998</v>
      </c>
      <c r="T1957">
        <v>940240</v>
      </c>
      <c r="U1957">
        <v>8</v>
      </c>
      <c r="V1957">
        <v>15</v>
      </c>
      <c r="W1957" t="s">
        <v>2142</v>
      </c>
      <c r="X1957" t="s">
        <v>2143</v>
      </c>
      <c r="Y1957">
        <v>1959</v>
      </c>
    </row>
    <row r="1958" spans="1:25">
      <c r="A1958">
        <v>18.866199999999999</v>
      </c>
      <c r="B1958">
        <v>18.736699999999999</v>
      </c>
      <c r="C1958">
        <v>18.735600000000002</v>
      </c>
      <c r="D1958">
        <v>18.8842</v>
      </c>
      <c r="E1958">
        <v>18.805199999999999</v>
      </c>
      <c r="F1958">
        <v>18.787700000000001</v>
      </c>
      <c r="J1958">
        <v>-1</v>
      </c>
      <c r="K1958">
        <v>28</v>
      </c>
      <c r="L1958">
        <v>28</v>
      </c>
      <c r="M1958">
        <v>28</v>
      </c>
      <c r="N1958">
        <v>61.1</v>
      </c>
      <c r="O1958">
        <v>61.1</v>
      </c>
      <c r="P1958">
        <v>61.1</v>
      </c>
      <c r="Q1958">
        <v>59.335999999999999</v>
      </c>
      <c r="R1958">
        <v>0</v>
      </c>
      <c r="S1958">
        <v>323.31</v>
      </c>
      <c r="T1958">
        <v>14263000</v>
      </c>
      <c r="U1958">
        <v>25</v>
      </c>
      <c r="V1958">
        <v>142</v>
      </c>
      <c r="W1958" t="s">
        <v>2144</v>
      </c>
      <c r="X1958" t="s">
        <v>2144</v>
      </c>
      <c r="Y1958">
        <v>1960</v>
      </c>
    </row>
    <row r="1959" spans="1:25">
      <c r="A1959">
        <v>18.7699</v>
      </c>
      <c r="B1959">
        <v>18.847799999999999</v>
      </c>
      <c r="C1959">
        <v>18.666399999999999</v>
      </c>
      <c r="D1959">
        <v>19.7529</v>
      </c>
      <c r="E1959">
        <v>19.738900000000001</v>
      </c>
      <c r="F1959">
        <v>19.980899999999998</v>
      </c>
      <c r="J1959">
        <v>-1</v>
      </c>
      <c r="K1959">
        <v>10</v>
      </c>
      <c r="L1959">
        <v>10</v>
      </c>
      <c r="M1959">
        <v>9</v>
      </c>
      <c r="N1959">
        <v>70.900000000000006</v>
      </c>
      <c r="O1959">
        <v>70.900000000000006</v>
      </c>
      <c r="P1959">
        <v>58.9</v>
      </c>
      <c r="Q1959">
        <v>17.518000000000001</v>
      </c>
      <c r="R1959">
        <v>0</v>
      </c>
      <c r="S1959">
        <v>205.97</v>
      </c>
      <c r="T1959">
        <v>10547000</v>
      </c>
      <c r="U1959">
        <v>9</v>
      </c>
      <c r="V1959">
        <v>56</v>
      </c>
      <c r="W1959" t="s">
        <v>2145</v>
      </c>
      <c r="X1959" t="s">
        <v>2146</v>
      </c>
      <c r="Y1959">
        <v>1961</v>
      </c>
    </row>
    <row r="1960" spans="1:25">
      <c r="A1960">
        <v>17.801400000000001</v>
      </c>
      <c r="B1960" t="s">
        <v>25</v>
      </c>
      <c r="C1960">
        <v>17.750499999999999</v>
      </c>
      <c r="D1960">
        <v>18.321300000000001</v>
      </c>
      <c r="E1960">
        <v>18.1418</v>
      </c>
      <c r="F1960">
        <v>18.332599999999999</v>
      </c>
      <c r="J1960">
        <v>-1</v>
      </c>
      <c r="K1960">
        <v>8</v>
      </c>
      <c r="L1960">
        <v>7</v>
      </c>
      <c r="M1960">
        <v>7</v>
      </c>
      <c r="N1960">
        <v>53</v>
      </c>
      <c r="O1960">
        <v>41.1</v>
      </c>
      <c r="P1960">
        <v>41.1</v>
      </c>
      <c r="Q1960">
        <v>17.472999999999999</v>
      </c>
      <c r="R1960">
        <v>0</v>
      </c>
      <c r="S1960">
        <v>82.52</v>
      </c>
      <c r="T1960">
        <v>3088100</v>
      </c>
      <c r="U1960">
        <v>9</v>
      </c>
      <c r="V1960">
        <v>25</v>
      </c>
      <c r="W1960" t="s">
        <v>2147</v>
      </c>
      <c r="X1960" t="s">
        <v>2148</v>
      </c>
      <c r="Y1960">
        <v>1962</v>
      </c>
    </row>
    <row r="1961" spans="1:25">
      <c r="A1961">
        <v>16.596599999999999</v>
      </c>
      <c r="B1961">
        <v>16.8598</v>
      </c>
      <c r="C1961" t="s">
        <v>25</v>
      </c>
      <c r="D1961">
        <v>15.9518</v>
      </c>
      <c r="E1961">
        <v>16.2715</v>
      </c>
      <c r="F1961">
        <v>16.129200000000001</v>
      </c>
      <c r="J1961">
        <v>-1</v>
      </c>
      <c r="K1961">
        <v>2</v>
      </c>
      <c r="L1961">
        <v>2</v>
      </c>
      <c r="M1961">
        <v>2</v>
      </c>
      <c r="N1961">
        <v>18.7</v>
      </c>
      <c r="O1961">
        <v>18.7</v>
      </c>
      <c r="P1961">
        <v>18.7</v>
      </c>
      <c r="Q1961">
        <v>21.411999999999999</v>
      </c>
      <c r="R1961">
        <v>0</v>
      </c>
      <c r="S1961">
        <v>19.120999999999999</v>
      </c>
      <c r="T1961">
        <v>654100</v>
      </c>
      <c r="U1961">
        <v>8</v>
      </c>
      <c r="V1961">
        <v>11</v>
      </c>
      <c r="W1961" t="s">
        <v>2149</v>
      </c>
      <c r="X1961" t="s">
        <v>2149</v>
      </c>
      <c r="Y1961">
        <v>1963</v>
      </c>
    </row>
    <row r="1962" spans="1:25">
      <c r="A1962" t="s">
        <v>25</v>
      </c>
      <c r="B1962" t="s">
        <v>25</v>
      </c>
      <c r="C1962" t="s">
        <v>25</v>
      </c>
      <c r="D1962" t="s">
        <v>25</v>
      </c>
      <c r="E1962">
        <v>14.6496</v>
      </c>
      <c r="F1962">
        <v>15.0688</v>
      </c>
      <c r="J1962">
        <v>-1</v>
      </c>
      <c r="K1962">
        <v>6</v>
      </c>
      <c r="L1962">
        <v>6</v>
      </c>
      <c r="M1962">
        <v>6</v>
      </c>
      <c r="N1962">
        <v>65.099999999999994</v>
      </c>
      <c r="O1962">
        <v>65.099999999999994</v>
      </c>
      <c r="P1962">
        <v>65.099999999999994</v>
      </c>
      <c r="Q1962">
        <v>11.742000000000001</v>
      </c>
      <c r="R1962">
        <v>0</v>
      </c>
      <c r="S1962">
        <v>111.5</v>
      </c>
      <c r="T1962">
        <v>353060</v>
      </c>
      <c r="U1962">
        <v>8</v>
      </c>
      <c r="V1962">
        <v>11</v>
      </c>
      <c r="W1962" t="s">
        <v>2150</v>
      </c>
      <c r="X1962" t="s">
        <v>2150</v>
      </c>
      <c r="Y1962">
        <v>1964</v>
      </c>
    </row>
    <row r="1963" spans="1:25">
      <c r="A1963">
        <v>17.839200000000002</v>
      </c>
      <c r="B1963">
        <v>17.675000000000001</v>
      </c>
      <c r="C1963">
        <v>17.816500000000001</v>
      </c>
      <c r="D1963">
        <v>16.713699999999999</v>
      </c>
      <c r="E1963">
        <v>16.6693</v>
      </c>
      <c r="F1963">
        <v>16.682600000000001</v>
      </c>
      <c r="J1963">
        <v>-1</v>
      </c>
      <c r="K1963">
        <v>19</v>
      </c>
      <c r="L1963">
        <v>19</v>
      </c>
      <c r="M1963">
        <v>19</v>
      </c>
      <c r="N1963">
        <v>35.700000000000003</v>
      </c>
      <c r="O1963">
        <v>35.700000000000003</v>
      </c>
      <c r="P1963">
        <v>35.700000000000003</v>
      </c>
      <c r="Q1963">
        <v>74.507000000000005</v>
      </c>
      <c r="R1963">
        <v>0</v>
      </c>
      <c r="S1963">
        <v>288.86</v>
      </c>
      <c r="T1963">
        <v>5983700</v>
      </c>
      <c r="U1963">
        <v>30</v>
      </c>
      <c r="V1963">
        <v>77</v>
      </c>
      <c r="W1963" t="s">
        <v>2151</v>
      </c>
      <c r="X1963" t="s">
        <v>2151</v>
      </c>
      <c r="Y1963">
        <v>1965</v>
      </c>
    </row>
    <row r="1964" spans="1:25">
      <c r="A1964" t="s">
        <v>25</v>
      </c>
      <c r="B1964" t="s">
        <v>25</v>
      </c>
      <c r="C1964" t="s">
        <v>25</v>
      </c>
      <c r="D1964">
        <v>14.8207</v>
      </c>
      <c r="E1964">
        <v>14.8733</v>
      </c>
      <c r="F1964">
        <v>14.914400000000001</v>
      </c>
      <c r="J1964">
        <v>-1</v>
      </c>
      <c r="K1964">
        <v>4</v>
      </c>
      <c r="L1964">
        <v>4</v>
      </c>
      <c r="M1964">
        <v>3</v>
      </c>
      <c r="N1964">
        <v>12.9</v>
      </c>
      <c r="O1964">
        <v>12.9</v>
      </c>
      <c r="P1964">
        <v>9.6999999999999993</v>
      </c>
      <c r="Q1964">
        <v>38.381999999999998</v>
      </c>
      <c r="R1964">
        <v>0</v>
      </c>
      <c r="S1964">
        <v>30.414999999999999</v>
      </c>
      <c r="T1964">
        <v>241910</v>
      </c>
      <c r="U1964">
        <v>15</v>
      </c>
      <c r="V1964">
        <v>9</v>
      </c>
      <c r="W1964" t="s">
        <v>2152</v>
      </c>
      <c r="X1964" t="s">
        <v>2152</v>
      </c>
      <c r="Y1964">
        <v>1966</v>
      </c>
    </row>
    <row r="1965" spans="1:25">
      <c r="A1965">
        <v>16.812200000000001</v>
      </c>
      <c r="B1965">
        <v>16.794499999999999</v>
      </c>
      <c r="C1965">
        <v>16.697099999999999</v>
      </c>
      <c r="D1965">
        <v>15.805899999999999</v>
      </c>
      <c r="E1965">
        <v>15.907500000000001</v>
      </c>
      <c r="F1965">
        <v>15.936</v>
      </c>
      <c r="J1965">
        <v>-1</v>
      </c>
      <c r="K1965">
        <v>6</v>
      </c>
      <c r="L1965">
        <v>6</v>
      </c>
      <c r="M1965">
        <v>6</v>
      </c>
      <c r="N1965">
        <v>11.6</v>
      </c>
      <c r="O1965">
        <v>11.6</v>
      </c>
      <c r="P1965">
        <v>11.6</v>
      </c>
      <c r="Q1965">
        <v>76.665999999999997</v>
      </c>
      <c r="R1965">
        <v>0</v>
      </c>
      <c r="S1965">
        <v>66.754999999999995</v>
      </c>
      <c r="T1965">
        <v>1208900</v>
      </c>
      <c r="U1965">
        <v>39</v>
      </c>
      <c r="V1965">
        <v>22</v>
      </c>
      <c r="W1965" t="s">
        <v>2153</v>
      </c>
      <c r="X1965" t="s">
        <v>2153</v>
      </c>
      <c r="Y1965">
        <v>1967</v>
      </c>
    </row>
    <row r="1966" spans="1:25">
      <c r="A1966">
        <v>16.535499999999999</v>
      </c>
      <c r="B1966">
        <v>16.845600000000001</v>
      </c>
      <c r="C1966">
        <v>16.792999999999999</v>
      </c>
      <c r="D1966" t="s">
        <v>25</v>
      </c>
      <c r="E1966" t="s">
        <v>25</v>
      </c>
      <c r="F1966" t="s">
        <v>25</v>
      </c>
      <c r="J1966">
        <v>-1</v>
      </c>
      <c r="K1966">
        <v>3</v>
      </c>
      <c r="L1966">
        <v>3</v>
      </c>
      <c r="M1966">
        <v>3</v>
      </c>
      <c r="N1966">
        <v>4.5999999999999996</v>
      </c>
      <c r="O1966">
        <v>4.5999999999999996</v>
      </c>
      <c r="P1966">
        <v>4.5999999999999996</v>
      </c>
      <c r="Q1966">
        <v>94.147999999999996</v>
      </c>
      <c r="R1966">
        <v>0</v>
      </c>
      <c r="S1966">
        <v>23.701000000000001</v>
      </c>
      <c r="T1966">
        <v>616050</v>
      </c>
      <c r="U1966">
        <v>42</v>
      </c>
      <c r="V1966">
        <v>9</v>
      </c>
      <c r="W1966" t="s">
        <v>2154</v>
      </c>
      <c r="X1966" t="s">
        <v>2154</v>
      </c>
      <c r="Y1966">
        <v>1968</v>
      </c>
    </row>
    <row r="1967" spans="1:25">
      <c r="A1967" t="s">
        <v>25</v>
      </c>
      <c r="B1967" t="s">
        <v>25</v>
      </c>
      <c r="C1967" t="s">
        <v>25</v>
      </c>
      <c r="D1967">
        <v>14.936400000000001</v>
      </c>
      <c r="E1967">
        <v>15.058199999999999</v>
      </c>
      <c r="F1967">
        <v>15.033099999999999</v>
      </c>
      <c r="J1967">
        <v>-1</v>
      </c>
      <c r="K1967">
        <v>3</v>
      </c>
      <c r="L1967">
        <v>3</v>
      </c>
      <c r="M1967">
        <v>3</v>
      </c>
      <c r="N1967">
        <v>11.6</v>
      </c>
      <c r="O1967">
        <v>11.6</v>
      </c>
      <c r="P1967">
        <v>11.6</v>
      </c>
      <c r="Q1967">
        <v>44.101999999999997</v>
      </c>
      <c r="R1967">
        <v>0</v>
      </c>
      <c r="S1967">
        <v>57.58</v>
      </c>
      <c r="T1967">
        <v>307200</v>
      </c>
      <c r="U1967">
        <v>21</v>
      </c>
      <c r="V1967">
        <v>11</v>
      </c>
      <c r="W1967" t="s">
        <v>2155</v>
      </c>
      <c r="X1967" t="s">
        <v>2155</v>
      </c>
      <c r="Y1967">
        <v>1969</v>
      </c>
    </row>
    <row r="1968" spans="1:25">
      <c r="A1968">
        <v>17.9771</v>
      </c>
      <c r="B1968">
        <v>18.0213</v>
      </c>
      <c r="C1968">
        <v>18.106300000000001</v>
      </c>
      <c r="D1968">
        <v>17.9407</v>
      </c>
      <c r="E1968">
        <v>17.9617</v>
      </c>
      <c r="F1968">
        <v>17.988800000000001</v>
      </c>
      <c r="J1968">
        <v>-1</v>
      </c>
      <c r="K1968">
        <v>18</v>
      </c>
      <c r="L1968">
        <v>18</v>
      </c>
      <c r="M1968">
        <v>9</v>
      </c>
      <c r="N1968">
        <v>32.6</v>
      </c>
      <c r="O1968">
        <v>32.6</v>
      </c>
      <c r="P1968">
        <v>14.3</v>
      </c>
      <c r="Q1968">
        <v>76.507000000000005</v>
      </c>
      <c r="R1968">
        <v>0</v>
      </c>
      <c r="S1968">
        <v>193.15</v>
      </c>
      <c r="T1968">
        <v>5558200</v>
      </c>
      <c r="U1968">
        <v>38</v>
      </c>
      <c r="V1968">
        <v>75</v>
      </c>
      <c r="W1968" t="s">
        <v>2156</v>
      </c>
      <c r="X1968" t="s">
        <v>2156</v>
      </c>
      <c r="Y1968">
        <v>1970</v>
      </c>
    </row>
    <row r="1969" spans="1:25">
      <c r="A1969" t="s">
        <v>25</v>
      </c>
      <c r="B1969" t="s">
        <v>25</v>
      </c>
      <c r="C1969" t="s">
        <v>25</v>
      </c>
      <c r="D1969" t="s">
        <v>25</v>
      </c>
      <c r="E1969" t="s">
        <v>25</v>
      </c>
      <c r="F1969" t="s">
        <v>25</v>
      </c>
      <c r="J1969">
        <v>-1</v>
      </c>
      <c r="K1969">
        <v>2</v>
      </c>
      <c r="L1969">
        <v>2</v>
      </c>
      <c r="M1969">
        <v>2</v>
      </c>
      <c r="N1969">
        <v>5.3</v>
      </c>
      <c r="O1969">
        <v>5.3</v>
      </c>
      <c r="P1969">
        <v>5.3</v>
      </c>
      <c r="Q1969">
        <v>67.933000000000007</v>
      </c>
      <c r="R1969">
        <v>0</v>
      </c>
      <c r="S1969">
        <v>23.187000000000001</v>
      </c>
      <c r="T1969">
        <v>232260</v>
      </c>
      <c r="U1969">
        <v>24</v>
      </c>
      <c r="V1969">
        <v>7</v>
      </c>
      <c r="W1969" t="s">
        <v>2157</v>
      </c>
      <c r="X1969" t="s">
        <v>2157</v>
      </c>
      <c r="Y1969">
        <v>1971</v>
      </c>
    </row>
    <row r="1970" spans="1:25">
      <c r="A1970" t="s">
        <v>25</v>
      </c>
      <c r="B1970" t="s">
        <v>25</v>
      </c>
      <c r="C1970" t="s">
        <v>25</v>
      </c>
      <c r="D1970" t="s">
        <v>25</v>
      </c>
      <c r="E1970" t="s">
        <v>25</v>
      </c>
      <c r="F1970" t="s">
        <v>25</v>
      </c>
      <c r="J1970">
        <v>-1</v>
      </c>
      <c r="K1970">
        <v>1</v>
      </c>
      <c r="L1970">
        <v>1</v>
      </c>
      <c r="M1970">
        <v>1</v>
      </c>
      <c r="N1970">
        <v>3.8</v>
      </c>
      <c r="O1970">
        <v>3.8</v>
      </c>
      <c r="P1970">
        <v>3.8</v>
      </c>
      <c r="Q1970">
        <v>53.947000000000003</v>
      </c>
      <c r="R1970">
        <v>4.0015999999999999E-4</v>
      </c>
      <c r="S1970">
        <v>7.7740999999999998</v>
      </c>
      <c r="T1970">
        <v>146130</v>
      </c>
      <c r="U1970">
        <v>20</v>
      </c>
      <c r="V1970">
        <v>4</v>
      </c>
      <c r="W1970" t="s">
        <v>2158</v>
      </c>
      <c r="X1970" t="s">
        <v>2158</v>
      </c>
      <c r="Y1970">
        <v>1972</v>
      </c>
    </row>
    <row r="1971" spans="1:25">
      <c r="A1971" t="s">
        <v>25</v>
      </c>
      <c r="B1971" t="s">
        <v>25</v>
      </c>
      <c r="C1971" t="s">
        <v>25</v>
      </c>
      <c r="D1971" t="s">
        <v>25</v>
      </c>
      <c r="E1971" t="s">
        <v>25</v>
      </c>
      <c r="F1971" t="s">
        <v>25</v>
      </c>
      <c r="J1971">
        <v>-1</v>
      </c>
      <c r="K1971">
        <v>2</v>
      </c>
      <c r="L1971">
        <v>2</v>
      </c>
      <c r="M1971">
        <v>2</v>
      </c>
      <c r="N1971">
        <v>7.7</v>
      </c>
      <c r="O1971">
        <v>7.7</v>
      </c>
      <c r="P1971">
        <v>7.7</v>
      </c>
      <c r="Q1971">
        <v>47.064</v>
      </c>
      <c r="R1971">
        <v>0</v>
      </c>
      <c r="S1971">
        <v>25.013999999999999</v>
      </c>
      <c r="T1971">
        <v>140550</v>
      </c>
      <c r="U1971">
        <v>18</v>
      </c>
      <c r="V1971">
        <v>5</v>
      </c>
      <c r="W1971" t="s">
        <v>2159</v>
      </c>
      <c r="X1971" t="s">
        <v>2159</v>
      </c>
      <c r="Y1971">
        <v>1973</v>
      </c>
    </row>
    <row r="1972" spans="1:25">
      <c r="A1972" t="s">
        <v>25</v>
      </c>
      <c r="B1972" t="s">
        <v>25</v>
      </c>
      <c r="C1972" t="s">
        <v>25</v>
      </c>
      <c r="D1972" t="s">
        <v>25</v>
      </c>
      <c r="E1972" t="s">
        <v>25</v>
      </c>
      <c r="F1972" t="s">
        <v>25</v>
      </c>
      <c r="J1972">
        <v>-1</v>
      </c>
      <c r="K1972">
        <v>1</v>
      </c>
      <c r="L1972">
        <v>1</v>
      </c>
      <c r="M1972">
        <v>1</v>
      </c>
      <c r="N1972">
        <v>2.5</v>
      </c>
      <c r="O1972">
        <v>2.5</v>
      </c>
      <c r="P1972">
        <v>2.5</v>
      </c>
      <c r="Q1972">
        <v>76.908000000000001</v>
      </c>
      <c r="R1972">
        <v>0</v>
      </c>
      <c r="S1972">
        <v>11.097</v>
      </c>
      <c r="T1972">
        <v>208210</v>
      </c>
      <c r="U1972">
        <v>32</v>
      </c>
      <c r="V1972">
        <v>3</v>
      </c>
      <c r="W1972" t="s">
        <v>2160</v>
      </c>
      <c r="X1972" t="s">
        <v>2160</v>
      </c>
      <c r="Y1972">
        <v>1974</v>
      </c>
    </row>
    <row r="1973" spans="1:25">
      <c r="A1973" t="s">
        <v>25</v>
      </c>
      <c r="B1973" t="s">
        <v>25</v>
      </c>
      <c r="C1973" t="s">
        <v>25</v>
      </c>
      <c r="D1973" t="s">
        <v>25</v>
      </c>
      <c r="E1973" t="s">
        <v>25</v>
      </c>
      <c r="F1973" t="s">
        <v>25</v>
      </c>
      <c r="J1973">
        <v>-1</v>
      </c>
      <c r="K1973">
        <v>2</v>
      </c>
      <c r="L1973">
        <v>2</v>
      </c>
      <c r="M1973">
        <v>2</v>
      </c>
      <c r="N1973">
        <v>8.3000000000000007</v>
      </c>
      <c r="O1973">
        <v>8.3000000000000007</v>
      </c>
      <c r="P1973">
        <v>8.3000000000000007</v>
      </c>
      <c r="Q1973">
        <v>47.237000000000002</v>
      </c>
      <c r="R1973">
        <v>0</v>
      </c>
      <c r="S1973">
        <v>12.744</v>
      </c>
      <c r="T1973">
        <v>54648</v>
      </c>
      <c r="U1973">
        <v>25</v>
      </c>
      <c r="V1973">
        <v>3</v>
      </c>
      <c r="W1973" t="s">
        <v>2161</v>
      </c>
      <c r="X1973" t="s">
        <v>2161</v>
      </c>
      <c r="Y1973">
        <v>1975</v>
      </c>
    </row>
    <row r="1974" spans="1:25">
      <c r="A1974" t="s">
        <v>25</v>
      </c>
      <c r="B1974" t="s">
        <v>25</v>
      </c>
      <c r="C1974" t="s">
        <v>25</v>
      </c>
      <c r="D1974">
        <v>17.189499999999999</v>
      </c>
      <c r="E1974">
        <v>16.999400000000001</v>
      </c>
      <c r="F1974">
        <v>17.022300000000001</v>
      </c>
      <c r="J1974">
        <v>-1</v>
      </c>
      <c r="K1974">
        <v>7</v>
      </c>
      <c r="L1974">
        <v>7</v>
      </c>
      <c r="M1974">
        <v>7</v>
      </c>
      <c r="N1974">
        <v>13.8</v>
      </c>
      <c r="O1974">
        <v>13.8</v>
      </c>
      <c r="P1974">
        <v>13.8</v>
      </c>
      <c r="Q1974">
        <v>76.323999999999998</v>
      </c>
      <c r="R1974">
        <v>0</v>
      </c>
      <c r="S1974">
        <v>62.356999999999999</v>
      </c>
      <c r="T1974">
        <v>982310</v>
      </c>
      <c r="U1974">
        <v>38</v>
      </c>
      <c r="V1974">
        <v>16</v>
      </c>
      <c r="W1974" t="s">
        <v>2162</v>
      </c>
      <c r="X1974" t="s">
        <v>2162</v>
      </c>
      <c r="Y1974">
        <v>1976</v>
      </c>
    </row>
    <row r="1975" spans="1:25">
      <c r="A1975" t="s">
        <v>25</v>
      </c>
      <c r="B1975" t="s">
        <v>25</v>
      </c>
      <c r="C1975" t="s">
        <v>25</v>
      </c>
      <c r="D1975" t="s">
        <v>25</v>
      </c>
      <c r="E1975" t="s">
        <v>25</v>
      </c>
      <c r="F1975" t="s">
        <v>25</v>
      </c>
      <c r="J1975">
        <v>-1</v>
      </c>
      <c r="K1975">
        <v>1</v>
      </c>
      <c r="L1975">
        <v>1</v>
      </c>
      <c r="M1975">
        <v>1</v>
      </c>
      <c r="N1975">
        <v>5.3</v>
      </c>
      <c r="O1975">
        <v>5.3</v>
      </c>
      <c r="P1975">
        <v>5.3</v>
      </c>
      <c r="Q1975">
        <v>42.878999999999998</v>
      </c>
      <c r="R1975">
        <v>4.9680999999999996E-3</v>
      </c>
      <c r="S1975">
        <v>6.1539000000000001</v>
      </c>
      <c r="T1975">
        <v>16325</v>
      </c>
      <c r="U1975">
        <v>23</v>
      </c>
      <c r="V1975">
        <v>1</v>
      </c>
      <c r="W1975" t="s">
        <v>2163</v>
      </c>
      <c r="X1975" t="s">
        <v>2163</v>
      </c>
      <c r="Y1975">
        <v>1977</v>
      </c>
    </row>
    <row r="1976" spans="1:25">
      <c r="A1976" t="s">
        <v>25</v>
      </c>
      <c r="B1976" t="s">
        <v>25</v>
      </c>
      <c r="C1976" t="s">
        <v>25</v>
      </c>
      <c r="D1976" t="s">
        <v>25</v>
      </c>
      <c r="E1976" t="s">
        <v>25</v>
      </c>
      <c r="F1976" t="s">
        <v>25</v>
      </c>
      <c r="J1976">
        <v>-1</v>
      </c>
      <c r="K1976">
        <v>2</v>
      </c>
      <c r="L1976">
        <v>2</v>
      </c>
      <c r="M1976">
        <v>2</v>
      </c>
      <c r="N1976">
        <v>2.2000000000000002</v>
      </c>
      <c r="O1976">
        <v>2.2000000000000002</v>
      </c>
      <c r="P1976">
        <v>2.2000000000000002</v>
      </c>
      <c r="Q1976">
        <v>151.21</v>
      </c>
      <c r="R1976">
        <v>0</v>
      </c>
      <c r="S1976">
        <v>14.48</v>
      </c>
      <c r="T1976">
        <v>68713</v>
      </c>
      <c r="U1976">
        <v>79</v>
      </c>
      <c r="V1976">
        <v>3</v>
      </c>
      <c r="W1976" t="s">
        <v>2164</v>
      </c>
      <c r="X1976" t="s">
        <v>2164</v>
      </c>
      <c r="Y1976">
        <v>1978</v>
      </c>
    </row>
    <row r="1977" spans="1:25">
      <c r="A1977" t="s">
        <v>25</v>
      </c>
      <c r="B1977" t="s">
        <v>25</v>
      </c>
      <c r="C1977" t="s">
        <v>25</v>
      </c>
      <c r="D1977" t="s">
        <v>25</v>
      </c>
      <c r="E1977" t="s">
        <v>25</v>
      </c>
      <c r="F1977" t="s">
        <v>25</v>
      </c>
      <c r="J1977">
        <v>-1</v>
      </c>
      <c r="K1977">
        <v>1</v>
      </c>
      <c r="L1977">
        <v>1</v>
      </c>
      <c r="M1977">
        <v>1</v>
      </c>
      <c r="N1977">
        <v>2.4</v>
      </c>
      <c r="O1977">
        <v>2.4</v>
      </c>
      <c r="P1977">
        <v>2.4</v>
      </c>
      <c r="Q1977">
        <v>76.185000000000002</v>
      </c>
      <c r="R1977">
        <v>7.7729999999999997E-4</v>
      </c>
      <c r="S1977">
        <v>7.2789000000000001</v>
      </c>
      <c r="T1977">
        <v>25330</v>
      </c>
      <c r="U1977">
        <v>28</v>
      </c>
      <c r="V1977">
        <v>1</v>
      </c>
      <c r="W1977" t="s">
        <v>2165</v>
      </c>
      <c r="X1977" t="s">
        <v>2165</v>
      </c>
      <c r="Y1977">
        <v>1979</v>
      </c>
    </row>
    <row r="1978" spans="1:25">
      <c r="A1978" t="s">
        <v>25</v>
      </c>
      <c r="B1978" t="s">
        <v>25</v>
      </c>
      <c r="C1978" t="s">
        <v>25</v>
      </c>
      <c r="D1978" t="s">
        <v>25</v>
      </c>
      <c r="E1978" t="s">
        <v>25</v>
      </c>
      <c r="F1978" t="s">
        <v>25</v>
      </c>
      <c r="J1978">
        <v>-1</v>
      </c>
      <c r="K1978">
        <v>1</v>
      </c>
      <c r="L1978">
        <v>1</v>
      </c>
      <c r="M1978">
        <v>1</v>
      </c>
      <c r="N1978">
        <v>7.2</v>
      </c>
      <c r="O1978">
        <v>7.2</v>
      </c>
      <c r="P1978">
        <v>7.2</v>
      </c>
      <c r="Q1978">
        <v>32.113</v>
      </c>
      <c r="R1978">
        <v>1.1359E-3</v>
      </c>
      <c r="S1978">
        <v>6.9751000000000003</v>
      </c>
      <c r="T1978">
        <v>128830</v>
      </c>
      <c r="U1978">
        <v>11</v>
      </c>
      <c r="V1978">
        <v>5</v>
      </c>
      <c r="W1978" t="s">
        <v>2166</v>
      </c>
      <c r="X1978" t="s">
        <v>2166</v>
      </c>
      <c r="Y1978">
        <v>1980</v>
      </c>
    </row>
    <row r="1979" spans="1:25">
      <c r="A1979" t="s">
        <v>25</v>
      </c>
      <c r="B1979" t="s">
        <v>25</v>
      </c>
      <c r="C1979" t="s">
        <v>25</v>
      </c>
      <c r="D1979" t="s">
        <v>25</v>
      </c>
      <c r="E1979" t="s">
        <v>25</v>
      </c>
      <c r="F1979" t="s">
        <v>25</v>
      </c>
      <c r="J1979">
        <v>-1</v>
      </c>
      <c r="K1979">
        <v>1</v>
      </c>
      <c r="L1979">
        <v>1</v>
      </c>
      <c r="M1979">
        <v>1</v>
      </c>
      <c r="N1979">
        <v>7.3</v>
      </c>
      <c r="O1979">
        <v>7.3</v>
      </c>
      <c r="P1979">
        <v>7.3</v>
      </c>
      <c r="Q1979">
        <v>35.786999999999999</v>
      </c>
      <c r="R1979">
        <v>3.2420999999999999E-3</v>
      </c>
      <c r="S1979">
        <v>6.3400999999999996</v>
      </c>
      <c r="T1979">
        <v>96111</v>
      </c>
      <c r="U1979">
        <v>11</v>
      </c>
      <c r="V1979">
        <v>3</v>
      </c>
      <c r="W1979" t="s">
        <v>2167</v>
      </c>
      <c r="X1979" t="s">
        <v>2167</v>
      </c>
      <c r="Y1979">
        <v>1981</v>
      </c>
    </row>
    <row r="1980" spans="1:25">
      <c r="A1980">
        <v>17.465299999999999</v>
      </c>
      <c r="B1980">
        <v>17.2654</v>
      </c>
      <c r="C1980">
        <v>17.446899999999999</v>
      </c>
      <c r="D1980">
        <v>19.3858</v>
      </c>
      <c r="E1980">
        <v>19.334900000000001</v>
      </c>
      <c r="F1980">
        <v>19.3184</v>
      </c>
      <c r="J1980">
        <v>-1</v>
      </c>
      <c r="K1980">
        <v>27</v>
      </c>
      <c r="L1980">
        <v>27</v>
      </c>
      <c r="M1980">
        <v>27</v>
      </c>
      <c r="N1980">
        <v>60.4</v>
      </c>
      <c r="O1980">
        <v>60.4</v>
      </c>
      <c r="P1980">
        <v>60.4</v>
      </c>
      <c r="Q1980">
        <v>77.435000000000002</v>
      </c>
      <c r="R1980">
        <v>0</v>
      </c>
      <c r="S1980">
        <v>323.31</v>
      </c>
      <c r="T1980">
        <v>21627000</v>
      </c>
      <c r="U1980">
        <v>33</v>
      </c>
      <c r="V1980">
        <v>143</v>
      </c>
      <c r="W1980" t="s">
        <v>2168</v>
      </c>
      <c r="X1980" t="s">
        <v>2168</v>
      </c>
      <c r="Y1980">
        <v>1982</v>
      </c>
    </row>
    <row r="1981" spans="1:25">
      <c r="A1981">
        <v>18.208300000000001</v>
      </c>
      <c r="B1981">
        <v>18.009399999999999</v>
      </c>
      <c r="C1981">
        <v>18.150700000000001</v>
      </c>
      <c r="D1981">
        <v>16.7361</v>
      </c>
      <c r="E1981">
        <v>16.665299999999998</v>
      </c>
      <c r="F1981">
        <v>16.7301</v>
      </c>
      <c r="J1981">
        <v>-1</v>
      </c>
      <c r="K1981">
        <v>11</v>
      </c>
      <c r="L1981">
        <v>11</v>
      </c>
      <c r="M1981">
        <v>11</v>
      </c>
      <c r="N1981">
        <v>29.5</v>
      </c>
      <c r="O1981">
        <v>29.5</v>
      </c>
      <c r="P1981">
        <v>29.5</v>
      </c>
      <c r="Q1981">
        <v>44.281999999999996</v>
      </c>
      <c r="R1981">
        <v>0</v>
      </c>
      <c r="S1981">
        <v>323.31</v>
      </c>
      <c r="T1981">
        <v>3861300</v>
      </c>
      <c r="U1981">
        <v>20</v>
      </c>
      <c r="V1981">
        <v>51</v>
      </c>
      <c r="W1981" t="s">
        <v>2169</v>
      </c>
      <c r="X1981" t="s">
        <v>2169</v>
      </c>
      <c r="Y1981">
        <v>1983</v>
      </c>
    </row>
    <row r="1982" spans="1:25">
      <c r="A1982" t="s">
        <v>25</v>
      </c>
      <c r="B1982" t="s">
        <v>25</v>
      </c>
      <c r="C1982" t="s">
        <v>25</v>
      </c>
      <c r="D1982">
        <v>14.038</v>
      </c>
      <c r="E1982">
        <v>14.293699999999999</v>
      </c>
      <c r="F1982">
        <v>14.200900000000001</v>
      </c>
      <c r="J1982">
        <v>-1</v>
      </c>
      <c r="K1982">
        <v>3</v>
      </c>
      <c r="L1982">
        <v>3</v>
      </c>
      <c r="M1982">
        <v>3</v>
      </c>
      <c r="N1982">
        <v>6.2</v>
      </c>
      <c r="O1982">
        <v>6.2</v>
      </c>
      <c r="P1982">
        <v>6.2</v>
      </c>
      <c r="Q1982">
        <v>84.617999999999995</v>
      </c>
      <c r="R1982">
        <v>0</v>
      </c>
      <c r="S1982">
        <v>34.609000000000002</v>
      </c>
      <c r="T1982">
        <v>121510</v>
      </c>
      <c r="U1982">
        <v>46</v>
      </c>
      <c r="V1982">
        <v>7</v>
      </c>
      <c r="W1982" t="s">
        <v>2170</v>
      </c>
      <c r="X1982" t="s">
        <v>2170</v>
      </c>
      <c r="Y1982">
        <v>1984</v>
      </c>
    </row>
    <row r="1983" spans="1:25">
      <c r="A1983">
        <v>18.3401</v>
      </c>
      <c r="B1983">
        <v>18.2516</v>
      </c>
      <c r="C1983">
        <v>18.1921</v>
      </c>
      <c r="D1983">
        <v>18.341999999999999</v>
      </c>
      <c r="E1983">
        <v>18.306699999999999</v>
      </c>
      <c r="F1983">
        <v>18.340499999999999</v>
      </c>
      <c r="J1983">
        <v>-1</v>
      </c>
      <c r="K1983">
        <v>2</v>
      </c>
      <c r="L1983">
        <v>2</v>
      </c>
      <c r="M1983">
        <v>2</v>
      </c>
      <c r="N1983">
        <v>29</v>
      </c>
      <c r="O1983">
        <v>29</v>
      </c>
      <c r="P1983">
        <v>29</v>
      </c>
      <c r="Q1983">
        <v>7.7371999999999996</v>
      </c>
      <c r="R1983">
        <v>0</v>
      </c>
      <c r="S1983">
        <v>74.738</v>
      </c>
      <c r="T1983">
        <v>3149800</v>
      </c>
      <c r="U1983">
        <v>3</v>
      </c>
      <c r="V1983">
        <v>26</v>
      </c>
      <c r="W1983" t="s">
        <v>2171</v>
      </c>
      <c r="X1983" t="s">
        <v>2171</v>
      </c>
      <c r="Y1983">
        <v>1985</v>
      </c>
    </row>
    <row r="1984" spans="1:25">
      <c r="A1984" t="s">
        <v>25</v>
      </c>
      <c r="B1984" t="s">
        <v>25</v>
      </c>
      <c r="C1984" t="s">
        <v>25</v>
      </c>
      <c r="D1984" t="s">
        <v>25</v>
      </c>
      <c r="E1984" t="s">
        <v>25</v>
      </c>
      <c r="F1984" t="s">
        <v>25</v>
      </c>
      <c r="J1984">
        <v>-1</v>
      </c>
      <c r="K1984">
        <v>1</v>
      </c>
      <c r="L1984">
        <v>1</v>
      </c>
      <c r="M1984">
        <v>1</v>
      </c>
      <c r="N1984">
        <v>3</v>
      </c>
      <c r="O1984">
        <v>3</v>
      </c>
      <c r="P1984">
        <v>3</v>
      </c>
      <c r="Q1984">
        <v>79.572000000000003</v>
      </c>
      <c r="R1984">
        <v>6.6318000000000002E-3</v>
      </c>
      <c r="S1984">
        <v>5.9935</v>
      </c>
      <c r="T1984">
        <v>4613600</v>
      </c>
      <c r="U1984">
        <v>35</v>
      </c>
      <c r="V1984">
        <v>4</v>
      </c>
      <c r="W1984" t="s">
        <v>2172</v>
      </c>
      <c r="X1984" t="s">
        <v>2172</v>
      </c>
      <c r="Y1984">
        <v>1986</v>
      </c>
    </row>
    <row r="1985" spans="1:25">
      <c r="A1985" t="s">
        <v>25</v>
      </c>
      <c r="B1985" t="s">
        <v>25</v>
      </c>
      <c r="C1985" t="s">
        <v>25</v>
      </c>
      <c r="D1985" t="s">
        <v>25</v>
      </c>
      <c r="E1985" t="s">
        <v>25</v>
      </c>
      <c r="F1985" t="s">
        <v>25</v>
      </c>
      <c r="J1985">
        <v>-1</v>
      </c>
      <c r="K1985">
        <v>1</v>
      </c>
      <c r="L1985">
        <v>1</v>
      </c>
      <c r="M1985">
        <v>1</v>
      </c>
      <c r="N1985">
        <v>1.4</v>
      </c>
      <c r="O1985">
        <v>1.4</v>
      </c>
      <c r="P1985">
        <v>1.4</v>
      </c>
      <c r="Q1985">
        <v>95.599000000000004</v>
      </c>
      <c r="R1985">
        <v>0</v>
      </c>
      <c r="S1985">
        <v>14.345000000000001</v>
      </c>
      <c r="T1985">
        <v>255670</v>
      </c>
      <c r="U1985">
        <v>42</v>
      </c>
      <c r="V1985">
        <v>4</v>
      </c>
      <c r="W1985" t="s">
        <v>2173</v>
      </c>
      <c r="X1985" t="s">
        <v>2173</v>
      </c>
      <c r="Y1985">
        <v>1987</v>
      </c>
    </row>
    <row r="1986" spans="1:25">
      <c r="A1986" t="s">
        <v>25</v>
      </c>
      <c r="B1986" t="s">
        <v>25</v>
      </c>
      <c r="C1986" t="s">
        <v>25</v>
      </c>
      <c r="D1986" t="s">
        <v>25</v>
      </c>
      <c r="E1986" t="s">
        <v>25</v>
      </c>
      <c r="F1986" t="s">
        <v>25</v>
      </c>
      <c r="J1986">
        <v>-1</v>
      </c>
      <c r="K1986">
        <v>1</v>
      </c>
      <c r="L1986">
        <v>1</v>
      </c>
      <c r="M1986">
        <v>1</v>
      </c>
      <c r="N1986">
        <v>13.2</v>
      </c>
      <c r="O1986">
        <v>13.2</v>
      </c>
      <c r="P1986">
        <v>13.2</v>
      </c>
      <c r="Q1986">
        <v>23.791</v>
      </c>
      <c r="R1986">
        <v>0</v>
      </c>
      <c r="S1986">
        <v>11.18</v>
      </c>
      <c r="T1986">
        <v>78447</v>
      </c>
      <c r="U1986">
        <v>9</v>
      </c>
      <c r="V1986">
        <v>4</v>
      </c>
      <c r="W1986" t="s">
        <v>2174</v>
      </c>
      <c r="X1986" t="s">
        <v>2174</v>
      </c>
      <c r="Y1986">
        <v>1988</v>
      </c>
    </row>
    <row r="1987" spans="1:25">
      <c r="A1987">
        <v>16.6614</v>
      </c>
      <c r="B1987">
        <v>16.3874</v>
      </c>
      <c r="C1987">
        <v>16.101900000000001</v>
      </c>
      <c r="D1987" t="s">
        <v>25</v>
      </c>
      <c r="E1987">
        <v>15.6647</v>
      </c>
      <c r="F1987">
        <v>15.7235</v>
      </c>
      <c r="J1987">
        <v>-1</v>
      </c>
      <c r="K1987">
        <v>5</v>
      </c>
      <c r="L1987">
        <v>5</v>
      </c>
      <c r="M1987">
        <v>5</v>
      </c>
      <c r="N1987">
        <v>32.9</v>
      </c>
      <c r="O1987">
        <v>32.9</v>
      </c>
      <c r="P1987">
        <v>32.9</v>
      </c>
      <c r="Q1987">
        <v>28.643999999999998</v>
      </c>
      <c r="R1987">
        <v>0</v>
      </c>
      <c r="S1987">
        <v>92.427000000000007</v>
      </c>
      <c r="T1987">
        <v>863850</v>
      </c>
      <c r="U1987">
        <v>12</v>
      </c>
      <c r="V1987">
        <v>17</v>
      </c>
      <c r="W1987" t="s">
        <v>2175</v>
      </c>
      <c r="X1987" t="s">
        <v>2175</v>
      </c>
      <c r="Y1987">
        <v>1989</v>
      </c>
    </row>
    <row r="1988" spans="1:25">
      <c r="A1988">
        <v>19.976500000000001</v>
      </c>
      <c r="B1988">
        <v>21.786100000000001</v>
      </c>
      <c r="C1988">
        <v>19.7286</v>
      </c>
      <c r="D1988" t="s">
        <v>25</v>
      </c>
      <c r="E1988" t="s">
        <v>25</v>
      </c>
      <c r="F1988" t="s">
        <v>25</v>
      </c>
      <c r="J1988">
        <v>-1</v>
      </c>
      <c r="K1988">
        <v>5</v>
      </c>
      <c r="L1988">
        <v>5</v>
      </c>
      <c r="M1988">
        <v>5</v>
      </c>
      <c r="N1988">
        <v>26.6</v>
      </c>
      <c r="O1988">
        <v>26.6</v>
      </c>
      <c r="P1988">
        <v>26.6</v>
      </c>
      <c r="Q1988">
        <v>18.568999999999999</v>
      </c>
      <c r="R1988">
        <v>0</v>
      </c>
      <c r="S1988">
        <v>291.85000000000002</v>
      </c>
      <c r="T1988">
        <v>12952000</v>
      </c>
      <c r="U1988">
        <v>5</v>
      </c>
      <c r="V1988">
        <v>29</v>
      </c>
      <c r="W1988" t="s">
        <v>2176</v>
      </c>
      <c r="X1988" t="s">
        <v>2176</v>
      </c>
      <c r="Y1988">
        <v>1990</v>
      </c>
    </row>
    <row r="1989" spans="1:25">
      <c r="A1989">
        <v>16.120200000000001</v>
      </c>
      <c r="B1989" t="s">
        <v>25</v>
      </c>
      <c r="C1989">
        <v>16.119900000000001</v>
      </c>
      <c r="D1989" t="s">
        <v>25</v>
      </c>
      <c r="E1989" t="s">
        <v>25</v>
      </c>
      <c r="F1989" t="s">
        <v>25</v>
      </c>
      <c r="J1989">
        <v>-1</v>
      </c>
      <c r="K1989">
        <v>1</v>
      </c>
      <c r="L1989">
        <v>1</v>
      </c>
      <c r="M1989">
        <v>1</v>
      </c>
      <c r="N1989">
        <v>4.3</v>
      </c>
      <c r="O1989">
        <v>4.3</v>
      </c>
      <c r="P1989">
        <v>4.3</v>
      </c>
      <c r="Q1989">
        <v>48.978000000000002</v>
      </c>
      <c r="R1989">
        <v>4.1271E-4</v>
      </c>
      <c r="S1989">
        <v>8.4024000000000001</v>
      </c>
      <c r="T1989">
        <v>411720</v>
      </c>
      <c r="U1989">
        <v>21</v>
      </c>
      <c r="V1989">
        <v>8</v>
      </c>
      <c r="W1989" t="s">
        <v>2177</v>
      </c>
      <c r="X1989" t="s">
        <v>2177</v>
      </c>
      <c r="Y1989">
        <v>1991</v>
      </c>
    </row>
    <row r="1990" spans="1:25">
      <c r="A1990" t="s">
        <v>25</v>
      </c>
      <c r="B1990" t="s">
        <v>25</v>
      </c>
      <c r="C1990" t="s">
        <v>25</v>
      </c>
      <c r="D1990" t="s">
        <v>25</v>
      </c>
      <c r="E1990" t="s">
        <v>25</v>
      </c>
      <c r="F1990" t="s">
        <v>25</v>
      </c>
      <c r="J1990">
        <v>-1</v>
      </c>
      <c r="K1990">
        <v>1</v>
      </c>
      <c r="L1990">
        <v>1</v>
      </c>
      <c r="M1990">
        <v>1</v>
      </c>
      <c r="N1990">
        <v>9.5</v>
      </c>
      <c r="O1990">
        <v>9.5</v>
      </c>
      <c r="P1990">
        <v>9.5</v>
      </c>
      <c r="Q1990">
        <v>22.829000000000001</v>
      </c>
      <c r="R1990">
        <v>3.9369999999999997E-4</v>
      </c>
      <c r="S1990">
        <v>7.4337999999999997</v>
      </c>
      <c r="T1990">
        <v>70265</v>
      </c>
      <c r="U1990">
        <v>11</v>
      </c>
      <c r="V1990">
        <v>2</v>
      </c>
      <c r="W1990" t="s">
        <v>2178</v>
      </c>
      <c r="X1990" t="s">
        <v>2178</v>
      </c>
      <c r="Y1990">
        <v>1992</v>
      </c>
    </row>
    <row r="1991" spans="1:25">
      <c r="A1991">
        <v>17.476700000000001</v>
      </c>
      <c r="B1991">
        <v>17.5716</v>
      </c>
      <c r="C1991">
        <v>17.563800000000001</v>
      </c>
      <c r="D1991">
        <v>17.506900000000002</v>
      </c>
      <c r="E1991">
        <v>17.561199999999999</v>
      </c>
      <c r="F1991">
        <v>17.5703</v>
      </c>
      <c r="J1991">
        <v>-1</v>
      </c>
      <c r="K1991">
        <v>10</v>
      </c>
      <c r="L1991">
        <v>10</v>
      </c>
      <c r="M1991">
        <v>3</v>
      </c>
      <c r="N1991">
        <v>35.9</v>
      </c>
      <c r="O1991">
        <v>35.9</v>
      </c>
      <c r="P1991">
        <v>13.8</v>
      </c>
      <c r="Q1991">
        <v>33.652999999999999</v>
      </c>
      <c r="R1991">
        <v>0</v>
      </c>
      <c r="S1991">
        <v>196.86</v>
      </c>
      <c r="T1991">
        <v>4857100</v>
      </c>
      <c r="U1991">
        <v>18</v>
      </c>
      <c r="V1991">
        <v>57</v>
      </c>
      <c r="W1991" t="s">
        <v>2179</v>
      </c>
      <c r="X1991" t="s">
        <v>2179</v>
      </c>
      <c r="Y1991">
        <v>1993</v>
      </c>
    </row>
    <row r="1992" spans="1:25">
      <c r="A1992" t="s">
        <v>25</v>
      </c>
      <c r="B1992" t="s">
        <v>25</v>
      </c>
      <c r="C1992" t="s">
        <v>25</v>
      </c>
      <c r="D1992" t="s">
        <v>25</v>
      </c>
      <c r="E1992" t="s">
        <v>25</v>
      </c>
      <c r="F1992" t="s">
        <v>25</v>
      </c>
      <c r="J1992">
        <v>-1</v>
      </c>
      <c r="K1992">
        <v>3</v>
      </c>
      <c r="L1992">
        <v>3</v>
      </c>
      <c r="M1992">
        <v>3</v>
      </c>
      <c r="N1992">
        <v>2.9</v>
      </c>
      <c r="O1992">
        <v>2.9</v>
      </c>
      <c r="P1992">
        <v>2.9</v>
      </c>
      <c r="Q1992">
        <v>92.266000000000005</v>
      </c>
      <c r="R1992">
        <v>0</v>
      </c>
      <c r="S1992">
        <v>51.28</v>
      </c>
      <c r="T1992">
        <v>339390</v>
      </c>
      <c r="U1992">
        <v>31</v>
      </c>
      <c r="V1992">
        <v>5</v>
      </c>
      <c r="W1992" t="s">
        <v>2180</v>
      </c>
      <c r="X1992" t="s">
        <v>2180</v>
      </c>
      <c r="Y1992">
        <v>1994</v>
      </c>
    </row>
    <row r="1993" spans="1:25">
      <c r="A1993" t="s">
        <v>25</v>
      </c>
      <c r="B1993" t="s">
        <v>25</v>
      </c>
      <c r="C1993" t="s">
        <v>25</v>
      </c>
      <c r="D1993" t="s">
        <v>25</v>
      </c>
      <c r="E1993" t="s">
        <v>25</v>
      </c>
      <c r="F1993" t="s">
        <v>25</v>
      </c>
      <c r="J1993">
        <v>-1</v>
      </c>
      <c r="K1993">
        <v>2</v>
      </c>
      <c r="L1993">
        <v>2</v>
      </c>
      <c r="M1993">
        <v>2</v>
      </c>
      <c r="N1993">
        <v>16.2</v>
      </c>
      <c r="O1993">
        <v>16.2</v>
      </c>
      <c r="P1993">
        <v>16.2</v>
      </c>
      <c r="Q1993">
        <v>19.550999999999998</v>
      </c>
      <c r="R1993">
        <v>0</v>
      </c>
      <c r="S1993">
        <v>28.055</v>
      </c>
      <c r="T1993">
        <v>319790</v>
      </c>
      <c r="U1993">
        <v>9</v>
      </c>
      <c r="V1993">
        <v>7</v>
      </c>
      <c r="W1993" t="s">
        <v>2181</v>
      </c>
      <c r="X1993" t="s">
        <v>2181</v>
      </c>
      <c r="Y1993">
        <v>1995</v>
      </c>
    </row>
    <row r="1994" spans="1:25">
      <c r="A1994">
        <v>15.4415</v>
      </c>
      <c r="B1994">
        <v>15.2491</v>
      </c>
      <c r="C1994">
        <v>15.132300000000001</v>
      </c>
      <c r="D1994" t="s">
        <v>25</v>
      </c>
      <c r="E1994" t="s">
        <v>25</v>
      </c>
      <c r="F1994" t="s">
        <v>25</v>
      </c>
      <c r="J1994">
        <v>-1</v>
      </c>
      <c r="K1994">
        <v>5</v>
      </c>
      <c r="L1994">
        <v>5</v>
      </c>
      <c r="M1994">
        <v>5</v>
      </c>
      <c r="N1994">
        <v>23.9</v>
      </c>
      <c r="O1994">
        <v>23.9</v>
      </c>
      <c r="P1994">
        <v>23.9</v>
      </c>
      <c r="Q1994">
        <v>46.762</v>
      </c>
      <c r="R1994">
        <v>0</v>
      </c>
      <c r="S1994">
        <v>44.383000000000003</v>
      </c>
      <c r="T1994">
        <v>333720</v>
      </c>
      <c r="U1994">
        <v>25</v>
      </c>
      <c r="V1994">
        <v>13</v>
      </c>
      <c r="W1994" t="s">
        <v>2182</v>
      </c>
      <c r="X1994" t="s">
        <v>2182</v>
      </c>
      <c r="Y1994">
        <v>1996</v>
      </c>
    </row>
    <row r="1995" spans="1:25">
      <c r="A1995" t="s">
        <v>25</v>
      </c>
      <c r="B1995" t="s">
        <v>25</v>
      </c>
      <c r="C1995" t="s">
        <v>25</v>
      </c>
      <c r="D1995" t="s">
        <v>25</v>
      </c>
      <c r="E1995" t="s">
        <v>25</v>
      </c>
      <c r="F1995" t="s">
        <v>25</v>
      </c>
      <c r="J1995">
        <v>-1</v>
      </c>
      <c r="K1995">
        <v>1</v>
      </c>
      <c r="L1995">
        <v>1</v>
      </c>
      <c r="M1995">
        <v>1</v>
      </c>
      <c r="N1995">
        <v>2.4</v>
      </c>
      <c r="O1995">
        <v>2.4</v>
      </c>
      <c r="P1995">
        <v>2.4</v>
      </c>
      <c r="Q1995">
        <v>57.615000000000002</v>
      </c>
      <c r="R1995">
        <v>4.0633999999999999E-4</v>
      </c>
      <c r="S1995">
        <v>8.0555000000000003</v>
      </c>
      <c r="T1995">
        <v>51163</v>
      </c>
      <c r="U1995">
        <v>22</v>
      </c>
      <c r="V1995">
        <v>2</v>
      </c>
      <c r="W1995" t="s">
        <v>2183</v>
      </c>
      <c r="X1995" t="s">
        <v>2183</v>
      </c>
      <c r="Y1995">
        <v>1997</v>
      </c>
    </row>
    <row r="1996" spans="1:25">
      <c r="A1996">
        <v>16.488600000000002</v>
      </c>
      <c r="B1996">
        <v>16.523199999999999</v>
      </c>
      <c r="C1996">
        <v>16.542200000000001</v>
      </c>
      <c r="D1996">
        <v>15.875999999999999</v>
      </c>
      <c r="E1996">
        <v>15.792400000000001</v>
      </c>
      <c r="F1996">
        <v>15.8764</v>
      </c>
      <c r="J1996">
        <v>-1</v>
      </c>
      <c r="K1996">
        <v>7</v>
      </c>
      <c r="L1996">
        <v>7</v>
      </c>
      <c r="M1996">
        <v>7</v>
      </c>
      <c r="N1996">
        <v>10.8</v>
      </c>
      <c r="O1996">
        <v>10.8</v>
      </c>
      <c r="P1996">
        <v>10.8</v>
      </c>
      <c r="Q1996">
        <v>139.91</v>
      </c>
      <c r="R1996">
        <v>0</v>
      </c>
      <c r="S1996">
        <v>107.18</v>
      </c>
      <c r="T1996">
        <v>1267800</v>
      </c>
      <c r="U1996">
        <v>57</v>
      </c>
      <c r="V1996">
        <v>26</v>
      </c>
      <c r="W1996" t="s">
        <v>2184</v>
      </c>
      <c r="X1996" t="s">
        <v>2185</v>
      </c>
      <c r="Y1996">
        <v>1998</v>
      </c>
    </row>
    <row r="1997" spans="1:25">
      <c r="A1997">
        <v>16.29</v>
      </c>
      <c r="B1997" t="s">
        <v>25</v>
      </c>
      <c r="C1997">
        <v>16.5791</v>
      </c>
      <c r="D1997" t="s">
        <v>25</v>
      </c>
      <c r="E1997" t="s">
        <v>25</v>
      </c>
      <c r="F1997" t="s">
        <v>25</v>
      </c>
      <c r="J1997">
        <v>-1</v>
      </c>
      <c r="K1997">
        <v>3</v>
      </c>
      <c r="L1997">
        <v>3</v>
      </c>
      <c r="M1997">
        <v>3</v>
      </c>
      <c r="N1997">
        <v>12.9</v>
      </c>
      <c r="O1997">
        <v>12.9</v>
      </c>
      <c r="P1997">
        <v>12.9</v>
      </c>
      <c r="Q1997">
        <v>33.805</v>
      </c>
      <c r="R1997">
        <v>0</v>
      </c>
      <c r="S1997">
        <v>24.802</v>
      </c>
      <c r="T1997">
        <v>469350</v>
      </c>
      <c r="U1997">
        <v>17</v>
      </c>
      <c r="V1997">
        <v>7</v>
      </c>
      <c r="W1997" t="s">
        <v>2186</v>
      </c>
      <c r="X1997" t="s">
        <v>2186</v>
      </c>
      <c r="Y1997">
        <v>1999</v>
      </c>
    </row>
    <row r="1998" spans="1:25">
      <c r="A1998" t="s">
        <v>25</v>
      </c>
      <c r="B1998" t="s">
        <v>25</v>
      </c>
      <c r="C1998" t="s">
        <v>25</v>
      </c>
      <c r="D1998" t="s">
        <v>25</v>
      </c>
      <c r="E1998" t="s">
        <v>25</v>
      </c>
      <c r="F1998" t="s">
        <v>25</v>
      </c>
      <c r="J1998">
        <v>-1</v>
      </c>
      <c r="K1998">
        <v>2</v>
      </c>
      <c r="L1998">
        <v>2</v>
      </c>
      <c r="M1998">
        <v>2</v>
      </c>
      <c r="N1998">
        <v>7.3</v>
      </c>
      <c r="O1998">
        <v>7.3</v>
      </c>
      <c r="P1998">
        <v>7.3</v>
      </c>
      <c r="Q1998">
        <v>50.945999999999998</v>
      </c>
      <c r="R1998">
        <v>0</v>
      </c>
      <c r="S1998">
        <v>18.03</v>
      </c>
      <c r="T1998">
        <v>241560</v>
      </c>
      <c r="U1998">
        <v>28</v>
      </c>
      <c r="V1998">
        <v>7</v>
      </c>
      <c r="W1998" t="s">
        <v>2187</v>
      </c>
      <c r="X1998" t="s">
        <v>2187</v>
      </c>
      <c r="Y1998">
        <v>2000</v>
      </c>
    </row>
    <row r="1999" spans="1:25">
      <c r="A1999" t="s">
        <v>25</v>
      </c>
      <c r="B1999" t="s">
        <v>25</v>
      </c>
      <c r="C1999" t="s">
        <v>25</v>
      </c>
      <c r="D1999">
        <v>17.2395</v>
      </c>
      <c r="E1999">
        <v>16.9419</v>
      </c>
      <c r="F1999" t="s">
        <v>25</v>
      </c>
      <c r="J1999">
        <v>-1</v>
      </c>
      <c r="K1999">
        <v>4</v>
      </c>
      <c r="L1999">
        <v>4</v>
      </c>
      <c r="M1999">
        <v>3</v>
      </c>
      <c r="N1999">
        <v>13.4</v>
      </c>
      <c r="O1999">
        <v>13.4</v>
      </c>
      <c r="P1999">
        <v>10.3</v>
      </c>
      <c r="Q1999">
        <v>41.606999999999999</v>
      </c>
      <c r="R1999">
        <v>0</v>
      </c>
      <c r="S1999">
        <v>29.391999999999999</v>
      </c>
      <c r="T1999">
        <v>770870</v>
      </c>
      <c r="U1999">
        <v>16</v>
      </c>
      <c r="V1999">
        <v>10</v>
      </c>
      <c r="W1999" t="s">
        <v>2188</v>
      </c>
      <c r="X1999" t="s">
        <v>2188</v>
      </c>
      <c r="Y1999">
        <v>2001</v>
      </c>
    </row>
    <row r="2000" spans="1:25">
      <c r="A2000">
        <v>15.964600000000001</v>
      </c>
      <c r="B2000">
        <v>16.386600000000001</v>
      </c>
      <c r="C2000">
        <v>16.503399999999999</v>
      </c>
      <c r="D2000">
        <v>15.6867</v>
      </c>
      <c r="E2000">
        <v>15.5686</v>
      </c>
      <c r="F2000">
        <v>15.7257</v>
      </c>
      <c r="J2000">
        <v>-1</v>
      </c>
      <c r="K2000">
        <v>2</v>
      </c>
      <c r="L2000">
        <v>2</v>
      </c>
      <c r="M2000">
        <v>2</v>
      </c>
      <c r="N2000">
        <v>10.1</v>
      </c>
      <c r="O2000">
        <v>10.1</v>
      </c>
      <c r="P2000">
        <v>10.1</v>
      </c>
      <c r="Q2000">
        <v>32.755000000000003</v>
      </c>
      <c r="R2000">
        <v>0</v>
      </c>
      <c r="S2000">
        <v>41.194000000000003</v>
      </c>
      <c r="T2000">
        <v>678660</v>
      </c>
      <c r="U2000">
        <v>10</v>
      </c>
      <c r="V2000">
        <v>17</v>
      </c>
      <c r="W2000" t="s">
        <v>2189</v>
      </c>
      <c r="X2000" t="s">
        <v>2189</v>
      </c>
      <c r="Y2000">
        <v>2002</v>
      </c>
    </row>
    <row r="2001" spans="1:25">
      <c r="A2001" t="s">
        <v>25</v>
      </c>
      <c r="B2001" t="s">
        <v>25</v>
      </c>
      <c r="C2001" t="s">
        <v>25</v>
      </c>
      <c r="D2001">
        <v>16.179200000000002</v>
      </c>
      <c r="E2001">
        <v>15.9978</v>
      </c>
      <c r="F2001">
        <v>15.9574</v>
      </c>
      <c r="J2001">
        <v>-1</v>
      </c>
      <c r="K2001">
        <v>4</v>
      </c>
      <c r="L2001">
        <v>4</v>
      </c>
      <c r="M2001">
        <v>3</v>
      </c>
      <c r="N2001">
        <v>12.4</v>
      </c>
      <c r="O2001">
        <v>12.4</v>
      </c>
      <c r="P2001">
        <v>9.3000000000000007</v>
      </c>
      <c r="Q2001">
        <v>66.322999999999993</v>
      </c>
      <c r="R2001">
        <v>0</v>
      </c>
      <c r="S2001">
        <v>29.306000000000001</v>
      </c>
      <c r="T2001">
        <v>457770</v>
      </c>
      <c r="U2001">
        <v>34</v>
      </c>
      <c r="V2001">
        <v>12</v>
      </c>
      <c r="W2001" t="s">
        <v>2190</v>
      </c>
      <c r="X2001" t="s">
        <v>2190</v>
      </c>
      <c r="Y2001">
        <v>2003</v>
      </c>
    </row>
    <row r="2002" spans="1:25">
      <c r="A2002" t="s">
        <v>25</v>
      </c>
      <c r="B2002" t="s">
        <v>25</v>
      </c>
      <c r="C2002" t="s">
        <v>25</v>
      </c>
      <c r="D2002" t="s">
        <v>25</v>
      </c>
      <c r="E2002" t="s">
        <v>25</v>
      </c>
      <c r="F2002" t="s">
        <v>25</v>
      </c>
      <c r="J2002">
        <v>-1</v>
      </c>
      <c r="K2002">
        <v>2</v>
      </c>
      <c r="L2002">
        <v>2</v>
      </c>
      <c r="M2002">
        <v>2</v>
      </c>
      <c r="N2002">
        <v>15.6</v>
      </c>
      <c r="O2002">
        <v>15.6</v>
      </c>
      <c r="P2002">
        <v>15.6</v>
      </c>
      <c r="Q2002">
        <v>24.132000000000001</v>
      </c>
      <c r="R2002">
        <v>0</v>
      </c>
      <c r="S2002">
        <v>12.177</v>
      </c>
      <c r="T2002">
        <v>92896</v>
      </c>
      <c r="U2002">
        <v>13</v>
      </c>
      <c r="V2002">
        <v>4</v>
      </c>
      <c r="W2002" t="s">
        <v>2191</v>
      </c>
      <c r="X2002" t="s">
        <v>2191</v>
      </c>
      <c r="Y2002">
        <v>2004</v>
      </c>
    </row>
    <row r="2003" spans="1:25">
      <c r="A2003" t="s">
        <v>25</v>
      </c>
      <c r="B2003" t="s">
        <v>25</v>
      </c>
      <c r="C2003" t="s">
        <v>25</v>
      </c>
      <c r="D2003" t="s">
        <v>25</v>
      </c>
      <c r="E2003" t="s">
        <v>25</v>
      </c>
      <c r="F2003" t="s">
        <v>25</v>
      </c>
      <c r="J2003">
        <v>-1</v>
      </c>
      <c r="K2003">
        <v>1</v>
      </c>
      <c r="L2003">
        <v>1</v>
      </c>
      <c r="M2003">
        <v>1</v>
      </c>
      <c r="N2003">
        <v>5.0999999999999996</v>
      </c>
      <c r="O2003">
        <v>5.0999999999999996</v>
      </c>
      <c r="P2003">
        <v>5.0999999999999996</v>
      </c>
      <c r="Q2003">
        <v>40.832999999999998</v>
      </c>
      <c r="R2003">
        <v>7.7640000000000001E-4</v>
      </c>
      <c r="S2003">
        <v>7.2736000000000001</v>
      </c>
      <c r="T2003">
        <v>77322</v>
      </c>
      <c r="U2003">
        <v>25</v>
      </c>
      <c r="V2003">
        <v>4</v>
      </c>
      <c r="W2003" t="s">
        <v>2192</v>
      </c>
      <c r="X2003" t="s">
        <v>2192</v>
      </c>
      <c r="Y2003">
        <v>2005</v>
      </c>
    </row>
    <row r="2004" spans="1:25">
      <c r="A2004" t="s">
        <v>25</v>
      </c>
      <c r="B2004" t="s">
        <v>25</v>
      </c>
      <c r="C2004" t="s">
        <v>25</v>
      </c>
      <c r="D2004" t="s">
        <v>25</v>
      </c>
      <c r="E2004" t="s">
        <v>25</v>
      </c>
      <c r="F2004" t="s">
        <v>25</v>
      </c>
      <c r="J2004">
        <v>-1</v>
      </c>
      <c r="K2004">
        <v>2</v>
      </c>
      <c r="L2004">
        <v>2</v>
      </c>
      <c r="M2004">
        <v>2</v>
      </c>
      <c r="N2004">
        <v>7.5</v>
      </c>
      <c r="O2004">
        <v>7.5</v>
      </c>
      <c r="P2004">
        <v>7.5</v>
      </c>
      <c r="Q2004">
        <v>52.637999999999998</v>
      </c>
      <c r="R2004">
        <v>0</v>
      </c>
      <c r="S2004">
        <v>17.129000000000001</v>
      </c>
      <c r="T2004">
        <v>71711</v>
      </c>
      <c r="U2004">
        <v>30</v>
      </c>
      <c r="V2004">
        <v>4</v>
      </c>
      <c r="W2004" t="s">
        <v>2193</v>
      </c>
      <c r="X2004" t="s">
        <v>2193</v>
      </c>
      <c r="Y2004">
        <v>2006</v>
      </c>
    </row>
    <row r="2005" spans="1:25">
      <c r="A2005">
        <v>15.7332</v>
      </c>
      <c r="B2005">
        <v>15.710699999999999</v>
      </c>
      <c r="C2005">
        <v>15.948499999999999</v>
      </c>
      <c r="D2005">
        <v>15.3574</v>
      </c>
      <c r="E2005">
        <v>15.240600000000001</v>
      </c>
      <c r="F2005">
        <v>14.941700000000001</v>
      </c>
      <c r="J2005">
        <v>-1</v>
      </c>
      <c r="K2005">
        <v>6</v>
      </c>
      <c r="L2005">
        <v>6</v>
      </c>
      <c r="M2005">
        <v>6</v>
      </c>
      <c r="N2005">
        <v>12.8</v>
      </c>
      <c r="O2005">
        <v>12.8</v>
      </c>
      <c r="P2005">
        <v>12.8</v>
      </c>
      <c r="Q2005">
        <v>85.248000000000005</v>
      </c>
      <c r="R2005">
        <v>0</v>
      </c>
      <c r="S2005">
        <v>57.408000000000001</v>
      </c>
      <c r="T2005">
        <v>610350</v>
      </c>
      <c r="U2005">
        <v>38</v>
      </c>
      <c r="V2005">
        <v>17</v>
      </c>
      <c r="W2005" t="s">
        <v>2194</v>
      </c>
      <c r="X2005" t="s">
        <v>2194</v>
      </c>
      <c r="Y2005">
        <v>2007</v>
      </c>
    </row>
    <row r="2006" spans="1:25">
      <c r="A2006" t="s">
        <v>25</v>
      </c>
      <c r="B2006" t="s">
        <v>25</v>
      </c>
      <c r="C2006" t="s">
        <v>25</v>
      </c>
      <c r="D2006" t="s">
        <v>25</v>
      </c>
      <c r="E2006" t="s">
        <v>25</v>
      </c>
      <c r="F2006" t="s">
        <v>25</v>
      </c>
      <c r="J2006">
        <v>-1</v>
      </c>
      <c r="K2006">
        <v>1</v>
      </c>
      <c r="L2006">
        <v>1</v>
      </c>
      <c r="M2006">
        <v>1</v>
      </c>
      <c r="N2006">
        <v>4.9000000000000004</v>
      </c>
      <c r="O2006">
        <v>4.9000000000000004</v>
      </c>
      <c r="P2006">
        <v>4.9000000000000004</v>
      </c>
      <c r="Q2006">
        <v>28.038</v>
      </c>
      <c r="R2006">
        <v>6.3201999999999998E-3</v>
      </c>
      <c r="S2006">
        <v>6.0328999999999997</v>
      </c>
      <c r="T2006">
        <v>96071</v>
      </c>
      <c r="U2006">
        <v>11</v>
      </c>
      <c r="V2006">
        <v>2</v>
      </c>
      <c r="W2006" t="s">
        <v>2195</v>
      </c>
      <c r="X2006" t="s">
        <v>2195</v>
      </c>
      <c r="Y2006">
        <v>2008</v>
      </c>
    </row>
    <row r="2007" spans="1:25">
      <c r="A2007">
        <v>21.2469</v>
      </c>
      <c r="B2007">
        <v>21.343299999999999</v>
      </c>
      <c r="C2007">
        <v>21.3904</v>
      </c>
      <c r="D2007">
        <v>21.375699999999998</v>
      </c>
      <c r="E2007">
        <v>21.450600000000001</v>
      </c>
      <c r="F2007">
        <v>21.528199999999998</v>
      </c>
      <c r="J2007">
        <v>-1</v>
      </c>
      <c r="K2007">
        <v>10</v>
      </c>
      <c r="L2007">
        <v>10</v>
      </c>
      <c r="M2007">
        <v>10</v>
      </c>
      <c r="N2007">
        <v>34.200000000000003</v>
      </c>
      <c r="O2007">
        <v>34.200000000000003</v>
      </c>
      <c r="P2007">
        <v>34.200000000000003</v>
      </c>
      <c r="Q2007">
        <v>46.216999999999999</v>
      </c>
      <c r="R2007">
        <v>0</v>
      </c>
      <c r="S2007">
        <v>323.31</v>
      </c>
      <c r="T2007">
        <v>34127000</v>
      </c>
      <c r="U2007">
        <v>12</v>
      </c>
      <c r="V2007">
        <v>71</v>
      </c>
      <c r="W2007" t="s">
        <v>2196</v>
      </c>
      <c r="X2007" t="s">
        <v>2196</v>
      </c>
      <c r="Y2007">
        <v>2009</v>
      </c>
    </row>
    <row r="2008" spans="1:25">
      <c r="A2008" t="s">
        <v>25</v>
      </c>
      <c r="B2008" t="s">
        <v>25</v>
      </c>
      <c r="C2008" t="s">
        <v>25</v>
      </c>
      <c r="D2008" t="s">
        <v>25</v>
      </c>
      <c r="E2008" t="s">
        <v>25</v>
      </c>
      <c r="F2008" t="s">
        <v>25</v>
      </c>
      <c r="J2008">
        <v>-1</v>
      </c>
      <c r="K2008">
        <v>2</v>
      </c>
      <c r="L2008">
        <v>2</v>
      </c>
      <c r="M2008">
        <v>2</v>
      </c>
      <c r="N2008">
        <v>36</v>
      </c>
      <c r="O2008">
        <v>36</v>
      </c>
      <c r="P2008">
        <v>36</v>
      </c>
      <c r="Q2008">
        <v>10.976000000000001</v>
      </c>
      <c r="R2008">
        <v>0</v>
      </c>
      <c r="S2008">
        <v>13.789</v>
      </c>
      <c r="T2008">
        <v>188910</v>
      </c>
      <c r="U2008">
        <v>5</v>
      </c>
      <c r="V2008">
        <v>3</v>
      </c>
      <c r="W2008" t="s">
        <v>2197</v>
      </c>
      <c r="X2008" t="s">
        <v>2197</v>
      </c>
      <c r="Y2008">
        <v>2010</v>
      </c>
    </row>
    <row r="2009" spans="1:25">
      <c r="A2009" t="s">
        <v>25</v>
      </c>
      <c r="B2009" t="s">
        <v>25</v>
      </c>
      <c r="C2009" t="s">
        <v>25</v>
      </c>
      <c r="D2009" t="s">
        <v>25</v>
      </c>
      <c r="E2009" t="s">
        <v>25</v>
      </c>
      <c r="F2009" t="s">
        <v>25</v>
      </c>
      <c r="J2009">
        <v>-1</v>
      </c>
      <c r="K2009">
        <v>2</v>
      </c>
      <c r="L2009">
        <v>2</v>
      </c>
      <c r="M2009">
        <v>2</v>
      </c>
      <c r="N2009">
        <v>4.0999999999999996</v>
      </c>
      <c r="O2009">
        <v>4.0999999999999996</v>
      </c>
      <c r="P2009">
        <v>4.0999999999999996</v>
      </c>
      <c r="Q2009">
        <v>60.332000000000001</v>
      </c>
      <c r="R2009">
        <v>0</v>
      </c>
      <c r="S2009">
        <v>13.151999999999999</v>
      </c>
      <c r="T2009">
        <v>196270</v>
      </c>
      <c r="U2009">
        <v>31</v>
      </c>
      <c r="V2009">
        <v>7</v>
      </c>
      <c r="W2009" t="s">
        <v>2198</v>
      </c>
      <c r="X2009" t="s">
        <v>2198</v>
      </c>
      <c r="Y2009">
        <v>2011</v>
      </c>
    </row>
    <row r="2010" spans="1:25">
      <c r="A2010" t="s">
        <v>25</v>
      </c>
      <c r="B2010" t="s">
        <v>25</v>
      </c>
      <c r="C2010" t="s">
        <v>25</v>
      </c>
      <c r="D2010" t="s">
        <v>25</v>
      </c>
      <c r="E2010" t="s">
        <v>25</v>
      </c>
      <c r="F2010" t="s">
        <v>25</v>
      </c>
      <c r="J2010">
        <v>-1</v>
      </c>
      <c r="K2010">
        <v>1</v>
      </c>
      <c r="L2010">
        <v>1</v>
      </c>
      <c r="M2010">
        <v>1</v>
      </c>
      <c r="N2010">
        <v>4.7</v>
      </c>
      <c r="O2010">
        <v>4.7</v>
      </c>
      <c r="P2010">
        <v>4.7</v>
      </c>
      <c r="Q2010">
        <v>64.191999999999993</v>
      </c>
      <c r="R2010">
        <v>4.2481000000000002E-4</v>
      </c>
      <c r="S2010">
        <v>9.5589999999999993</v>
      </c>
      <c r="T2010">
        <v>105870</v>
      </c>
      <c r="U2010">
        <v>41</v>
      </c>
      <c r="V2010">
        <v>4</v>
      </c>
      <c r="W2010" t="s">
        <v>2199</v>
      </c>
      <c r="X2010" t="s">
        <v>2199</v>
      </c>
      <c r="Y2010">
        <v>2012</v>
      </c>
    </row>
    <row r="2011" spans="1:25">
      <c r="A2011">
        <v>15.630100000000001</v>
      </c>
      <c r="B2011">
        <v>15.5053</v>
      </c>
      <c r="C2011">
        <v>15.367100000000001</v>
      </c>
      <c r="D2011">
        <v>15.452999999999999</v>
      </c>
      <c r="E2011">
        <v>15.3421</v>
      </c>
      <c r="F2011">
        <v>15.625299999999999</v>
      </c>
      <c r="J2011">
        <v>-1</v>
      </c>
      <c r="K2011">
        <v>8</v>
      </c>
      <c r="L2011">
        <v>7</v>
      </c>
      <c r="M2011">
        <v>7</v>
      </c>
      <c r="N2011">
        <v>15.6</v>
      </c>
      <c r="O2011">
        <v>12.7</v>
      </c>
      <c r="P2011">
        <v>12.7</v>
      </c>
      <c r="Q2011">
        <v>108.48</v>
      </c>
      <c r="R2011">
        <v>0</v>
      </c>
      <c r="S2011">
        <v>119.21</v>
      </c>
      <c r="T2011">
        <v>1087100</v>
      </c>
      <c r="U2011">
        <v>48</v>
      </c>
      <c r="V2011">
        <v>34</v>
      </c>
      <c r="W2011" t="s">
        <v>2200</v>
      </c>
      <c r="X2011" t="s">
        <v>2200</v>
      </c>
      <c r="Y2011">
        <v>2013</v>
      </c>
    </row>
    <row r="2012" spans="1:25">
      <c r="A2012">
        <v>15.428100000000001</v>
      </c>
      <c r="B2012">
        <v>15.4072</v>
      </c>
      <c r="C2012">
        <v>15.543699999999999</v>
      </c>
      <c r="D2012">
        <v>15.5025</v>
      </c>
      <c r="E2012">
        <v>15.523999999999999</v>
      </c>
      <c r="F2012">
        <v>15.6774</v>
      </c>
      <c r="J2012">
        <v>-1</v>
      </c>
      <c r="K2012">
        <v>3</v>
      </c>
      <c r="L2012">
        <v>3</v>
      </c>
      <c r="M2012">
        <v>3</v>
      </c>
      <c r="N2012">
        <v>10.8</v>
      </c>
      <c r="O2012">
        <v>10.8</v>
      </c>
      <c r="P2012">
        <v>10.8</v>
      </c>
      <c r="Q2012">
        <v>44.972000000000001</v>
      </c>
      <c r="R2012">
        <v>0</v>
      </c>
      <c r="S2012">
        <v>24.946999999999999</v>
      </c>
      <c r="T2012">
        <v>657180</v>
      </c>
      <c r="U2012">
        <v>12</v>
      </c>
      <c r="V2012">
        <v>15</v>
      </c>
      <c r="W2012" t="s">
        <v>2201</v>
      </c>
      <c r="X2012" t="s">
        <v>2201</v>
      </c>
      <c r="Y2012">
        <v>2014</v>
      </c>
    </row>
    <row r="2013" spans="1:25">
      <c r="A2013">
        <v>16.014199999999999</v>
      </c>
      <c r="B2013">
        <v>16.334599999999998</v>
      </c>
      <c r="C2013" t="s">
        <v>25</v>
      </c>
      <c r="D2013">
        <v>16.745200000000001</v>
      </c>
      <c r="E2013" t="s">
        <v>25</v>
      </c>
      <c r="F2013">
        <v>17.185500000000001</v>
      </c>
      <c r="J2013">
        <v>-1</v>
      </c>
      <c r="K2013">
        <v>2</v>
      </c>
      <c r="L2013">
        <v>2</v>
      </c>
      <c r="M2013">
        <v>2</v>
      </c>
      <c r="N2013">
        <v>7.7</v>
      </c>
      <c r="O2013">
        <v>7.7</v>
      </c>
      <c r="P2013">
        <v>7.7</v>
      </c>
      <c r="Q2013">
        <v>53.893000000000001</v>
      </c>
      <c r="R2013">
        <v>0</v>
      </c>
      <c r="S2013">
        <v>19.792000000000002</v>
      </c>
      <c r="T2013">
        <v>792650</v>
      </c>
      <c r="U2013">
        <v>17</v>
      </c>
      <c r="V2013">
        <v>10</v>
      </c>
      <c r="W2013" t="s">
        <v>2202</v>
      </c>
      <c r="X2013" t="s">
        <v>2202</v>
      </c>
      <c r="Y2013">
        <v>2015</v>
      </c>
    </row>
    <row r="2014" spans="1:25">
      <c r="A2014">
        <v>21.435099999999998</v>
      </c>
      <c r="B2014">
        <v>21.533200000000001</v>
      </c>
      <c r="C2014">
        <v>21.536100000000001</v>
      </c>
      <c r="D2014">
        <v>20.647600000000001</v>
      </c>
      <c r="E2014">
        <v>20.907599999999999</v>
      </c>
      <c r="F2014">
        <v>20.710999999999999</v>
      </c>
      <c r="J2014">
        <v>-1</v>
      </c>
      <c r="K2014">
        <v>10</v>
      </c>
      <c r="L2014">
        <v>10</v>
      </c>
      <c r="M2014">
        <v>8</v>
      </c>
      <c r="N2014">
        <v>56.7</v>
      </c>
      <c r="O2014">
        <v>56.7</v>
      </c>
      <c r="P2014">
        <v>45.5</v>
      </c>
      <c r="Q2014">
        <v>15.505000000000001</v>
      </c>
      <c r="R2014">
        <v>0</v>
      </c>
      <c r="S2014">
        <v>256.27</v>
      </c>
      <c r="T2014">
        <v>36444000</v>
      </c>
      <c r="U2014">
        <v>6</v>
      </c>
      <c r="V2014">
        <v>61</v>
      </c>
      <c r="W2014" t="s">
        <v>2203</v>
      </c>
      <c r="X2014" t="s">
        <v>2203</v>
      </c>
      <c r="Y2014">
        <v>2016</v>
      </c>
    </row>
    <row r="2015" spans="1:25">
      <c r="A2015" t="s">
        <v>25</v>
      </c>
      <c r="B2015" t="s">
        <v>25</v>
      </c>
      <c r="C2015" t="s">
        <v>25</v>
      </c>
      <c r="D2015" t="s">
        <v>25</v>
      </c>
      <c r="E2015" t="s">
        <v>25</v>
      </c>
      <c r="F2015" t="s">
        <v>25</v>
      </c>
      <c r="J2015">
        <v>-1</v>
      </c>
      <c r="K2015">
        <v>3</v>
      </c>
      <c r="L2015">
        <v>3</v>
      </c>
      <c r="M2015">
        <v>3</v>
      </c>
      <c r="N2015">
        <v>17.899999999999999</v>
      </c>
      <c r="O2015">
        <v>17.899999999999999</v>
      </c>
      <c r="P2015">
        <v>17.899999999999999</v>
      </c>
      <c r="Q2015">
        <v>26.294</v>
      </c>
      <c r="R2015">
        <v>0</v>
      </c>
      <c r="S2015">
        <v>15.521000000000001</v>
      </c>
      <c r="T2015">
        <v>57062</v>
      </c>
      <c r="U2015">
        <v>13</v>
      </c>
      <c r="V2015">
        <v>3</v>
      </c>
      <c r="W2015" t="s">
        <v>2204</v>
      </c>
      <c r="X2015" t="s">
        <v>2204</v>
      </c>
      <c r="Y2015">
        <v>2017</v>
      </c>
    </row>
    <row r="2016" spans="1:25">
      <c r="A2016">
        <v>18.9344</v>
      </c>
      <c r="B2016">
        <v>19.378799999999998</v>
      </c>
      <c r="C2016">
        <v>19.152799999999999</v>
      </c>
      <c r="D2016" t="s">
        <v>25</v>
      </c>
      <c r="E2016" t="s">
        <v>25</v>
      </c>
      <c r="F2016" t="s">
        <v>25</v>
      </c>
      <c r="J2016">
        <v>-1</v>
      </c>
      <c r="K2016">
        <v>3</v>
      </c>
      <c r="L2016">
        <v>3</v>
      </c>
      <c r="M2016">
        <v>3</v>
      </c>
      <c r="N2016">
        <v>15.9</v>
      </c>
      <c r="O2016">
        <v>15.9</v>
      </c>
      <c r="P2016">
        <v>15.9</v>
      </c>
      <c r="Q2016">
        <v>18.762</v>
      </c>
      <c r="R2016">
        <v>0</v>
      </c>
      <c r="S2016">
        <v>80.025000000000006</v>
      </c>
      <c r="T2016">
        <v>2620900</v>
      </c>
      <c r="U2016">
        <v>8</v>
      </c>
      <c r="V2016">
        <v>10</v>
      </c>
      <c r="W2016" t="s">
        <v>2205</v>
      </c>
      <c r="X2016" t="s">
        <v>2205</v>
      </c>
      <c r="Y2016">
        <v>2018</v>
      </c>
    </row>
    <row r="2017" spans="1:25">
      <c r="A2017">
        <v>17.497699999999998</v>
      </c>
      <c r="B2017">
        <v>18.1433</v>
      </c>
      <c r="C2017">
        <v>16.865400000000001</v>
      </c>
      <c r="D2017" t="s">
        <v>25</v>
      </c>
      <c r="E2017" t="s">
        <v>25</v>
      </c>
      <c r="F2017" t="s">
        <v>25</v>
      </c>
      <c r="J2017">
        <v>-1</v>
      </c>
      <c r="K2017">
        <v>4</v>
      </c>
      <c r="L2017">
        <v>4</v>
      </c>
      <c r="M2017">
        <v>4</v>
      </c>
      <c r="N2017">
        <v>15.1</v>
      </c>
      <c r="O2017">
        <v>15.1</v>
      </c>
      <c r="P2017">
        <v>15.1</v>
      </c>
      <c r="Q2017">
        <v>19.169</v>
      </c>
      <c r="R2017">
        <v>0</v>
      </c>
      <c r="S2017">
        <v>81.132000000000005</v>
      </c>
      <c r="T2017">
        <v>1778000</v>
      </c>
      <c r="U2017">
        <v>8</v>
      </c>
      <c r="V2017">
        <v>22</v>
      </c>
      <c r="W2017" t="s">
        <v>2206</v>
      </c>
      <c r="X2017" t="s">
        <v>2206</v>
      </c>
      <c r="Y2017">
        <v>2019</v>
      </c>
    </row>
    <row r="2018" spans="1:25">
      <c r="A2018" t="s">
        <v>25</v>
      </c>
      <c r="B2018" t="s">
        <v>25</v>
      </c>
      <c r="C2018" t="s">
        <v>25</v>
      </c>
      <c r="D2018" t="s">
        <v>25</v>
      </c>
      <c r="E2018" t="s">
        <v>25</v>
      </c>
      <c r="F2018" t="s">
        <v>25</v>
      </c>
      <c r="J2018">
        <v>-1</v>
      </c>
      <c r="K2018">
        <v>1</v>
      </c>
      <c r="L2018">
        <v>1</v>
      </c>
      <c r="M2018">
        <v>1</v>
      </c>
      <c r="N2018">
        <v>17.100000000000001</v>
      </c>
      <c r="O2018">
        <v>17.100000000000001</v>
      </c>
      <c r="P2018">
        <v>17.100000000000001</v>
      </c>
      <c r="Q2018">
        <v>17.998000000000001</v>
      </c>
      <c r="R2018">
        <v>6.3157999999999999E-3</v>
      </c>
      <c r="S2018">
        <v>6.0265000000000004</v>
      </c>
      <c r="T2018">
        <v>2971000</v>
      </c>
      <c r="U2018">
        <v>6</v>
      </c>
      <c r="V2018">
        <v>2</v>
      </c>
      <c r="W2018" t="s">
        <v>2207</v>
      </c>
      <c r="X2018" t="s">
        <v>2207</v>
      </c>
      <c r="Y2018">
        <v>2020</v>
      </c>
    </row>
    <row r="2019" spans="1:25">
      <c r="A2019" t="s">
        <v>25</v>
      </c>
      <c r="B2019" t="s">
        <v>25</v>
      </c>
      <c r="C2019" t="s">
        <v>25</v>
      </c>
      <c r="D2019" t="s">
        <v>25</v>
      </c>
      <c r="E2019" t="s">
        <v>25</v>
      </c>
      <c r="F2019" t="s">
        <v>25</v>
      </c>
      <c r="J2019">
        <v>-1</v>
      </c>
      <c r="K2019">
        <v>1</v>
      </c>
      <c r="L2019">
        <v>1</v>
      </c>
      <c r="M2019">
        <v>1</v>
      </c>
      <c r="N2019">
        <v>2</v>
      </c>
      <c r="O2019">
        <v>2</v>
      </c>
      <c r="P2019">
        <v>2</v>
      </c>
      <c r="Q2019">
        <v>118.42</v>
      </c>
      <c r="R2019">
        <v>0</v>
      </c>
      <c r="S2019">
        <v>14.025</v>
      </c>
      <c r="T2019">
        <v>48223</v>
      </c>
      <c r="U2019">
        <v>50</v>
      </c>
      <c r="V2019">
        <v>3</v>
      </c>
      <c r="W2019" t="s">
        <v>2208</v>
      </c>
      <c r="X2019" t="s">
        <v>2208</v>
      </c>
      <c r="Y2019">
        <v>2021</v>
      </c>
    </row>
    <row r="2020" spans="1:25">
      <c r="A2020">
        <v>17.7821</v>
      </c>
      <c r="B2020">
        <v>17.712700000000002</v>
      </c>
      <c r="C2020">
        <v>17.915099999999999</v>
      </c>
      <c r="D2020">
        <v>17.617799999999999</v>
      </c>
      <c r="E2020">
        <v>17.590199999999999</v>
      </c>
      <c r="F2020">
        <v>17.585000000000001</v>
      </c>
      <c r="J2020">
        <v>-1</v>
      </c>
      <c r="K2020">
        <v>14</v>
      </c>
      <c r="L2020">
        <v>14</v>
      </c>
      <c r="M2020">
        <v>14</v>
      </c>
      <c r="N2020">
        <v>52.6</v>
      </c>
      <c r="O2020">
        <v>52.6</v>
      </c>
      <c r="P2020">
        <v>52.6</v>
      </c>
      <c r="Q2020">
        <v>43.359000000000002</v>
      </c>
      <c r="R2020">
        <v>0</v>
      </c>
      <c r="S2020">
        <v>288.67</v>
      </c>
      <c r="T2020">
        <v>5539300</v>
      </c>
      <c r="U2020">
        <v>24</v>
      </c>
      <c r="V2020">
        <v>67</v>
      </c>
      <c r="W2020" t="s">
        <v>2209</v>
      </c>
      <c r="X2020" t="s">
        <v>2210</v>
      </c>
      <c r="Y2020">
        <v>2022</v>
      </c>
    </row>
    <row r="2021" spans="1:25">
      <c r="A2021" t="s">
        <v>25</v>
      </c>
      <c r="B2021" t="s">
        <v>25</v>
      </c>
      <c r="C2021" t="s">
        <v>25</v>
      </c>
      <c r="D2021" t="s">
        <v>25</v>
      </c>
      <c r="E2021" t="s">
        <v>25</v>
      </c>
      <c r="F2021" t="s">
        <v>25</v>
      </c>
      <c r="J2021">
        <v>-1</v>
      </c>
      <c r="K2021">
        <v>2</v>
      </c>
      <c r="L2021">
        <v>2</v>
      </c>
      <c r="M2021">
        <v>2</v>
      </c>
      <c r="N2021">
        <v>14</v>
      </c>
      <c r="O2021">
        <v>14</v>
      </c>
      <c r="P2021">
        <v>14</v>
      </c>
      <c r="Q2021">
        <v>27.622</v>
      </c>
      <c r="R2021">
        <v>0</v>
      </c>
      <c r="S2021">
        <v>12.957000000000001</v>
      </c>
      <c r="T2021">
        <v>221420</v>
      </c>
      <c r="U2021">
        <v>13</v>
      </c>
      <c r="V2021">
        <v>5</v>
      </c>
      <c r="W2021" t="s">
        <v>2211</v>
      </c>
      <c r="X2021" t="s">
        <v>2211</v>
      </c>
      <c r="Y2021">
        <v>2023</v>
      </c>
    </row>
    <row r="2022" spans="1:25">
      <c r="A2022">
        <v>16.179099999999998</v>
      </c>
      <c r="B2022">
        <v>16.3339</v>
      </c>
      <c r="C2022">
        <v>16.380700000000001</v>
      </c>
      <c r="D2022">
        <v>16.329599999999999</v>
      </c>
      <c r="E2022">
        <v>16.1404</v>
      </c>
      <c r="F2022">
        <v>16.351299999999998</v>
      </c>
      <c r="J2022">
        <v>-1</v>
      </c>
      <c r="K2022">
        <v>13</v>
      </c>
      <c r="L2022">
        <v>13</v>
      </c>
      <c r="M2022">
        <v>13</v>
      </c>
      <c r="N2022">
        <v>30.5</v>
      </c>
      <c r="O2022">
        <v>30.5</v>
      </c>
      <c r="P2022">
        <v>30.5</v>
      </c>
      <c r="Q2022">
        <v>60.067</v>
      </c>
      <c r="R2022">
        <v>0</v>
      </c>
      <c r="S2022">
        <v>110.67</v>
      </c>
      <c r="T2022">
        <v>2314600</v>
      </c>
      <c r="U2022">
        <v>29</v>
      </c>
      <c r="V2022">
        <v>48</v>
      </c>
      <c r="W2022" t="s">
        <v>2212</v>
      </c>
      <c r="X2022" t="s">
        <v>2212</v>
      </c>
      <c r="Y2022">
        <v>2024</v>
      </c>
    </row>
    <row r="2023" spans="1:25">
      <c r="A2023">
        <v>18.269500000000001</v>
      </c>
      <c r="B2023">
        <v>18.002600000000001</v>
      </c>
      <c r="C2023">
        <v>17.982800000000001</v>
      </c>
      <c r="D2023">
        <v>17.752099999999999</v>
      </c>
      <c r="E2023">
        <v>17.733599999999999</v>
      </c>
      <c r="F2023">
        <v>17.894500000000001</v>
      </c>
      <c r="J2023">
        <v>-1</v>
      </c>
      <c r="K2023">
        <v>5</v>
      </c>
      <c r="L2023">
        <v>5</v>
      </c>
      <c r="M2023">
        <v>4</v>
      </c>
      <c r="N2023">
        <v>19</v>
      </c>
      <c r="O2023">
        <v>19</v>
      </c>
      <c r="P2023">
        <v>19</v>
      </c>
      <c r="Q2023">
        <v>45.02</v>
      </c>
      <c r="R2023">
        <v>0</v>
      </c>
      <c r="S2023">
        <v>54.954000000000001</v>
      </c>
      <c r="T2023">
        <v>3181500</v>
      </c>
      <c r="U2023">
        <v>25</v>
      </c>
      <c r="V2023">
        <v>29</v>
      </c>
      <c r="W2023" t="s">
        <v>2213</v>
      </c>
      <c r="X2023" t="s">
        <v>2213</v>
      </c>
      <c r="Y2023">
        <v>2025</v>
      </c>
    </row>
    <row r="2024" spans="1:25">
      <c r="A2024" t="s">
        <v>25</v>
      </c>
      <c r="B2024" t="s">
        <v>25</v>
      </c>
      <c r="C2024" t="s">
        <v>25</v>
      </c>
      <c r="D2024" t="s">
        <v>25</v>
      </c>
      <c r="E2024">
        <v>15.1655</v>
      </c>
      <c r="F2024">
        <v>15.0708</v>
      </c>
      <c r="J2024">
        <v>-1</v>
      </c>
      <c r="K2024">
        <v>3</v>
      </c>
      <c r="L2024">
        <v>3</v>
      </c>
      <c r="M2024">
        <v>3</v>
      </c>
      <c r="N2024">
        <v>5.5</v>
      </c>
      <c r="O2024">
        <v>5.5</v>
      </c>
      <c r="P2024">
        <v>5.5</v>
      </c>
      <c r="Q2024">
        <v>136.47999999999999</v>
      </c>
      <c r="R2024">
        <v>0</v>
      </c>
      <c r="S2024">
        <v>33.564</v>
      </c>
      <c r="T2024">
        <v>179790</v>
      </c>
      <c r="U2024">
        <v>64</v>
      </c>
      <c r="V2024">
        <v>6</v>
      </c>
      <c r="W2024" t="s">
        <v>2214</v>
      </c>
      <c r="X2024" t="s">
        <v>2214</v>
      </c>
      <c r="Y2024">
        <v>2026</v>
      </c>
    </row>
    <row r="2025" spans="1:25">
      <c r="A2025" t="s">
        <v>25</v>
      </c>
      <c r="B2025" t="s">
        <v>25</v>
      </c>
      <c r="C2025" t="s">
        <v>25</v>
      </c>
      <c r="D2025" t="s">
        <v>25</v>
      </c>
      <c r="E2025" t="s">
        <v>25</v>
      </c>
      <c r="F2025" t="s">
        <v>25</v>
      </c>
      <c r="J2025">
        <v>-1</v>
      </c>
      <c r="K2025">
        <v>1</v>
      </c>
      <c r="L2025">
        <v>1</v>
      </c>
      <c r="M2025">
        <v>1</v>
      </c>
      <c r="N2025">
        <v>1.9</v>
      </c>
      <c r="O2025">
        <v>1.9</v>
      </c>
      <c r="P2025">
        <v>1.9</v>
      </c>
      <c r="Q2025">
        <v>115.23</v>
      </c>
      <c r="R2025">
        <v>0</v>
      </c>
      <c r="S2025">
        <v>13.904</v>
      </c>
      <c r="T2025">
        <v>498570</v>
      </c>
      <c r="U2025">
        <v>50</v>
      </c>
      <c r="V2025">
        <v>6</v>
      </c>
      <c r="W2025" t="s">
        <v>2215</v>
      </c>
      <c r="X2025" t="s">
        <v>2215</v>
      </c>
      <c r="Y2025">
        <v>2027</v>
      </c>
    </row>
    <row r="2026" spans="1:25">
      <c r="A2026" t="s">
        <v>25</v>
      </c>
      <c r="B2026" t="s">
        <v>25</v>
      </c>
      <c r="C2026" t="s">
        <v>25</v>
      </c>
      <c r="D2026" t="s">
        <v>25</v>
      </c>
      <c r="E2026" t="s">
        <v>25</v>
      </c>
      <c r="F2026" t="s">
        <v>25</v>
      </c>
      <c r="J2026">
        <v>-1</v>
      </c>
      <c r="K2026">
        <v>1</v>
      </c>
      <c r="L2026">
        <v>1</v>
      </c>
      <c r="M2026">
        <v>1</v>
      </c>
      <c r="N2026">
        <v>5.0999999999999996</v>
      </c>
      <c r="O2026">
        <v>5.0999999999999996</v>
      </c>
      <c r="P2026">
        <v>5.0999999999999996</v>
      </c>
      <c r="Q2026">
        <v>32.107999999999997</v>
      </c>
      <c r="R2026">
        <v>4.0436999999999998E-4</v>
      </c>
      <c r="S2026">
        <v>7.9309000000000003</v>
      </c>
      <c r="T2026">
        <v>85424</v>
      </c>
      <c r="U2026">
        <v>18</v>
      </c>
      <c r="V2026">
        <v>3</v>
      </c>
      <c r="W2026" t="s">
        <v>2216</v>
      </c>
      <c r="X2026" t="s">
        <v>2216</v>
      </c>
      <c r="Y2026">
        <v>2028</v>
      </c>
    </row>
    <row r="2027" spans="1:25">
      <c r="A2027" t="s">
        <v>25</v>
      </c>
      <c r="B2027" t="s">
        <v>25</v>
      </c>
      <c r="C2027" t="s">
        <v>25</v>
      </c>
      <c r="D2027" t="s">
        <v>25</v>
      </c>
      <c r="E2027" t="s">
        <v>25</v>
      </c>
      <c r="F2027" t="s">
        <v>25</v>
      </c>
      <c r="J2027">
        <v>-1</v>
      </c>
      <c r="K2027">
        <v>1</v>
      </c>
      <c r="L2027">
        <v>1</v>
      </c>
      <c r="M2027">
        <v>1</v>
      </c>
      <c r="N2027">
        <v>2.5</v>
      </c>
      <c r="O2027">
        <v>2.5</v>
      </c>
      <c r="P2027">
        <v>2.5</v>
      </c>
      <c r="Q2027">
        <v>66.412999999999997</v>
      </c>
      <c r="R2027">
        <v>4.1186E-4</v>
      </c>
      <c r="S2027">
        <v>8.3741000000000003</v>
      </c>
      <c r="T2027">
        <v>31148</v>
      </c>
      <c r="U2027">
        <v>19</v>
      </c>
      <c r="V2027">
        <v>2</v>
      </c>
      <c r="W2027" t="s">
        <v>2217</v>
      </c>
      <c r="X2027" t="s">
        <v>2217</v>
      </c>
      <c r="Y2027">
        <v>2029</v>
      </c>
    </row>
    <row r="2028" spans="1:25">
      <c r="A2028">
        <v>17.18</v>
      </c>
      <c r="B2028">
        <v>17.266999999999999</v>
      </c>
      <c r="C2028">
        <v>17.663499999999999</v>
      </c>
      <c r="D2028">
        <v>17.193100000000001</v>
      </c>
      <c r="E2028">
        <v>17.339700000000001</v>
      </c>
      <c r="F2028">
        <v>17.0898</v>
      </c>
      <c r="J2028">
        <v>-1</v>
      </c>
      <c r="K2028">
        <v>4</v>
      </c>
      <c r="L2028">
        <v>4</v>
      </c>
      <c r="M2028">
        <v>4</v>
      </c>
      <c r="N2028">
        <v>39.200000000000003</v>
      </c>
      <c r="O2028">
        <v>39.200000000000003</v>
      </c>
      <c r="P2028">
        <v>39.200000000000003</v>
      </c>
      <c r="Q2028">
        <v>16.536999999999999</v>
      </c>
      <c r="R2028">
        <v>0</v>
      </c>
      <c r="S2028">
        <v>283.88</v>
      </c>
      <c r="T2028">
        <v>2867100</v>
      </c>
      <c r="U2028">
        <v>3</v>
      </c>
      <c r="V2028">
        <v>26</v>
      </c>
      <c r="W2028" t="s">
        <v>2218</v>
      </c>
      <c r="X2028" t="s">
        <v>2219</v>
      </c>
      <c r="Y2028">
        <v>2030</v>
      </c>
    </row>
    <row r="2029" spans="1:25">
      <c r="A2029">
        <v>15.3492</v>
      </c>
      <c r="B2029">
        <v>15.307399999999999</v>
      </c>
      <c r="C2029" t="s">
        <v>25</v>
      </c>
      <c r="D2029">
        <v>16.838200000000001</v>
      </c>
      <c r="E2029">
        <v>16.9209</v>
      </c>
      <c r="F2029">
        <v>17.090599999999998</v>
      </c>
      <c r="J2029">
        <v>-1</v>
      </c>
      <c r="K2029">
        <v>12</v>
      </c>
      <c r="L2029">
        <v>8</v>
      </c>
      <c r="M2029">
        <v>8</v>
      </c>
      <c r="N2029">
        <v>10.4</v>
      </c>
      <c r="O2029">
        <v>6.8</v>
      </c>
      <c r="P2029">
        <v>6.8</v>
      </c>
      <c r="Q2029">
        <v>199.11</v>
      </c>
      <c r="R2029">
        <v>0</v>
      </c>
      <c r="S2029">
        <v>66.786000000000001</v>
      </c>
      <c r="T2029">
        <v>1110500</v>
      </c>
      <c r="U2029">
        <v>95</v>
      </c>
      <c r="V2029">
        <v>23</v>
      </c>
      <c r="W2029" t="s">
        <v>2220</v>
      </c>
      <c r="X2029" t="s">
        <v>2220</v>
      </c>
      <c r="Y2029">
        <v>2031</v>
      </c>
    </row>
    <row r="2030" spans="1:25">
      <c r="A2030" t="s">
        <v>25</v>
      </c>
      <c r="B2030" t="s">
        <v>25</v>
      </c>
      <c r="C2030" t="s">
        <v>25</v>
      </c>
      <c r="D2030" t="s">
        <v>25</v>
      </c>
      <c r="E2030" t="s">
        <v>25</v>
      </c>
      <c r="F2030" t="s">
        <v>25</v>
      </c>
      <c r="J2030">
        <v>-1</v>
      </c>
      <c r="K2030">
        <v>1</v>
      </c>
      <c r="L2030">
        <v>1</v>
      </c>
      <c r="M2030">
        <v>1</v>
      </c>
      <c r="N2030">
        <v>3.2</v>
      </c>
      <c r="O2030">
        <v>3.2</v>
      </c>
      <c r="P2030">
        <v>3.2</v>
      </c>
      <c r="Q2030">
        <v>47.993000000000002</v>
      </c>
      <c r="R2030">
        <v>4.0782999999999998E-4</v>
      </c>
      <c r="S2030">
        <v>8.1186000000000007</v>
      </c>
      <c r="T2030">
        <v>19064</v>
      </c>
      <c r="U2030">
        <v>14</v>
      </c>
      <c r="V2030">
        <v>1</v>
      </c>
      <c r="W2030" t="s">
        <v>2221</v>
      </c>
      <c r="X2030" t="s">
        <v>2221</v>
      </c>
      <c r="Y2030">
        <v>2032</v>
      </c>
    </row>
    <row r="2031" spans="1:25">
      <c r="A2031" t="s">
        <v>25</v>
      </c>
      <c r="B2031" t="s">
        <v>25</v>
      </c>
      <c r="C2031" t="s">
        <v>25</v>
      </c>
      <c r="D2031" t="s">
        <v>25</v>
      </c>
      <c r="E2031" t="s">
        <v>25</v>
      </c>
      <c r="F2031" t="s">
        <v>25</v>
      </c>
      <c r="J2031">
        <v>-1</v>
      </c>
      <c r="K2031">
        <v>2</v>
      </c>
      <c r="L2031">
        <v>2</v>
      </c>
      <c r="M2031">
        <v>2</v>
      </c>
      <c r="N2031">
        <v>11</v>
      </c>
      <c r="O2031">
        <v>11</v>
      </c>
      <c r="P2031">
        <v>11</v>
      </c>
      <c r="Q2031">
        <v>31.018000000000001</v>
      </c>
      <c r="R2031">
        <v>0</v>
      </c>
      <c r="S2031">
        <v>13.282</v>
      </c>
      <c r="T2031">
        <v>69823</v>
      </c>
      <c r="U2031">
        <v>18</v>
      </c>
      <c r="V2031">
        <v>4</v>
      </c>
      <c r="W2031" t="s">
        <v>2222</v>
      </c>
      <c r="X2031" t="s">
        <v>2222</v>
      </c>
      <c r="Y2031">
        <v>2033</v>
      </c>
    </row>
    <row r="2032" spans="1:25">
      <c r="A2032" t="s">
        <v>25</v>
      </c>
      <c r="B2032">
        <v>15.1434</v>
      </c>
      <c r="C2032" t="s">
        <v>25</v>
      </c>
      <c r="D2032">
        <v>16.759399999999999</v>
      </c>
      <c r="E2032">
        <v>16.909700000000001</v>
      </c>
      <c r="F2032">
        <v>16.762</v>
      </c>
      <c r="J2032">
        <v>-1</v>
      </c>
      <c r="K2032">
        <v>7</v>
      </c>
      <c r="L2032">
        <v>7</v>
      </c>
      <c r="M2032">
        <v>5</v>
      </c>
      <c r="N2032">
        <v>35.6</v>
      </c>
      <c r="O2032">
        <v>35.6</v>
      </c>
      <c r="P2032">
        <v>30.7</v>
      </c>
      <c r="Q2032">
        <v>38.191000000000003</v>
      </c>
      <c r="R2032">
        <v>0</v>
      </c>
      <c r="S2032">
        <v>151.65</v>
      </c>
      <c r="T2032">
        <v>1369400</v>
      </c>
      <c r="U2032">
        <v>16</v>
      </c>
      <c r="V2032">
        <v>22</v>
      </c>
      <c r="W2032" t="s">
        <v>2223</v>
      </c>
      <c r="X2032" t="s">
        <v>2223</v>
      </c>
      <c r="Y2032">
        <v>2034</v>
      </c>
    </row>
    <row r="2033" spans="1:25">
      <c r="A2033">
        <v>16.3626</v>
      </c>
      <c r="B2033">
        <v>16.226900000000001</v>
      </c>
      <c r="C2033">
        <v>15.9796</v>
      </c>
      <c r="D2033">
        <v>15.8773</v>
      </c>
      <c r="E2033">
        <v>15.863</v>
      </c>
      <c r="F2033">
        <v>15.901</v>
      </c>
      <c r="J2033">
        <v>-1</v>
      </c>
      <c r="K2033">
        <v>8</v>
      </c>
      <c r="L2033">
        <v>5</v>
      </c>
      <c r="M2033">
        <v>5</v>
      </c>
      <c r="N2033">
        <v>39.9</v>
      </c>
      <c r="O2033">
        <v>27.8</v>
      </c>
      <c r="P2033">
        <v>27.8</v>
      </c>
      <c r="Q2033">
        <v>31.706</v>
      </c>
      <c r="R2033">
        <v>0</v>
      </c>
      <c r="S2033">
        <v>47.826000000000001</v>
      </c>
      <c r="T2033">
        <v>844620</v>
      </c>
      <c r="U2033">
        <v>15</v>
      </c>
      <c r="V2033">
        <v>22</v>
      </c>
      <c r="W2033" t="s">
        <v>2224</v>
      </c>
      <c r="X2033" t="s">
        <v>2225</v>
      </c>
      <c r="Y2033">
        <v>2035</v>
      </c>
    </row>
    <row r="2034" spans="1:25">
      <c r="A2034">
        <v>17.135400000000001</v>
      </c>
      <c r="B2034">
        <v>17.041</v>
      </c>
      <c r="C2034">
        <v>17.032399999999999</v>
      </c>
      <c r="D2034" t="s">
        <v>25</v>
      </c>
      <c r="E2034" t="s">
        <v>25</v>
      </c>
      <c r="F2034" t="s">
        <v>25</v>
      </c>
      <c r="J2034">
        <v>-1</v>
      </c>
      <c r="K2034">
        <v>9</v>
      </c>
      <c r="L2034">
        <v>9</v>
      </c>
      <c r="M2034">
        <v>9</v>
      </c>
      <c r="N2034">
        <v>32.299999999999997</v>
      </c>
      <c r="O2034">
        <v>32.299999999999997</v>
      </c>
      <c r="P2034">
        <v>32.299999999999997</v>
      </c>
      <c r="Q2034">
        <v>58.234999999999999</v>
      </c>
      <c r="R2034">
        <v>0</v>
      </c>
      <c r="S2034">
        <v>115.03</v>
      </c>
      <c r="T2034">
        <v>988180</v>
      </c>
      <c r="U2034">
        <v>27</v>
      </c>
      <c r="V2034">
        <v>18</v>
      </c>
      <c r="W2034" t="s">
        <v>2226</v>
      </c>
      <c r="X2034" t="s">
        <v>2226</v>
      </c>
      <c r="Y2034">
        <v>2036</v>
      </c>
    </row>
    <row r="2035" spans="1:25">
      <c r="A2035" t="s">
        <v>25</v>
      </c>
      <c r="B2035" t="s">
        <v>25</v>
      </c>
      <c r="C2035" t="s">
        <v>25</v>
      </c>
      <c r="D2035" t="s">
        <v>25</v>
      </c>
      <c r="E2035" t="s">
        <v>25</v>
      </c>
      <c r="F2035" t="s">
        <v>25</v>
      </c>
      <c r="J2035">
        <v>-1</v>
      </c>
      <c r="K2035">
        <v>3</v>
      </c>
      <c r="L2035">
        <v>3</v>
      </c>
      <c r="M2035">
        <v>3</v>
      </c>
      <c r="N2035">
        <v>8.5</v>
      </c>
      <c r="O2035">
        <v>8.5</v>
      </c>
      <c r="P2035">
        <v>8.5</v>
      </c>
      <c r="Q2035">
        <v>82.731999999999999</v>
      </c>
      <c r="R2035">
        <v>0</v>
      </c>
      <c r="S2035">
        <v>19.132999999999999</v>
      </c>
      <c r="T2035">
        <v>108610</v>
      </c>
      <c r="U2035">
        <v>43</v>
      </c>
      <c r="V2035">
        <v>5</v>
      </c>
      <c r="W2035" t="s">
        <v>2227</v>
      </c>
      <c r="X2035" t="s">
        <v>2227</v>
      </c>
      <c r="Y2035">
        <v>2037</v>
      </c>
    </row>
    <row r="2036" spans="1:25">
      <c r="A2036" t="s">
        <v>25</v>
      </c>
      <c r="B2036">
        <v>15.324400000000001</v>
      </c>
      <c r="C2036">
        <v>16.120699999999999</v>
      </c>
      <c r="D2036">
        <v>15.2332</v>
      </c>
      <c r="E2036">
        <v>15.8314</v>
      </c>
      <c r="F2036">
        <v>15.743399999999999</v>
      </c>
      <c r="J2036">
        <v>-1</v>
      </c>
      <c r="K2036">
        <v>1</v>
      </c>
      <c r="L2036">
        <v>1</v>
      </c>
      <c r="M2036">
        <v>1</v>
      </c>
      <c r="N2036">
        <v>2.8</v>
      </c>
      <c r="O2036">
        <v>2.8</v>
      </c>
      <c r="P2036">
        <v>2.8</v>
      </c>
      <c r="Q2036">
        <v>77.856999999999999</v>
      </c>
      <c r="R2036">
        <v>4.3252999999999998E-4</v>
      </c>
      <c r="S2036">
        <v>10.321</v>
      </c>
      <c r="T2036">
        <v>576140</v>
      </c>
      <c r="U2036">
        <v>35</v>
      </c>
      <c r="V2036">
        <v>12</v>
      </c>
      <c r="W2036" t="s">
        <v>2228</v>
      </c>
      <c r="X2036" t="s">
        <v>2228</v>
      </c>
      <c r="Y2036">
        <v>2039</v>
      </c>
    </row>
    <row r="2037" spans="1:25">
      <c r="A2037">
        <v>19.284600000000001</v>
      </c>
      <c r="B2037">
        <v>19.2849</v>
      </c>
      <c r="C2037">
        <v>19.211600000000001</v>
      </c>
      <c r="D2037">
        <v>17.697399999999998</v>
      </c>
      <c r="E2037">
        <v>17.5564</v>
      </c>
      <c r="F2037">
        <v>17.596499999999999</v>
      </c>
      <c r="J2037">
        <v>-1</v>
      </c>
      <c r="K2037">
        <v>18</v>
      </c>
      <c r="L2037">
        <v>18</v>
      </c>
      <c r="M2037">
        <v>18</v>
      </c>
      <c r="N2037">
        <v>44.9</v>
      </c>
      <c r="O2037">
        <v>44.9</v>
      </c>
      <c r="P2037">
        <v>44.9</v>
      </c>
      <c r="Q2037">
        <v>49.369</v>
      </c>
      <c r="R2037">
        <v>0</v>
      </c>
      <c r="S2037">
        <v>323.31</v>
      </c>
      <c r="T2037">
        <v>12592000</v>
      </c>
      <c r="U2037">
        <v>25</v>
      </c>
      <c r="V2037">
        <v>102</v>
      </c>
      <c r="W2037" t="s">
        <v>2229</v>
      </c>
      <c r="X2037" t="s">
        <v>2229</v>
      </c>
      <c r="Y2037">
        <v>2040</v>
      </c>
    </row>
    <row r="2038" spans="1:25">
      <c r="A2038" t="s">
        <v>25</v>
      </c>
      <c r="B2038" t="s">
        <v>25</v>
      </c>
      <c r="C2038" t="s">
        <v>25</v>
      </c>
      <c r="D2038" t="s">
        <v>25</v>
      </c>
      <c r="E2038" t="s">
        <v>25</v>
      </c>
      <c r="F2038" t="s">
        <v>25</v>
      </c>
      <c r="J2038">
        <v>-1</v>
      </c>
      <c r="K2038">
        <v>1</v>
      </c>
      <c r="L2038">
        <v>1</v>
      </c>
      <c r="M2038">
        <v>1</v>
      </c>
      <c r="N2038">
        <v>2.8</v>
      </c>
      <c r="O2038">
        <v>2.8</v>
      </c>
      <c r="P2038">
        <v>2.8</v>
      </c>
      <c r="Q2038">
        <v>76.855000000000004</v>
      </c>
      <c r="R2038">
        <v>4.2016999999999998E-4</v>
      </c>
      <c r="S2038">
        <v>8.9835999999999991</v>
      </c>
      <c r="T2038">
        <v>114300</v>
      </c>
      <c r="U2038">
        <v>35</v>
      </c>
      <c r="V2038">
        <v>4</v>
      </c>
      <c r="W2038" t="s">
        <v>2230</v>
      </c>
      <c r="X2038" t="s">
        <v>2230</v>
      </c>
      <c r="Y2038">
        <v>2041</v>
      </c>
    </row>
    <row r="2039" spans="1:25">
      <c r="A2039">
        <v>16.206099999999999</v>
      </c>
      <c r="B2039">
        <v>16.311499999999999</v>
      </c>
      <c r="C2039">
        <v>16.203900000000001</v>
      </c>
      <c r="D2039">
        <v>16.165099999999999</v>
      </c>
      <c r="E2039">
        <v>16.3462</v>
      </c>
      <c r="F2039">
        <v>15.8866</v>
      </c>
      <c r="J2039">
        <v>-1</v>
      </c>
      <c r="K2039">
        <v>8</v>
      </c>
      <c r="L2039">
        <v>8</v>
      </c>
      <c r="M2039">
        <v>5</v>
      </c>
      <c r="N2039">
        <v>26.6</v>
      </c>
      <c r="O2039">
        <v>26.6</v>
      </c>
      <c r="P2039">
        <v>19.2</v>
      </c>
      <c r="Q2039">
        <v>53.706000000000003</v>
      </c>
      <c r="R2039">
        <v>0</v>
      </c>
      <c r="S2039">
        <v>60.063000000000002</v>
      </c>
      <c r="T2039">
        <v>1048900</v>
      </c>
      <c r="U2039">
        <v>22</v>
      </c>
      <c r="V2039">
        <v>21</v>
      </c>
      <c r="W2039" t="s">
        <v>2231</v>
      </c>
      <c r="X2039" t="s">
        <v>2232</v>
      </c>
      <c r="Y2039">
        <v>2042</v>
      </c>
    </row>
    <row r="2040" spans="1:25">
      <c r="A2040">
        <v>16.3231</v>
      </c>
      <c r="B2040">
        <v>16.6127</v>
      </c>
      <c r="C2040">
        <v>16.408200000000001</v>
      </c>
      <c r="D2040" t="s">
        <v>25</v>
      </c>
      <c r="E2040">
        <v>15.391</v>
      </c>
      <c r="F2040" t="s">
        <v>25</v>
      </c>
      <c r="J2040">
        <v>-1</v>
      </c>
      <c r="K2040">
        <v>3</v>
      </c>
      <c r="L2040">
        <v>3</v>
      </c>
      <c r="M2040">
        <v>2</v>
      </c>
      <c r="N2040">
        <v>20.100000000000001</v>
      </c>
      <c r="O2040">
        <v>20.100000000000001</v>
      </c>
      <c r="P2040">
        <v>10</v>
      </c>
      <c r="Q2040">
        <v>24.332999999999998</v>
      </c>
      <c r="R2040">
        <v>0</v>
      </c>
      <c r="S2040">
        <v>40.073</v>
      </c>
      <c r="T2040">
        <v>511700</v>
      </c>
      <c r="U2040">
        <v>11</v>
      </c>
      <c r="V2040">
        <v>11</v>
      </c>
      <c r="W2040" t="s">
        <v>2233</v>
      </c>
      <c r="X2040" t="s">
        <v>2233</v>
      </c>
      <c r="Y2040">
        <v>2043</v>
      </c>
    </row>
    <row r="2041" spans="1:25">
      <c r="A2041" t="s">
        <v>25</v>
      </c>
      <c r="B2041" t="s">
        <v>25</v>
      </c>
      <c r="C2041" t="s">
        <v>25</v>
      </c>
      <c r="D2041" t="s">
        <v>25</v>
      </c>
      <c r="E2041" t="s">
        <v>25</v>
      </c>
      <c r="F2041" t="s">
        <v>25</v>
      </c>
      <c r="J2041">
        <v>-1</v>
      </c>
      <c r="K2041">
        <v>1</v>
      </c>
      <c r="L2041">
        <v>1</v>
      </c>
      <c r="M2041">
        <v>1</v>
      </c>
      <c r="N2041">
        <v>19.100000000000001</v>
      </c>
      <c r="O2041">
        <v>19.100000000000001</v>
      </c>
      <c r="P2041">
        <v>19.100000000000001</v>
      </c>
      <c r="Q2041">
        <v>13.997999999999999</v>
      </c>
      <c r="R2041">
        <v>0</v>
      </c>
      <c r="S2041">
        <v>17.399000000000001</v>
      </c>
      <c r="T2041">
        <v>699300</v>
      </c>
      <c r="U2041">
        <v>6</v>
      </c>
      <c r="V2041">
        <v>6</v>
      </c>
      <c r="W2041" t="s">
        <v>2234</v>
      </c>
      <c r="X2041" t="s">
        <v>2234</v>
      </c>
      <c r="Y2041">
        <v>2044</v>
      </c>
    </row>
    <row r="2042" spans="1:25">
      <c r="A2042">
        <v>14.1371</v>
      </c>
      <c r="B2042" t="s">
        <v>25</v>
      </c>
      <c r="C2042">
        <v>13.8842</v>
      </c>
      <c r="D2042" t="s">
        <v>25</v>
      </c>
      <c r="E2042">
        <v>13.85</v>
      </c>
      <c r="F2042" t="s">
        <v>25</v>
      </c>
      <c r="J2042">
        <v>-1</v>
      </c>
      <c r="K2042">
        <v>2</v>
      </c>
      <c r="L2042">
        <v>2</v>
      </c>
      <c r="M2042">
        <v>2</v>
      </c>
      <c r="N2042">
        <v>2.6</v>
      </c>
      <c r="O2042">
        <v>2.6</v>
      </c>
      <c r="P2042">
        <v>2.6</v>
      </c>
      <c r="Q2042">
        <v>142.05000000000001</v>
      </c>
      <c r="R2042">
        <v>0</v>
      </c>
      <c r="S2042">
        <v>25.686</v>
      </c>
      <c r="T2042">
        <v>117020</v>
      </c>
      <c r="U2042">
        <v>62</v>
      </c>
      <c r="V2042">
        <v>9</v>
      </c>
      <c r="W2042" t="s">
        <v>2235</v>
      </c>
      <c r="X2042" t="s">
        <v>2235</v>
      </c>
      <c r="Y2042">
        <v>2045</v>
      </c>
    </row>
    <row r="2043" spans="1:25">
      <c r="A2043">
        <v>20.510100000000001</v>
      </c>
      <c r="B2043">
        <v>20.500299999999999</v>
      </c>
      <c r="C2043">
        <v>20.5092</v>
      </c>
      <c r="D2043">
        <v>20.127700000000001</v>
      </c>
      <c r="E2043">
        <v>20.013500000000001</v>
      </c>
      <c r="F2043">
        <v>19.814599999999999</v>
      </c>
      <c r="J2043">
        <v>-1</v>
      </c>
      <c r="K2043">
        <v>4</v>
      </c>
      <c r="L2043">
        <v>4</v>
      </c>
      <c r="M2043">
        <v>3</v>
      </c>
      <c r="N2043">
        <v>21.7</v>
      </c>
      <c r="O2043">
        <v>21.7</v>
      </c>
      <c r="P2043">
        <v>21.7</v>
      </c>
      <c r="Q2043">
        <v>15.91</v>
      </c>
      <c r="R2043">
        <v>0</v>
      </c>
      <c r="S2043">
        <v>144.46</v>
      </c>
      <c r="T2043">
        <v>11312000</v>
      </c>
      <c r="U2043">
        <v>7</v>
      </c>
      <c r="V2043">
        <v>25</v>
      </c>
      <c r="W2043" t="s">
        <v>2236</v>
      </c>
      <c r="X2043" t="s">
        <v>2236</v>
      </c>
      <c r="Y2043">
        <v>2046</v>
      </c>
    </row>
    <row r="2044" spans="1:25">
      <c r="A2044" t="s">
        <v>25</v>
      </c>
      <c r="B2044" t="s">
        <v>25</v>
      </c>
      <c r="C2044" t="s">
        <v>25</v>
      </c>
      <c r="D2044">
        <v>16.2775</v>
      </c>
      <c r="E2044">
        <v>16.110499999999998</v>
      </c>
      <c r="F2044" t="s">
        <v>25</v>
      </c>
      <c r="J2044">
        <v>-1</v>
      </c>
      <c r="K2044">
        <v>2</v>
      </c>
      <c r="L2044">
        <v>2</v>
      </c>
      <c r="M2044">
        <v>2</v>
      </c>
      <c r="N2044">
        <v>10.7</v>
      </c>
      <c r="O2044">
        <v>10.7</v>
      </c>
      <c r="P2044">
        <v>10.7</v>
      </c>
      <c r="Q2044">
        <v>13.94</v>
      </c>
      <c r="R2044">
        <v>0</v>
      </c>
      <c r="S2044">
        <v>13.188000000000001</v>
      </c>
      <c r="T2044">
        <v>447990</v>
      </c>
      <c r="U2044">
        <v>6</v>
      </c>
      <c r="V2044">
        <v>7</v>
      </c>
      <c r="W2044" t="s">
        <v>2237</v>
      </c>
      <c r="X2044" t="s">
        <v>2237</v>
      </c>
      <c r="Y2044">
        <v>2047</v>
      </c>
    </row>
    <row r="2045" spans="1:25">
      <c r="A2045">
        <v>18.830300000000001</v>
      </c>
      <c r="B2045">
        <v>19.159700000000001</v>
      </c>
      <c r="C2045">
        <v>19.011700000000001</v>
      </c>
      <c r="D2045">
        <v>18.281199999999998</v>
      </c>
      <c r="E2045">
        <v>18.137</v>
      </c>
      <c r="F2045">
        <v>17.799700000000001</v>
      </c>
      <c r="J2045">
        <v>-1</v>
      </c>
      <c r="K2045">
        <v>13</v>
      </c>
      <c r="L2045">
        <v>13</v>
      </c>
      <c r="M2045">
        <v>13</v>
      </c>
      <c r="N2045">
        <v>43.1</v>
      </c>
      <c r="O2045">
        <v>43.1</v>
      </c>
      <c r="P2045">
        <v>43.1</v>
      </c>
      <c r="Q2045">
        <v>34.363</v>
      </c>
      <c r="R2045">
        <v>0</v>
      </c>
      <c r="S2045">
        <v>239.61</v>
      </c>
      <c r="T2045">
        <v>8015300</v>
      </c>
      <c r="U2045">
        <v>14</v>
      </c>
      <c r="V2045">
        <v>64</v>
      </c>
      <c r="W2045" t="s">
        <v>2238</v>
      </c>
      <c r="X2045" t="s">
        <v>2238</v>
      </c>
      <c r="Y2045">
        <v>2048</v>
      </c>
    </row>
    <row r="2046" spans="1:25">
      <c r="A2046">
        <v>17.9252</v>
      </c>
      <c r="B2046">
        <v>17.851199999999999</v>
      </c>
      <c r="C2046">
        <v>18.088100000000001</v>
      </c>
      <c r="D2046">
        <v>15.4024</v>
      </c>
      <c r="E2046">
        <v>15.497400000000001</v>
      </c>
      <c r="F2046">
        <v>14.4794</v>
      </c>
      <c r="J2046">
        <v>-1</v>
      </c>
      <c r="K2046">
        <v>14</v>
      </c>
      <c r="L2046">
        <v>14</v>
      </c>
      <c r="M2046">
        <v>14</v>
      </c>
      <c r="N2046">
        <v>27</v>
      </c>
      <c r="O2046">
        <v>27</v>
      </c>
      <c r="P2046">
        <v>27</v>
      </c>
      <c r="Q2046">
        <v>116.86</v>
      </c>
      <c r="R2046">
        <v>0</v>
      </c>
      <c r="S2046">
        <v>270.14</v>
      </c>
      <c r="T2046">
        <v>3736300</v>
      </c>
      <c r="U2046">
        <v>46</v>
      </c>
      <c r="V2046">
        <v>56</v>
      </c>
      <c r="W2046" t="s">
        <v>2239</v>
      </c>
      <c r="X2046" t="s">
        <v>2239</v>
      </c>
      <c r="Y2046">
        <v>2049</v>
      </c>
    </row>
    <row r="2047" spans="1:25">
      <c r="A2047" t="s">
        <v>25</v>
      </c>
      <c r="B2047" t="s">
        <v>25</v>
      </c>
      <c r="C2047" t="s">
        <v>25</v>
      </c>
      <c r="D2047" t="s">
        <v>25</v>
      </c>
      <c r="E2047" t="s">
        <v>25</v>
      </c>
      <c r="F2047" t="s">
        <v>25</v>
      </c>
      <c r="J2047">
        <v>-1</v>
      </c>
      <c r="K2047">
        <v>1</v>
      </c>
      <c r="L2047">
        <v>1</v>
      </c>
      <c r="M2047">
        <v>1</v>
      </c>
      <c r="N2047">
        <v>3.2</v>
      </c>
      <c r="O2047">
        <v>3.2</v>
      </c>
      <c r="P2047">
        <v>3.2</v>
      </c>
      <c r="Q2047">
        <v>60.737000000000002</v>
      </c>
      <c r="R2047">
        <v>4.0306000000000001E-4</v>
      </c>
      <c r="S2047">
        <v>7.8914999999999997</v>
      </c>
      <c r="T2047">
        <v>62612</v>
      </c>
      <c r="U2047">
        <v>29</v>
      </c>
      <c r="V2047">
        <v>2</v>
      </c>
      <c r="W2047" t="s">
        <v>2240</v>
      </c>
      <c r="X2047" t="s">
        <v>2240</v>
      </c>
      <c r="Y2047">
        <v>2050</v>
      </c>
    </row>
    <row r="2048" spans="1:25">
      <c r="A2048">
        <v>21.135899999999999</v>
      </c>
      <c r="B2048">
        <v>21.087</v>
      </c>
      <c r="C2048">
        <v>21.2989</v>
      </c>
      <c r="D2048">
        <v>20.036200000000001</v>
      </c>
      <c r="E2048">
        <v>20.0855</v>
      </c>
      <c r="F2048">
        <v>20.047000000000001</v>
      </c>
      <c r="J2048">
        <v>-1</v>
      </c>
      <c r="K2048">
        <v>56</v>
      </c>
      <c r="L2048">
        <v>56</v>
      </c>
      <c r="M2048">
        <v>19</v>
      </c>
      <c r="N2048">
        <v>53.3</v>
      </c>
      <c r="O2048">
        <v>53.3</v>
      </c>
      <c r="P2048">
        <v>22</v>
      </c>
      <c r="Q2048">
        <v>104.4</v>
      </c>
      <c r="R2048">
        <v>0</v>
      </c>
      <c r="S2048">
        <v>323.31</v>
      </c>
      <c r="T2048">
        <v>84080000</v>
      </c>
      <c r="U2048">
        <v>50</v>
      </c>
      <c r="V2048">
        <v>351</v>
      </c>
      <c r="W2048" t="s">
        <v>2241</v>
      </c>
      <c r="X2048" t="s">
        <v>2241</v>
      </c>
      <c r="Y2048">
        <v>2051</v>
      </c>
    </row>
    <row r="2049" spans="1:25">
      <c r="A2049">
        <v>14.867699999999999</v>
      </c>
      <c r="B2049" t="s">
        <v>25</v>
      </c>
      <c r="C2049" t="s">
        <v>25</v>
      </c>
      <c r="D2049">
        <v>16.751899999999999</v>
      </c>
      <c r="E2049">
        <v>16.607600000000001</v>
      </c>
      <c r="F2049">
        <v>16.668600000000001</v>
      </c>
      <c r="J2049">
        <v>-1</v>
      </c>
      <c r="K2049">
        <v>9</v>
      </c>
      <c r="L2049">
        <v>9</v>
      </c>
      <c r="M2049">
        <v>9</v>
      </c>
      <c r="N2049">
        <v>26.7</v>
      </c>
      <c r="O2049">
        <v>26.7</v>
      </c>
      <c r="P2049">
        <v>26.7</v>
      </c>
      <c r="Q2049">
        <v>78.926000000000002</v>
      </c>
      <c r="R2049">
        <v>0</v>
      </c>
      <c r="S2049">
        <v>86.549000000000007</v>
      </c>
      <c r="T2049">
        <v>1170000</v>
      </c>
      <c r="U2049">
        <v>39</v>
      </c>
      <c r="V2049">
        <v>26</v>
      </c>
      <c r="W2049" t="s">
        <v>2242</v>
      </c>
      <c r="X2049" t="s">
        <v>2242</v>
      </c>
      <c r="Y2049">
        <v>2052</v>
      </c>
    </row>
    <row r="2050" spans="1:25">
      <c r="A2050" t="s">
        <v>25</v>
      </c>
      <c r="B2050" t="s">
        <v>25</v>
      </c>
      <c r="C2050" t="s">
        <v>25</v>
      </c>
      <c r="D2050" t="s">
        <v>25</v>
      </c>
      <c r="E2050" t="s">
        <v>25</v>
      </c>
      <c r="F2050" t="s">
        <v>25</v>
      </c>
      <c r="J2050">
        <v>-1</v>
      </c>
      <c r="K2050">
        <v>1</v>
      </c>
      <c r="L2050">
        <v>1</v>
      </c>
      <c r="M2050">
        <v>1</v>
      </c>
      <c r="N2050">
        <v>19.3</v>
      </c>
      <c r="O2050">
        <v>19.3</v>
      </c>
      <c r="P2050">
        <v>19.3</v>
      </c>
      <c r="Q2050">
        <v>9.8641000000000005</v>
      </c>
      <c r="R2050">
        <v>2.5604E-3</v>
      </c>
      <c r="S2050">
        <v>6.5669000000000004</v>
      </c>
      <c r="T2050">
        <v>333830</v>
      </c>
      <c r="U2050">
        <v>4</v>
      </c>
      <c r="V2050">
        <v>2</v>
      </c>
      <c r="W2050" t="s">
        <v>2243</v>
      </c>
      <c r="X2050" t="s">
        <v>2243</v>
      </c>
      <c r="Y2050">
        <v>2053</v>
      </c>
    </row>
    <row r="2051" spans="1:25">
      <c r="A2051" t="s">
        <v>25</v>
      </c>
      <c r="B2051" t="s">
        <v>25</v>
      </c>
      <c r="C2051" t="s">
        <v>25</v>
      </c>
      <c r="D2051" t="s">
        <v>25</v>
      </c>
      <c r="E2051" t="s">
        <v>25</v>
      </c>
      <c r="F2051" t="s">
        <v>25</v>
      </c>
      <c r="J2051">
        <v>-1</v>
      </c>
      <c r="K2051">
        <v>2</v>
      </c>
      <c r="L2051">
        <v>2</v>
      </c>
      <c r="M2051">
        <v>1</v>
      </c>
      <c r="N2051">
        <v>11.9</v>
      </c>
      <c r="O2051">
        <v>11.9</v>
      </c>
      <c r="P2051">
        <v>6.9</v>
      </c>
      <c r="Q2051">
        <v>31.562000000000001</v>
      </c>
      <c r="R2051">
        <v>0</v>
      </c>
      <c r="S2051">
        <v>14.348000000000001</v>
      </c>
      <c r="T2051">
        <v>142440</v>
      </c>
      <c r="U2051">
        <v>17</v>
      </c>
      <c r="V2051">
        <v>5</v>
      </c>
      <c r="W2051" t="s">
        <v>2244</v>
      </c>
      <c r="X2051" t="s">
        <v>2244</v>
      </c>
      <c r="Y2051">
        <v>2054</v>
      </c>
    </row>
    <row r="2052" spans="1:25">
      <c r="A2052">
        <v>16.337399999999999</v>
      </c>
      <c r="B2052">
        <v>16.280899999999999</v>
      </c>
      <c r="C2052" t="s">
        <v>25</v>
      </c>
      <c r="D2052" t="s">
        <v>25</v>
      </c>
      <c r="E2052" t="s">
        <v>25</v>
      </c>
      <c r="F2052" t="s">
        <v>25</v>
      </c>
      <c r="J2052">
        <v>-1</v>
      </c>
      <c r="K2052">
        <v>5</v>
      </c>
      <c r="L2052">
        <v>5</v>
      </c>
      <c r="M2052">
        <v>5</v>
      </c>
      <c r="N2052">
        <v>31.6</v>
      </c>
      <c r="O2052">
        <v>31.6</v>
      </c>
      <c r="P2052">
        <v>31.6</v>
      </c>
      <c r="Q2052">
        <v>41.192</v>
      </c>
      <c r="R2052">
        <v>0</v>
      </c>
      <c r="S2052">
        <v>61.293999999999997</v>
      </c>
      <c r="T2052">
        <v>477730</v>
      </c>
      <c r="U2052">
        <v>16</v>
      </c>
      <c r="V2052">
        <v>11</v>
      </c>
      <c r="W2052" t="s">
        <v>2245</v>
      </c>
      <c r="X2052" t="s">
        <v>2245</v>
      </c>
      <c r="Y2052">
        <v>2055</v>
      </c>
    </row>
    <row r="2053" spans="1:25">
      <c r="A2053" t="s">
        <v>25</v>
      </c>
      <c r="B2053" t="s">
        <v>25</v>
      </c>
      <c r="C2053" t="s">
        <v>25</v>
      </c>
      <c r="D2053">
        <v>16.1175</v>
      </c>
      <c r="E2053">
        <v>16.1783</v>
      </c>
      <c r="F2053">
        <v>16.071899999999999</v>
      </c>
      <c r="J2053">
        <v>-1</v>
      </c>
      <c r="K2053">
        <v>3</v>
      </c>
      <c r="L2053">
        <v>3</v>
      </c>
      <c r="M2053">
        <v>3</v>
      </c>
      <c r="N2053">
        <v>22</v>
      </c>
      <c r="O2053">
        <v>22</v>
      </c>
      <c r="P2053">
        <v>22</v>
      </c>
      <c r="Q2053">
        <v>28.385000000000002</v>
      </c>
      <c r="R2053">
        <v>0</v>
      </c>
      <c r="S2053">
        <v>42.337000000000003</v>
      </c>
      <c r="T2053">
        <v>584950</v>
      </c>
      <c r="U2053">
        <v>13</v>
      </c>
      <c r="V2053">
        <v>14</v>
      </c>
      <c r="W2053" t="s">
        <v>2246</v>
      </c>
      <c r="X2053" t="s">
        <v>2246</v>
      </c>
      <c r="Y2053">
        <v>2056</v>
      </c>
    </row>
    <row r="2054" spans="1:25">
      <c r="A2054" t="s">
        <v>25</v>
      </c>
      <c r="B2054" t="s">
        <v>25</v>
      </c>
      <c r="C2054" t="s">
        <v>25</v>
      </c>
      <c r="D2054">
        <v>16.3001</v>
      </c>
      <c r="E2054">
        <v>16.260899999999999</v>
      </c>
      <c r="F2054">
        <v>16.235099999999999</v>
      </c>
      <c r="J2054">
        <v>-1</v>
      </c>
      <c r="K2054">
        <v>3</v>
      </c>
      <c r="L2054">
        <v>3</v>
      </c>
      <c r="M2054">
        <v>3</v>
      </c>
      <c r="N2054">
        <v>7.3</v>
      </c>
      <c r="O2054">
        <v>7.3</v>
      </c>
      <c r="P2054">
        <v>7.3</v>
      </c>
      <c r="Q2054">
        <v>69.572000000000003</v>
      </c>
      <c r="R2054">
        <v>0</v>
      </c>
      <c r="S2054">
        <v>19.353999999999999</v>
      </c>
      <c r="T2054">
        <v>449800</v>
      </c>
      <c r="U2054">
        <v>38</v>
      </c>
      <c r="V2054">
        <v>8</v>
      </c>
      <c r="W2054" t="s">
        <v>2247</v>
      </c>
      <c r="X2054" t="s">
        <v>2247</v>
      </c>
      <c r="Y2054">
        <v>2057</v>
      </c>
    </row>
    <row r="2055" spans="1:25">
      <c r="A2055">
        <v>16.9529</v>
      </c>
      <c r="B2055">
        <v>17.279599999999999</v>
      </c>
      <c r="C2055">
        <v>17.238399999999999</v>
      </c>
      <c r="D2055">
        <v>16.774799999999999</v>
      </c>
      <c r="E2055">
        <v>16.432099999999998</v>
      </c>
      <c r="F2055">
        <v>16.0199</v>
      </c>
      <c r="J2055">
        <v>-1</v>
      </c>
      <c r="K2055">
        <v>4</v>
      </c>
      <c r="L2055">
        <v>4</v>
      </c>
      <c r="M2055">
        <v>3</v>
      </c>
      <c r="N2055">
        <v>17.100000000000001</v>
      </c>
      <c r="O2055">
        <v>17.100000000000001</v>
      </c>
      <c r="P2055">
        <v>12.5</v>
      </c>
      <c r="Q2055">
        <v>31.823</v>
      </c>
      <c r="R2055">
        <v>0</v>
      </c>
      <c r="S2055">
        <v>40.686999999999998</v>
      </c>
      <c r="T2055">
        <v>1210100</v>
      </c>
      <c r="U2055">
        <v>15</v>
      </c>
      <c r="V2055">
        <v>18</v>
      </c>
      <c r="W2055" t="s">
        <v>2248</v>
      </c>
      <c r="X2055" t="s">
        <v>2248</v>
      </c>
      <c r="Y2055">
        <v>2058</v>
      </c>
    </row>
    <row r="2056" spans="1:25">
      <c r="A2056" t="s">
        <v>25</v>
      </c>
      <c r="B2056" t="s">
        <v>25</v>
      </c>
      <c r="C2056" t="s">
        <v>25</v>
      </c>
      <c r="D2056" t="s">
        <v>25</v>
      </c>
      <c r="E2056" t="s">
        <v>25</v>
      </c>
      <c r="F2056" t="s">
        <v>25</v>
      </c>
      <c r="J2056">
        <v>-1</v>
      </c>
      <c r="K2056">
        <v>2</v>
      </c>
      <c r="L2056">
        <v>2</v>
      </c>
      <c r="M2056">
        <v>2</v>
      </c>
      <c r="N2056">
        <v>4.9000000000000004</v>
      </c>
      <c r="O2056">
        <v>4.9000000000000004</v>
      </c>
      <c r="P2056">
        <v>4.9000000000000004</v>
      </c>
      <c r="Q2056">
        <v>88.775999999999996</v>
      </c>
      <c r="R2056">
        <v>4.3084999999999998E-4</v>
      </c>
      <c r="S2056">
        <v>10.180999999999999</v>
      </c>
      <c r="T2056">
        <v>1037700</v>
      </c>
      <c r="U2056">
        <v>40</v>
      </c>
      <c r="V2056">
        <v>3</v>
      </c>
      <c r="W2056" t="s">
        <v>2249</v>
      </c>
      <c r="X2056" t="s">
        <v>2249</v>
      </c>
      <c r="Y2056">
        <v>2059</v>
      </c>
    </row>
    <row r="2057" spans="1:25">
      <c r="A2057">
        <v>15.9382</v>
      </c>
      <c r="B2057">
        <v>16.348099999999999</v>
      </c>
      <c r="C2057">
        <v>16.0138</v>
      </c>
      <c r="D2057">
        <v>15.802899999999999</v>
      </c>
      <c r="E2057">
        <v>15.562099999999999</v>
      </c>
      <c r="F2057">
        <v>15.570399999999999</v>
      </c>
      <c r="J2057">
        <v>-1</v>
      </c>
      <c r="K2057">
        <v>5</v>
      </c>
      <c r="L2057">
        <v>5</v>
      </c>
      <c r="M2057">
        <v>5</v>
      </c>
      <c r="N2057">
        <v>12.6</v>
      </c>
      <c r="O2057">
        <v>12.6</v>
      </c>
      <c r="P2057">
        <v>12.6</v>
      </c>
      <c r="Q2057">
        <v>77.088999999999999</v>
      </c>
      <c r="R2057">
        <v>0</v>
      </c>
      <c r="S2057">
        <v>55.808</v>
      </c>
      <c r="T2057">
        <v>838530</v>
      </c>
      <c r="U2057">
        <v>41</v>
      </c>
      <c r="V2057">
        <v>22</v>
      </c>
      <c r="W2057" t="s">
        <v>2250</v>
      </c>
      <c r="X2057" t="s">
        <v>2250</v>
      </c>
      <c r="Y2057">
        <v>2060</v>
      </c>
    </row>
    <row r="2058" spans="1:25">
      <c r="A2058" t="s">
        <v>25</v>
      </c>
      <c r="B2058" t="s">
        <v>25</v>
      </c>
      <c r="C2058" t="s">
        <v>25</v>
      </c>
      <c r="D2058" t="s">
        <v>25</v>
      </c>
      <c r="E2058" t="s">
        <v>25</v>
      </c>
      <c r="F2058" t="s">
        <v>25</v>
      </c>
      <c r="J2058">
        <v>-1</v>
      </c>
      <c r="K2058">
        <v>1</v>
      </c>
      <c r="L2058">
        <v>1</v>
      </c>
      <c r="M2058">
        <v>1</v>
      </c>
      <c r="N2058">
        <v>2.4</v>
      </c>
      <c r="O2058">
        <v>2.4</v>
      </c>
      <c r="P2058">
        <v>2.4</v>
      </c>
      <c r="Q2058">
        <v>60.439</v>
      </c>
      <c r="R2058">
        <v>7.6521999999999996E-3</v>
      </c>
      <c r="S2058">
        <v>5.9596</v>
      </c>
      <c r="T2058">
        <v>20614</v>
      </c>
      <c r="U2058">
        <v>29</v>
      </c>
      <c r="V2058">
        <v>1</v>
      </c>
      <c r="W2058" t="s">
        <v>2251</v>
      </c>
      <c r="X2058" t="s">
        <v>2251</v>
      </c>
      <c r="Y2058">
        <v>2061</v>
      </c>
    </row>
    <row r="2059" spans="1:25">
      <c r="A2059">
        <v>16.127099999999999</v>
      </c>
      <c r="B2059" t="s">
        <v>25</v>
      </c>
      <c r="C2059">
        <v>15.967499999999999</v>
      </c>
      <c r="D2059">
        <v>16.582699999999999</v>
      </c>
      <c r="E2059">
        <v>16.912500000000001</v>
      </c>
      <c r="F2059">
        <v>16.8931</v>
      </c>
      <c r="J2059">
        <v>-1</v>
      </c>
      <c r="K2059">
        <v>9</v>
      </c>
      <c r="L2059">
        <v>7</v>
      </c>
      <c r="M2059">
        <v>7</v>
      </c>
      <c r="N2059">
        <v>26.6</v>
      </c>
      <c r="O2059">
        <v>22.1</v>
      </c>
      <c r="P2059">
        <v>22.1</v>
      </c>
      <c r="Q2059">
        <v>61.305999999999997</v>
      </c>
      <c r="R2059">
        <v>0</v>
      </c>
      <c r="S2059">
        <v>72.683999999999997</v>
      </c>
      <c r="T2059">
        <v>1421100</v>
      </c>
      <c r="U2059">
        <v>32</v>
      </c>
      <c r="V2059">
        <v>18</v>
      </c>
      <c r="W2059" t="s">
        <v>2252</v>
      </c>
      <c r="X2059" t="s">
        <v>2253</v>
      </c>
      <c r="Y2059">
        <v>2062</v>
      </c>
    </row>
    <row r="2060" spans="1:25">
      <c r="A2060">
        <v>18.830100000000002</v>
      </c>
      <c r="B2060">
        <v>18.5593</v>
      </c>
      <c r="C2060" t="s">
        <v>25</v>
      </c>
      <c r="D2060">
        <v>18.7684</v>
      </c>
      <c r="E2060" t="s">
        <v>25</v>
      </c>
      <c r="F2060" t="s">
        <v>25</v>
      </c>
      <c r="J2060">
        <v>-1</v>
      </c>
      <c r="K2060">
        <v>2</v>
      </c>
      <c r="L2060">
        <v>2</v>
      </c>
      <c r="M2060">
        <v>2</v>
      </c>
      <c r="N2060">
        <v>5.9</v>
      </c>
      <c r="O2060">
        <v>5.9</v>
      </c>
      <c r="P2060">
        <v>5.9</v>
      </c>
      <c r="Q2060">
        <v>51.021000000000001</v>
      </c>
      <c r="R2060">
        <v>0</v>
      </c>
      <c r="S2060">
        <v>12.26</v>
      </c>
      <c r="T2060">
        <v>2969400</v>
      </c>
      <c r="U2060">
        <v>18</v>
      </c>
      <c r="V2060">
        <v>10</v>
      </c>
      <c r="W2060" t="s">
        <v>2254</v>
      </c>
      <c r="X2060" t="s">
        <v>2254</v>
      </c>
      <c r="Y2060">
        <v>2063</v>
      </c>
    </row>
    <row r="2061" spans="1:25">
      <c r="A2061" t="s">
        <v>25</v>
      </c>
      <c r="B2061" t="s">
        <v>25</v>
      </c>
      <c r="C2061" t="s">
        <v>25</v>
      </c>
      <c r="D2061" t="s">
        <v>25</v>
      </c>
      <c r="E2061" t="s">
        <v>25</v>
      </c>
      <c r="F2061" t="s">
        <v>25</v>
      </c>
      <c r="J2061">
        <v>-1</v>
      </c>
      <c r="K2061">
        <v>2</v>
      </c>
      <c r="L2061">
        <v>2</v>
      </c>
      <c r="M2061">
        <v>2</v>
      </c>
      <c r="N2061">
        <v>7.2</v>
      </c>
      <c r="O2061">
        <v>7.2</v>
      </c>
      <c r="P2061">
        <v>7.2</v>
      </c>
      <c r="Q2061">
        <v>65.096999999999994</v>
      </c>
      <c r="R2061">
        <v>0</v>
      </c>
      <c r="S2061">
        <v>21.271000000000001</v>
      </c>
      <c r="T2061">
        <v>215010</v>
      </c>
      <c r="U2061">
        <v>26</v>
      </c>
      <c r="V2061">
        <v>7</v>
      </c>
      <c r="W2061" t="s">
        <v>2255</v>
      </c>
      <c r="X2061" t="s">
        <v>2255</v>
      </c>
      <c r="Y2061">
        <v>2064</v>
      </c>
    </row>
    <row r="2062" spans="1:25">
      <c r="A2062" t="s">
        <v>25</v>
      </c>
      <c r="B2062" t="s">
        <v>25</v>
      </c>
      <c r="C2062" t="s">
        <v>25</v>
      </c>
      <c r="D2062" t="s">
        <v>25</v>
      </c>
      <c r="E2062" t="s">
        <v>25</v>
      </c>
      <c r="F2062" t="s">
        <v>25</v>
      </c>
      <c r="J2062">
        <v>-1</v>
      </c>
      <c r="K2062">
        <v>1</v>
      </c>
      <c r="L2062">
        <v>1</v>
      </c>
      <c r="M2062">
        <v>1</v>
      </c>
      <c r="N2062">
        <v>2.7</v>
      </c>
      <c r="O2062">
        <v>2.7</v>
      </c>
      <c r="P2062">
        <v>2.7</v>
      </c>
      <c r="Q2062">
        <v>62.917000000000002</v>
      </c>
      <c r="R2062">
        <v>0</v>
      </c>
      <c r="S2062">
        <v>13.611000000000001</v>
      </c>
      <c r="T2062">
        <v>68864</v>
      </c>
      <c r="U2062">
        <v>33</v>
      </c>
      <c r="V2062">
        <v>2</v>
      </c>
      <c r="W2062" t="s">
        <v>2256</v>
      </c>
      <c r="X2062" t="s">
        <v>2256</v>
      </c>
      <c r="Y2062">
        <v>2065</v>
      </c>
    </row>
    <row r="2063" spans="1:25">
      <c r="A2063" t="s">
        <v>25</v>
      </c>
      <c r="B2063" t="s">
        <v>25</v>
      </c>
      <c r="C2063" t="s">
        <v>25</v>
      </c>
      <c r="D2063" t="s">
        <v>25</v>
      </c>
      <c r="E2063" t="s">
        <v>25</v>
      </c>
      <c r="F2063" t="s">
        <v>25</v>
      </c>
      <c r="J2063">
        <v>-1</v>
      </c>
      <c r="K2063">
        <v>2</v>
      </c>
      <c r="L2063">
        <v>2</v>
      </c>
      <c r="M2063">
        <v>2</v>
      </c>
      <c r="N2063">
        <v>15.5</v>
      </c>
      <c r="O2063">
        <v>15.5</v>
      </c>
      <c r="P2063">
        <v>15.5</v>
      </c>
      <c r="Q2063">
        <v>25.151</v>
      </c>
      <c r="R2063">
        <v>0</v>
      </c>
      <c r="S2063">
        <v>11.486000000000001</v>
      </c>
      <c r="T2063">
        <v>145440</v>
      </c>
      <c r="U2063">
        <v>13</v>
      </c>
      <c r="V2063">
        <v>3</v>
      </c>
      <c r="W2063" t="s">
        <v>2257</v>
      </c>
      <c r="X2063" t="s">
        <v>2257</v>
      </c>
      <c r="Y2063">
        <v>2066</v>
      </c>
    </row>
    <row r="2064" spans="1:25">
      <c r="A2064">
        <v>15.4247</v>
      </c>
      <c r="B2064" t="s">
        <v>25</v>
      </c>
      <c r="C2064">
        <v>15.707599999999999</v>
      </c>
      <c r="D2064" t="s">
        <v>25</v>
      </c>
      <c r="E2064">
        <v>14.932499999999999</v>
      </c>
      <c r="F2064" t="s">
        <v>25</v>
      </c>
      <c r="J2064">
        <v>-1</v>
      </c>
      <c r="K2064">
        <v>3</v>
      </c>
      <c r="L2064">
        <v>3</v>
      </c>
      <c r="M2064">
        <v>3</v>
      </c>
      <c r="N2064">
        <v>15.7</v>
      </c>
      <c r="O2064">
        <v>15.7</v>
      </c>
      <c r="P2064">
        <v>15.7</v>
      </c>
      <c r="Q2064">
        <v>47.738999999999997</v>
      </c>
      <c r="R2064">
        <v>0</v>
      </c>
      <c r="S2064">
        <v>42.926000000000002</v>
      </c>
      <c r="T2064">
        <v>288940</v>
      </c>
      <c r="U2064">
        <v>17</v>
      </c>
      <c r="V2064">
        <v>9</v>
      </c>
      <c r="W2064" t="s">
        <v>2258</v>
      </c>
      <c r="X2064" t="s">
        <v>2258</v>
      </c>
      <c r="Y2064">
        <v>2067</v>
      </c>
    </row>
    <row r="2065" spans="1:25">
      <c r="A2065" t="s">
        <v>25</v>
      </c>
      <c r="B2065" t="s">
        <v>25</v>
      </c>
      <c r="C2065" t="s">
        <v>25</v>
      </c>
      <c r="D2065" t="s">
        <v>25</v>
      </c>
      <c r="E2065" t="s">
        <v>25</v>
      </c>
      <c r="F2065" t="s">
        <v>25</v>
      </c>
      <c r="J2065">
        <v>-1</v>
      </c>
      <c r="K2065">
        <v>9</v>
      </c>
      <c r="L2065">
        <v>1</v>
      </c>
      <c r="M2065">
        <v>1</v>
      </c>
      <c r="N2065">
        <v>16.5</v>
      </c>
      <c r="O2065">
        <v>2.4</v>
      </c>
      <c r="P2065">
        <v>2.4</v>
      </c>
      <c r="Q2065">
        <v>106.14</v>
      </c>
      <c r="R2065">
        <v>1.1325E-3</v>
      </c>
      <c r="S2065">
        <v>6.9349999999999996</v>
      </c>
      <c r="T2065">
        <v>41579</v>
      </c>
      <c r="U2065">
        <v>42</v>
      </c>
      <c r="V2065">
        <v>2</v>
      </c>
      <c r="W2065" t="s">
        <v>2259</v>
      </c>
      <c r="X2065" t="s">
        <v>2259</v>
      </c>
      <c r="Y2065">
        <v>2068</v>
      </c>
    </row>
    <row r="2066" spans="1:25">
      <c r="A2066">
        <v>15.0966</v>
      </c>
      <c r="B2066">
        <v>14.8027</v>
      </c>
      <c r="C2066">
        <v>14.9192</v>
      </c>
      <c r="D2066">
        <v>16.094200000000001</v>
      </c>
      <c r="E2066">
        <v>16.029900000000001</v>
      </c>
      <c r="F2066">
        <v>16.064499999999999</v>
      </c>
      <c r="J2066">
        <v>-1</v>
      </c>
      <c r="K2066">
        <v>10</v>
      </c>
      <c r="L2066">
        <v>10</v>
      </c>
      <c r="M2066">
        <v>2</v>
      </c>
      <c r="N2066">
        <v>18.8</v>
      </c>
      <c r="O2066">
        <v>18.8</v>
      </c>
      <c r="P2066">
        <v>4.7</v>
      </c>
      <c r="Q2066">
        <v>106.08</v>
      </c>
      <c r="R2066">
        <v>0</v>
      </c>
      <c r="S2066">
        <v>188.77</v>
      </c>
      <c r="T2066">
        <v>1200600</v>
      </c>
      <c r="U2066">
        <v>42</v>
      </c>
      <c r="V2066">
        <v>37</v>
      </c>
      <c r="W2066" t="s">
        <v>2260</v>
      </c>
      <c r="X2066" t="s">
        <v>2260</v>
      </c>
      <c r="Y2066">
        <v>2069</v>
      </c>
    </row>
    <row r="2067" spans="1:25">
      <c r="A2067" t="s">
        <v>25</v>
      </c>
      <c r="B2067" t="s">
        <v>25</v>
      </c>
      <c r="C2067" t="s">
        <v>25</v>
      </c>
      <c r="D2067" t="s">
        <v>25</v>
      </c>
      <c r="E2067" t="s">
        <v>25</v>
      </c>
      <c r="F2067" t="s">
        <v>25</v>
      </c>
      <c r="J2067">
        <v>-1</v>
      </c>
      <c r="K2067">
        <v>2</v>
      </c>
      <c r="L2067">
        <v>2</v>
      </c>
      <c r="M2067">
        <v>2</v>
      </c>
      <c r="N2067">
        <v>4.8</v>
      </c>
      <c r="O2067">
        <v>4.8</v>
      </c>
      <c r="P2067">
        <v>4.8</v>
      </c>
      <c r="Q2067">
        <v>56.845999999999997</v>
      </c>
      <c r="R2067">
        <v>0</v>
      </c>
      <c r="S2067">
        <v>16.986000000000001</v>
      </c>
      <c r="T2067">
        <v>441280</v>
      </c>
      <c r="U2067">
        <v>27</v>
      </c>
      <c r="V2067">
        <v>7</v>
      </c>
      <c r="W2067" t="s">
        <v>2261</v>
      </c>
      <c r="X2067" t="s">
        <v>2261</v>
      </c>
      <c r="Y2067">
        <v>2070</v>
      </c>
    </row>
    <row r="2068" spans="1:25">
      <c r="A2068" t="s">
        <v>25</v>
      </c>
      <c r="B2068" t="s">
        <v>25</v>
      </c>
      <c r="C2068" t="s">
        <v>25</v>
      </c>
      <c r="D2068">
        <v>14.474500000000001</v>
      </c>
      <c r="E2068">
        <v>14.497999999999999</v>
      </c>
      <c r="F2068" t="s">
        <v>25</v>
      </c>
      <c r="J2068">
        <v>-1</v>
      </c>
      <c r="K2068">
        <v>4</v>
      </c>
      <c r="L2068">
        <v>4</v>
      </c>
      <c r="M2068">
        <v>4</v>
      </c>
      <c r="N2068">
        <v>2.2000000000000002</v>
      </c>
      <c r="O2068">
        <v>2.2000000000000002</v>
      </c>
      <c r="P2068">
        <v>2.2000000000000002</v>
      </c>
      <c r="Q2068">
        <v>279.82</v>
      </c>
      <c r="R2068">
        <v>0</v>
      </c>
      <c r="S2068">
        <v>25.695</v>
      </c>
      <c r="T2068">
        <v>145690</v>
      </c>
      <c r="U2068">
        <v>132</v>
      </c>
      <c r="V2068">
        <v>7</v>
      </c>
      <c r="W2068" t="s">
        <v>2262</v>
      </c>
      <c r="X2068" t="s">
        <v>2262</v>
      </c>
      <c r="Y2068">
        <v>2071</v>
      </c>
    </row>
    <row r="2069" spans="1:25">
      <c r="A2069">
        <v>19.460799999999999</v>
      </c>
      <c r="B2069">
        <v>19.872499999999999</v>
      </c>
      <c r="C2069">
        <v>19.621200000000002</v>
      </c>
      <c r="D2069">
        <v>18.963899999999999</v>
      </c>
      <c r="E2069">
        <v>19.020900000000001</v>
      </c>
      <c r="F2069">
        <v>18.6816</v>
      </c>
      <c r="J2069">
        <v>-1</v>
      </c>
      <c r="K2069">
        <v>5</v>
      </c>
      <c r="L2069">
        <v>5</v>
      </c>
      <c r="M2069">
        <v>4</v>
      </c>
      <c r="N2069">
        <v>30</v>
      </c>
      <c r="O2069">
        <v>30</v>
      </c>
      <c r="P2069">
        <v>30</v>
      </c>
      <c r="Q2069">
        <v>22.457999999999998</v>
      </c>
      <c r="R2069">
        <v>0</v>
      </c>
      <c r="S2069">
        <v>125.66</v>
      </c>
      <c r="T2069">
        <v>6099200</v>
      </c>
      <c r="U2069">
        <v>8</v>
      </c>
      <c r="V2069">
        <v>26</v>
      </c>
      <c r="W2069" t="s">
        <v>2263</v>
      </c>
      <c r="X2069" t="s">
        <v>2263</v>
      </c>
      <c r="Y2069">
        <v>2072</v>
      </c>
    </row>
    <row r="2070" spans="1:25">
      <c r="A2070">
        <v>20.984300000000001</v>
      </c>
      <c r="B2070">
        <v>20.988900000000001</v>
      </c>
      <c r="C2070">
        <v>21.1145</v>
      </c>
      <c r="D2070">
        <v>20.525500000000001</v>
      </c>
      <c r="E2070">
        <v>20.494700000000002</v>
      </c>
      <c r="F2070">
        <v>20.454499999999999</v>
      </c>
      <c r="J2070">
        <v>-1</v>
      </c>
      <c r="K2070">
        <v>15</v>
      </c>
      <c r="L2070">
        <v>4</v>
      </c>
      <c r="M2070">
        <v>0</v>
      </c>
      <c r="N2070">
        <v>37.6</v>
      </c>
      <c r="O2070">
        <v>13.6</v>
      </c>
      <c r="P2070">
        <v>0</v>
      </c>
      <c r="Q2070">
        <v>28.367000000000001</v>
      </c>
      <c r="R2070">
        <v>0</v>
      </c>
      <c r="S2070">
        <v>83.350999999999999</v>
      </c>
      <c r="T2070">
        <v>13504000</v>
      </c>
      <c r="U2070">
        <v>10</v>
      </c>
      <c r="V2070">
        <v>27</v>
      </c>
      <c r="W2070" t="s">
        <v>2264</v>
      </c>
      <c r="X2070" t="s">
        <v>2264</v>
      </c>
      <c r="Y2070">
        <v>2073</v>
      </c>
    </row>
    <row r="2071" spans="1:25">
      <c r="A2071" t="s">
        <v>25</v>
      </c>
      <c r="B2071" t="s">
        <v>25</v>
      </c>
      <c r="C2071" t="s">
        <v>25</v>
      </c>
      <c r="D2071" t="s">
        <v>25</v>
      </c>
      <c r="E2071" t="s">
        <v>25</v>
      </c>
      <c r="F2071" t="s">
        <v>25</v>
      </c>
      <c r="J2071">
        <v>-1</v>
      </c>
      <c r="K2071">
        <v>9</v>
      </c>
      <c r="L2071">
        <v>1</v>
      </c>
      <c r="M2071">
        <v>1</v>
      </c>
      <c r="N2071">
        <v>37.200000000000003</v>
      </c>
      <c r="O2071">
        <v>4.8</v>
      </c>
      <c r="P2071">
        <v>4.8</v>
      </c>
      <c r="Q2071">
        <v>21.393999999999998</v>
      </c>
      <c r="R2071">
        <v>8.6505000000000002E-3</v>
      </c>
      <c r="S2071">
        <v>5.9245000000000001</v>
      </c>
      <c r="T2071">
        <v>83364</v>
      </c>
      <c r="U2071">
        <v>7</v>
      </c>
      <c r="V2071">
        <v>1</v>
      </c>
      <c r="W2071" t="s">
        <v>2265</v>
      </c>
      <c r="X2071" t="s">
        <v>2265</v>
      </c>
      <c r="Y2071">
        <v>2074</v>
      </c>
    </row>
    <row r="2072" spans="1:25">
      <c r="A2072">
        <v>18.0016</v>
      </c>
      <c r="B2072">
        <v>17.946899999999999</v>
      </c>
      <c r="C2072">
        <v>17.9801</v>
      </c>
      <c r="D2072">
        <v>18.6187</v>
      </c>
      <c r="E2072">
        <v>18.454999999999998</v>
      </c>
      <c r="F2072">
        <v>18.561800000000002</v>
      </c>
      <c r="J2072">
        <v>-1</v>
      </c>
      <c r="K2072">
        <v>6</v>
      </c>
      <c r="L2072">
        <v>6</v>
      </c>
      <c r="M2072">
        <v>6</v>
      </c>
      <c r="N2072">
        <v>38.299999999999997</v>
      </c>
      <c r="O2072">
        <v>38.299999999999997</v>
      </c>
      <c r="P2072">
        <v>38.299999999999997</v>
      </c>
      <c r="Q2072">
        <v>33.247</v>
      </c>
      <c r="R2072">
        <v>0</v>
      </c>
      <c r="S2072">
        <v>121.32</v>
      </c>
      <c r="T2072">
        <v>3794900</v>
      </c>
      <c r="U2072">
        <v>19</v>
      </c>
      <c r="V2072">
        <v>27</v>
      </c>
      <c r="W2072" t="s">
        <v>2266</v>
      </c>
      <c r="X2072" t="s">
        <v>2266</v>
      </c>
      <c r="Y2072">
        <v>2075</v>
      </c>
    </row>
    <row r="2073" spans="1:25">
      <c r="A2073" t="s">
        <v>25</v>
      </c>
      <c r="B2073" t="s">
        <v>25</v>
      </c>
      <c r="C2073" t="s">
        <v>25</v>
      </c>
      <c r="D2073" t="s">
        <v>25</v>
      </c>
      <c r="E2073" t="s">
        <v>25</v>
      </c>
      <c r="F2073" t="s">
        <v>25</v>
      </c>
      <c r="J2073">
        <v>-1</v>
      </c>
      <c r="K2073">
        <v>1</v>
      </c>
      <c r="L2073">
        <v>1</v>
      </c>
      <c r="M2073">
        <v>1</v>
      </c>
      <c r="N2073">
        <v>6.5</v>
      </c>
      <c r="O2073">
        <v>6.5</v>
      </c>
      <c r="P2073">
        <v>6.5</v>
      </c>
      <c r="Q2073">
        <v>30.79</v>
      </c>
      <c r="R2073">
        <v>2.5436E-3</v>
      </c>
      <c r="S2073">
        <v>6.4824000000000002</v>
      </c>
      <c r="T2073">
        <v>134530</v>
      </c>
      <c r="U2073">
        <v>9</v>
      </c>
      <c r="V2073">
        <v>5</v>
      </c>
      <c r="W2073" t="s">
        <v>2267</v>
      </c>
      <c r="X2073" t="s">
        <v>2267</v>
      </c>
      <c r="Y2073">
        <v>2076</v>
      </c>
    </row>
    <row r="2074" spans="1:25">
      <c r="A2074">
        <v>17.119800000000001</v>
      </c>
      <c r="B2074">
        <v>16.982700000000001</v>
      </c>
      <c r="C2074">
        <v>17.107700000000001</v>
      </c>
      <c r="D2074">
        <v>16.289899999999999</v>
      </c>
      <c r="E2074">
        <v>16.297499999999999</v>
      </c>
      <c r="F2074">
        <v>15.8902</v>
      </c>
      <c r="J2074">
        <v>-1</v>
      </c>
      <c r="K2074">
        <v>6</v>
      </c>
      <c r="L2074">
        <v>6</v>
      </c>
      <c r="M2074">
        <v>6</v>
      </c>
      <c r="N2074">
        <v>12.2</v>
      </c>
      <c r="O2074">
        <v>12.2</v>
      </c>
      <c r="P2074">
        <v>12.2</v>
      </c>
      <c r="Q2074">
        <v>94.08</v>
      </c>
      <c r="R2074">
        <v>0</v>
      </c>
      <c r="S2074">
        <v>82.033000000000001</v>
      </c>
      <c r="T2074">
        <v>865090</v>
      </c>
      <c r="U2074">
        <v>45</v>
      </c>
      <c r="V2074">
        <v>18</v>
      </c>
      <c r="W2074" t="s">
        <v>2268</v>
      </c>
      <c r="X2074" t="s">
        <v>2268</v>
      </c>
      <c r="Y2074">
        <v>2077</v>
      </c>
    </row>
    <row r="2075" spans="1:25">
      <c r="A2075" t="s">
        <v>25</v>
      </c>
      <c r="B2075" t="s">
        <v>25</v>
      </c>
      <c r="C2075" t="s">
        <v>25</v>
      </c>
      <c r="D2075" t="s">
        <v>25</v>
      </c>
      <c r="E2075" t="s">
        <v>25</v>
      </c>
      <c r="F2075" t="s">
        <v>25</v>
      </c>
      <c r="J2075">
        <v>-1</v>
      </c>
      <c r="K2075">
        <v>2</v>
      </c>
      <c r="L2075">
        <v>2</v>
      </c>
      <c r="M2075">
        <v>2</v>
      </c>
      <c r="N2075">
        <v>5</v>
      </c>
      <c r="O2075">
        <v>5</v>
      </c>
      <c r="P2075">
        <v>5</v>
      </c>
      <c r="Q2075">
        <v>87.974000000000004</v>
      </c>
      <c r="R2075">
        <v>0</v>
      </c>
      <c r="S2075">
        <v>12.361000000000001</v>
      </c>
      <c r="T2075">
        <v>432970</v>
      </c>
      <c r="U2075">
        <v>34</v>
      </c>
      <c r="V2075">
        <v>7</v>
      </c>
      <c r="W2075" t="s">
        <v>2269</v>
      </c>
      <c r="X2075" t="s">
        <v>2269</v>
      </c>
      <c r="Y2075">
        <v>2078</v>
      </c>
    </row>
    <row r="2076" spans="1:25">
      <c r="A2076">
        <v>17.119900000000001</v>
      </c>
      <c r="B2076">
        <v>17.2364</v>
      </c>
      <c r="C2076">
        <v>17.318000000000001</v>
      </c>
      <c r="D2076">
        <v>17.3306</v>
      </c>
      <c r="E2076">
        <v>17.3415</v>
      </c>
      <c r="F2076">
        <v>17.3081</v>
      </c>
      <c r="J2076">
        <v>-1</v>
      </c>
      <c r="K2076">
        <v>19</v>
      </c>
      <c r="L2076">
        <v>19</v>
      </c>
      <c r="M2076">
        <v>19</v>
      </c>
      <c r="N2076">
        <v>37.4</v>
      </c>
      <c r="O2076">
        <v>37.4</v>
      </c>
      <c r="P2076">
        <v>37.4</v>
      </c>
      <c r="Q2076">
        <v>99.638999999999996</v>
      </c>
      <c r="R2076">
        <v>0</v>
      </c>
      <c r="S2076">
        <v>249.22</v>
      </c>
      <c r="T2076">
        <v>5269300</v>
      </c>
      <c r="U2076">
        <v>51</v>
      </c>
      <c r="V2076">
        <v>79</v>
      </c>
      <c r="W2076" t="s">
        <v>2270</v>
      </c>
      <c r="X2076" t="s">
        <v>2270</v>
      </c>
      <c r="Y2076">
        <v>2079</v>
      </c>
    </row>
    <row r="2077" spans="1:25">
      <c r="A2077" t="s">
        <v>25</v>
      </c>
      <c r="B2077" t="s">
        <v>25</v>
      </c>
      <c r="C2077" t="s">
        <v>25</v>
      </c>
      <c r="D2077">
        <v>16.240100000000002</v>
      </c>
      <c r="E2077">
        <v>16.386900000000001</v>
      </c>
      <c r="F2077">
        <v>16.439800000000002</v>
      </c>
      <c r="J2077">
        <v>-1</v>
      </c>
      <c r="K2077">
        <v>2</v>
      </c>
      <c r="L2077">
        <v>2</v>
      </c>
      <c r="M2077">
        <v>2</v>
      </c>
      <c r="N2077">
        <v>17.8</v>
      </c>
      <c r="O2077">
        <v>17.8</v>
      </c>
      <c r="P2077">
        <v>17.8</v>
      </c>
      <c r="Q2077">
        <v>23.917000000000002</v>
      </c>
      <c r="R2077">
        <v>0</v>
      </c>
      <c r="S2077">
        <v>51.465000000000003</v>
      </c>
      <c r="T2077">
        <v>551430</v>
      </c>
      <c r="U2077">
        <v>13</v>
      </c>
      <c r="V2077">
        <v>10</v>
      </c>
      <c r="W2077" t="s">
        <v>2271</v>
      </c>
      <c r="X2077" t="s">
        <v>2271</v>
      </c>
      <c r="Y2077">
        <v>2080</v>
      </c>
    </row>
    <row r="2078" spans="1:25">
      <c r="A2078">
        <v>15.520799999999999</v>
      </c>
      <c r="B2078">
        <v>15.6243</v>
      </c>
      <c r="C2078">
        <v>15.746600000000001</v>
      </c>
      <c r="D2078">
        <v>15.059100000000001</v>
      </c>
      <c r="E2078">
        <v>14.866400000000001</v>
      </c>
      <c r="F2078">
        <v>14.978899999999999</v>
      </c>
      <c r="J2078">
        <v>-1</v>
      </c>
      <c r="K2078">
        <v>6</v>
      </c>
      <c r="L2078">
        <v>4</v>
      </c>
      <c r="M2078">
        <v>4</v>
      </c>
      <c r="N2078">
        <v>15</v>
      </c>
      <c r="O2078">
        <v>13.4</v>
      </c>
      <c r="P2078">
        <v>13.4</v>
      </c>
      <c r="Q2078">
        <v>70.554000000000002</v>
      </c>
      <c r="R2078">
        <v>0</v>
      </c>
      <c r="S2078">
        <v>35.277999999999999</v>
      </c>
      <c r="T2078">
        <v>546250</v>
      </c>
      <c r="U2078">
        <v>35</v>
      </c>
      <c r="V2078">
        <v>16</v>
      </c>
      <c r="W2078" t="s">
        <v>2272</v>
      </c>
      <c r="X2078" t="s">
        <v>2272</v>
      </c>
      <c r="Y2078">
        <v>2081</v>
      </c>
    </row>
    <row r="2079" spans="1:25">
      <c r="A2079" t="s">
        <v>25</v>
      </c>
      <c r="B2079">
        <v>13.9566</v>
      </c>
      <c r="C2079">
        <v>14.3597</v>
      </c>
      <c r="D2079">
        <v>20.113600000000002</v>
      </c>
      <c r="E2079">
        <v>20.3552</v>
      </c>
      <c r="F2079">
        <v>20.156700000000001</v>
      </c>
      <c r="J2079">
        <v>-1</v>
      </c>
      <c r="K2079">
        <v>39</v>
      </c>
      <c r="L2079">
        <v>39</v>
      </c>
      <c r="M2079">
        <v>32</v>
      </c>
      <c r="N2079">
        <v>44.1</v>
      </c>
      <c r="O2079">
        <v>44.1</v>
      </c>
      <c r="P2079">
        <v>41.5</v>
      </c>
      <c r="Q2079">
        <v>122.24</v>
      </c>
      <c r="R2079">
        <v>0</v>
      </c>
      <c r="S2079">
        <v>323.31</v>
      </c>
      <c r="T2079">
        <v>25438000</v>
      </c>
      <c r="U2079">
        <v>50</v>
      </c>
      <c r="V2079">
        <v>129</v>
      </c>
      <c r="W2079" t="s">
        <v>2273</v>
      </c>
      <c r="X2079" t="s">
        <v>2274</v>
      </c>
      <c r="Y2079">
        <v>2082</v>
      </c>
    </row>
    <row r="2080" spans="1:25">
      <c r="A2080">
        <v>17.620100000000001</v>
      </c>
      <c r="B2080">
        <v>17.718699999999998</v>
      </c>
      <c r="C2080">
        <v>17.376000000000001</v>
      </c>
      <c r="D2080">
        <v>17.039400000000001</v>
      </c>
      <c r="E2080">
        <v>16.957799999999999</v>
      </c>
      <c r="F2080">
        <v>16.6174</v>
      </c>
      <c r="J2080">
        <v>-1</v>
      </c>
      <c r="K2080">
        <v>9</v>
      </c>
      <c r="L2080">
        <v>9</v>
      </c>
      <c r="M2080">
        <v>9</v>
      </c>
      <c r="N2080">
        <v>14.7</v>
      </c>
      <c r="O2080">
        <v>14.7</v>
      </c>
      <c r="P2080">
        <v>14.7</v>
      </c>
      <c r="Q2080">
        <v>94.629000000000005</v>
      </c>
      <c r="R2080">
        <v>0</v>
      </c>
      <c r="S2080">
        <v>100.99</v>
      </c>
      <c r="T2080">
        <v>2565700</v>
      </c>
      <c r="U2080">
        <v>27</v>
      </c>
      <c r="V2080">
        <v>36</v>
      </c>
      <c r="W2080" t="s">
        <v>2275</v>
      </c>
      <c r="X2080" t="s">
        <v>2275</v>
      </c>
      <c r="Y2080">
        <v>2083</v>
      </c>
    </row>
    <row r="2081" spans="1:25">
      <c r="A2081" t="s">
        <v>25</v>
      </c>
      <c r="B2081" t="s">
        <v>25</v>
      </c>
      <c r="C2081" t="s">
        <v>25</v>
      </c>
      <c r="D2081" t="s">
        <v>25</v>
      </c>
      <c r="E2081" t="s">
        <v>25</v>
      </c>
      <c r="F2081" t="s">
        <v>25</v>
      </c>
      <c r="J2081">
        <v>-1</v>
      </c>
      <c r="K2081">
        <v>1</v>
      </c>
      <c r="L2081">
        <v>1</v>
      </c>
      <c r="M2081">
        <v>1</v>
      </c>
      <c r="N2081">
        <v>9.8000000000000007</v>
      </c>
      <c r="O2081">
        <v>9.8000000000000007</v>
      </c>
      <c r="P2081">
        <v>9.8000000000000007</v>
      </c>
      <c r="Q2081">
        <v>14.526999999999999</v>
      </c>
      <c r="R2081">
        <v>0</v>
      </c>
      <c r="S2081">
        <v>10.691000000000001</v>
      </c>
      <c r="T2081">
        <v>828710</v>
      </c>
      <c r="U2081">
        <v>5</v>
      </c>
      <c r="V2081">
        <v>6</v>
      </c>
      <c r="W2081" t="s">
        <v>2276</v>
      </c>
      <c r="X2081" t="s">
        <v>2276</v>
      </c>
      <c r="Y2081">
        <v>2084</v>
      </c>
    </row>
    <row r="2082" spans="1:25">
      <c r="A2082">
        <v>15.4754</v>
      </c>
      <c r="B2082" t="s">
        <v>25</v>
      </c>
      <c r="C2082" t="s">
        <v>25</v>
      </c>
      <c r="D2082" t="s">
        <v>25</v>
      </c>
      <c r="E2082">
        <v>14.664400000000001</v>
      </c>
      <c r="F2082">
        <v>14.5266</v>
      </c>
      <c r="J2082">
        <v>-1</v>
      </c>
      <c r="K2082">
        <v>1</v>
      </c>
      <c r="L2082">
        <v>1</v>
      </c>
      <c r="M2082">
        <v>1</v>
      </c>
      <c r="N2082">
        <v>8.6999999999999993</v>
      </c>
      <c r="O2082">
        <v>8.6999999999999993</v>
      </c>
      <c r="P2082">
        <v>8.6999999999999993</v>
      </c>
      <c r="Q2082">
        <v>18.663</v>
      </c>
      <c r="R2082">
        <v>0</v>
      </c>
      <c r="S2082">
        <v>13.859</v>
      </c>
      <c r="T2082">
        <v>181130</v>
      </c>
      <c r="U2082">
        <v>6</v>
      </c>
      <c r="V2082">
        <v>8</v>
      </c>
      <c r="W2082" t="s">
        <v>2277</v>
      </c>
      <c r="X2082" t="s">
        <v>2277</v>
      </c>
      <c r="Y2082">
        <v>2085</v>
      </c>
    </row>
    <row r="2083" spans="1:25">
      <c r="A2083" t="s">
        <v>25</v>
      </c>
      <c r="B2083" t="s">
        <v>25</v>
      </c>
      <c r="C2083" t="s">
        <v>25</v>
      </c>
      <c r="D2083" t="s">
        <v>25</v>
      </c>
      <c r="E2083" t="s">
        <v>25</v>
      </c>
      <c r="F2083" t="s">
        <v>25</v>
      </c>
      <c r="J2083">
        <v>-1</v>
      </c>
      <c r="K2083">
        <v>1</v>
      </c>
      <c r="L2083">
        <v>1</v>
      </c>
      <c r="M2083">
        <v>1</v>
      </c>
      <c r="N2083">
        <v>7.6</v>
      </c>
      <c r="O2083">
        <v>7.6</v>
      </c>
      <c r="P2083">
        <v>7.6</v>
      </c>
      <c r="Q2083">
        <v>34.779000000000003</v>
      </c>
      <c r="R2083">
        <v>4.2034E-4</v>
      </c>
      <c r="S2083">
        <v>9.0151000000000003</v>
      </c>
      <c r="T2083">
        <v>21582</v>
      </c>
      <c r="U2083">
        <v>11</v>
      </c>
      <c r="V2083">
        <v>1</v>
      </c>
      <c r="W2083" t="s">
        <v>2278</v>
      </c>
      <c r="X2083" t="s">
        <v>2278</v>
      </c>
      <c r="Y2083">
        <v>2086</v>
      </c>
    </row>
    <row r="2084" spans="1:25">
      <c r="A2084" t="s">
        <v>25</v>
      </c>
      <c r="B2084" t="s">
        <v>25</v>
      </c>
      <c r="C2084" t="s">
        <v>25</v>
      </c>
      <c r="D2084" t="s">
        <v>25</v>
      </c>
      <c r="E2084" t="s">
        <v>25</v>
      </c>
      <c r="F2084" t="s">
        <v>25</v>
      </c>
      <c r="J2084">
        <v>-1</v>
      </c>
      <c r="K2084">
        <v>1</v>
      </c>
      <c r="L2084">
        <v>1</v>
      </c>
      <c r="M2084">
        <v>1</v>
      </c>
      <c r="N2084">
        <v>5.2</v>
      </c>
      <c r="O2084">
        <v>5.2</v>
      </c>
      <c r="P2084">
        <v>5.2</v>
      </c>
      <c r="Q2084">
        <v>44.968000000000004</v>
      </c>
      <c r="R2084">
        <v>2.9007E-3</v>
      </c>
      <c r="S2084">
        <v>6.4543999999999997</v>
      </c>
      <c r="T2084">
        <v>57778</v>
      </c>
      <c r="U2084">
        <v>24</v>
      </c>
      <c r="V2084">
        <v>3</v>
      </c>
      <c r="W2084" t="s">
        <v>2279</v>
      </c>
      <c r="X2084" t="s">
        <v>2279</v>
      </c>
      <c r="Y2084">
        <v>2087</v>
      </c>
    </row>
    <row r="2085" spans="1:25">
      <c r="A2085" t="s">
        <v>25</v>
      </c>
      <c r="B2085" t="s">
        <v>25</v>
      </c>
      <c r="C2085" t="s">
        <v>25</v>
      </c>
      <c r="D2085" t="s">
        <v>25</v>
      </c>
      <c r="E2085" t="s">
        <v>25</v>
      </c>
      <c r="F2085" t="s">
        <v>25</v>
      </c>
      <c r="J2085">
        <v>-1</v>
      </c>
      <c r="K2085">
        <v>1</v>
      </c>
      <c r="L2085">
        <v>1</v>
      </c>
      <c r="M2085">
        <v>1</v>
      </c>
      <c r="N2085">
        <v>1.7</v>
      </c>
      <c r="O2085">
        <v>1.7</v>
      </c>
      <c r="P2085">
        <v>1.7</v>
      </c>
      <c r="Q2085">
        <v>86.504999999999995</v>
      </c>
      <c r="R2085">
        <v>6.6572999999999997E-3</v>
      </c>
      <c r="S2085">
        <v>6.0087999999999999</v>
      </c>
      <c r="T2085">
        <v>1118000</v>
      </c>
      <c r="U2085">
        <v>43</v>
      </c>
      <c r="V2085">
        <v>4</v>
      </c>
      <c r="W2085" t="s">
        <v>2280</v>
      </c>
      <c r="X2085" t="s">
        <v>2280</v>
      </c>
      <c r="Y2085">
        <v>2088</v>
      </c>
    </row>
    <row r="2086" spans="1:25">
      <c r="A2086">
        <v>15.905200000000001</v>
      </c>
      <c r="B2086">
        <v>15.834199999999999</v>
      </c>
      <c r="C2086">
        <v>16.0197</v>
      </c>
      <c r="D2086">
        <v>15.2721</v>
      </c>
      <c r="E2086">
        <v>15.2913</v>
      </c>
      <c r="F2086">
        <v>15.0999</v>
      </c>
      <c r="J2086">
        <v>-1</v>
      </c>
      <c r="K2086">
        <v>2</v>
      </c>
      <c r="L2086">
        <v>2</v>
      </c>
      <c r="M2086">
        <v>2</v>
      </c>
      <c r="N2086">
        <v>9.8000000000000007</v>
      </c>
      <c r="O2086">
        <v>9.8000000000000007</v>
      </c>
      <c r="P2086">
        <v>9.8000000000000007</v>
      </c>
      <c r="Q2086">
        <v>53.994</v>
      </c>
      <c r="R2086">
        <v>0</v>
      </c>
      <c r="S2086">
        <v>61.143000000000001</v>
      </c>
      <c r="T2086">
        <v>523870</v>
      </c>
      <c r="U2086">
        <v>17</v>
      </c>
      <c r="V2086">
        <v>13</v>
      </c>
      <c r="W2086" t="s">
        <v>2281</v>
      </c>
      <c r="X2086" t="s">
        <v>2281</v>
      </c>
      <c r="Y2086">
        <v>2089</v>
      </c>
    </row>
    <row r="2087" spans="1:25">
      <c r="A2087">
        <v>16.7684</v>
      </c>
      <c r="B2087">
        <v>16.797000000000001</v>
      </c>
      <c r="C2087">
        <v>16.900400000000001</v>
      </c>
      <c r="D2087">
        <v>16.7912</v>
      </c>
      <c r="E2087">
        <v>16.976299999999998</v>
      </c>
      <c r="F2087">
        <v>17.089300000000001</v>
      </c>
      <c r="J2087">
        <v>-1</v>
      </c>
      <c r="K2087">
        <v>17</v>
      </c>
      <c r="L2087">
        <v>17</v>
      </c>
      <c r="M2087">
        <v>10</v>
      </c>
      <c r="N2087">
        <v>29.5</v>
      </c>
      <c r="O2087">
        <v>29.5</v>
      </c>
      <c r="P2087">
        <v>18.399999999999999</v>
      </c>
      <c r="Q2087">
        <v>112.92</v>
      </c>
      <c r="R2087">
        <v>0</v>
      </c>
      <c r="S2087">
        <v>274.95999999999998</v>
      </c>
      <c r="T2087">
        <v>3869200</v>
      </c>
      <c r="U2087">
        <v>44</v>
      </c>
      <c r="V2087">
        <v>75</v>
      </c>
      <c r="W2087" t="s">
        <v>2282</v>
      </c>
      <c r="X2087" t="s">
        <v>2282</v>
      </c>
      <c r="Y2087">
        <v>2090</v>
      </c>
    </row>
    <row r="2088" spans="1:25">
      <c r="A2088" t="s">
        <v>25</v>
      </c>
      <c r="B2088" t="s">
        <v>25</v>
      </c>
      <c r="C2088" t="s">
        <v>25</v>
      </c>
      <c r="D2088" t="s">
        <v>25</v>
      </c>
      <c r="E2088" t="s">
        <v>25</v>
      </c>
      <c r="F2088" t="s">
        <v>25</v>
      </c>
      <c r="J2088">
        <v>-1</v>
      </c>
      <c r="K2088">
        <v>2</v>
      </c>
      <c r="L2088">
        <v>2</v>
      </c>
      <c r="M2088">
        <v>2</v>
      </c>
      <c r="N2088">
        <v>8.6</v>
      </c>
      <c r="O2088">
        <v>8.6</v>
      </c>
      <c r="P2088">
        <v>8.6</v>
      </c>
      <c r="Q2088">
        <v>53.113</v>
      </c>
      <c r="R2088">
        <v>0</v>
      </c>
      <c r="S2088">
        <v>13.734999999999999</v>
      </c>
      <c r="T2088">
        <v>60880</v>
      </c>
      <c r="U2088">
        <v>26</v>
      </c>
      <c r="V2088">
        <v>3</v>
      </c>
      <c r="W2088" t="s">
        <v>2283</v>
      </c>
      <c r="X2088" t="s">
        <v>2283</v>
      </c>
      <c r="Y2088">
        <v>2091</v>
      </c>
    </row>
    <row r="2089" spans="1:25">
      <c r="A2089" t="s">
        <v>25</v>
      </c>
      <c r="B2089" t="s">
        <v>25</v>
      </c>
      <c r="C2089" t="s">
        <v>25</v>
      </c>
      <c r="D2089" t="s">
        <v>25</v>
      </c>
      <c r="E2089" t="s">
        <v>25</v>
      </c>
      <c r="F2089" t="s">
        <v>25</v>
      </c>
      <c r="J2089">
        <v>-1</v>
      </c>
      <c r="K2089">
        <v>1</v>
      </c>
      <c r="L2089">
        <v>1</v>
      </c>
      <c r="M2089">
        <v>1</v>
      </c>
      <c r="N2089">
        <v>2.4</v>
      </c>
      <c r="O2089">
        <v>2.4</v>
      </c>
      <c r="P2089">
        <v>2.4</v>
      </c>
      <c r="Q2089">
        <v>56.514000000000003</v>
      </c>
      <c r="R2089">
        <v>1.1345999999999999E-3</v>
      </c>
      <c r="S2089">
        <v>6.9614000000000003</v>
      </c>
      <c r="T2089">
        <v>25412</v>
      </c>
      <c r="U2089">
        <v>20</v>
      </c>
      <c r="V2089">
        <v>1</v>
      </c>
      <c r="W2089" t="s">
        <v>2284</v>
      </c>
      <c r="X2089" t="s">
        <v>2284</v>
      </c>
      <c r="Y2089">
        <v>2092</v>
      </c>
    </row>
    <row r="2090" spans="1:25">
      <c r="A2090">
        <v>17.996200000000002</v>
      </c>
      <c r="B2090">
        <v>18.3611</v>
      </c>
      <c r="C2090">
        <v>18.2379</v>
      </c>
      <c r="D2090">
        <v>17.775600000000001</v>
      </c>
      <c r="E2090">
        <v>17.945</v>
      </c>
      <c r="F2090">
        <v>17.796800000000001</v>
      </c>
      <c r="J2090">
        <v>-1</v>
      </c>
      <c r="K2090">
        <v>7</v>
      </c>
      <c r="L2090">
        <v>7</v>
      </c>
      <c r="M2090">
        <v>7</v>
      </c>
      <c r="N2090">
        <v>17.8</v>
      </c>
      <c r="O2090">
        <v>17.8</v>
      </c>
      <c r="P2090">
        <v>17.8</v>
      </c>
      <c r="Q2090">
        <v>66.212000000000003</v>
      </c>
      <c r="R2090">
        <v>0</v>
      </c>
      <c r="S2090">
        <v>172.56</v>
      </c>
      <c r="T2090">
        <v>5115800</v>
      </c>
      <c r="U2090">
        <v>23</v>
      </c>
      <c r="V2090">
        <v>39</v>
      </c>
      <c r="W2090" t="s">
        <v>2285</v>
      </c>
      <c r="X2090" t="s">
        <v>2285</v>
      </c>
      <c r="Y2090">
        <v>2093</v>
      </c>
    </row>
    <row r="2091" spans="1:25">
      <c r="A2091" t="s">
        <v>25</v>
      </c>
      <c r="B2091" t="s">
        <v>25</v>
      </c>
      <c r="C2091" t="s">
        <v>25</v>
      </c>
      <c r="D2091" t="s">
        <v>25</v>
      </c>
      <c r="E2091" t="s">
        <v>25</v>
      </c>
      <c r="F2091" t="s">
        <v>25</v>
      </c>
      <c r="J2091">
        <v>-1</v>
      </c>
      <c r="K2091">
        <v>2</v>
      </c>
      <c r="L2091">
        <v>2</v>
      </c>
      <c r="M2091">
        <v>2</v>
      </c>
      <c r="N2091">
        <v>3.2</v>
      </c>
      <c r="O2091">
        <v>3.2</v>
      </c>
      <c r="P2091">
        <v>3.2</v>
      </c>
      <c r="Q2091">
        <v>98.177999999999997</v>
      </c>
      <c r="R2091">
        <v>0</v>
      </c>
      <c r="S2091">
        <v>13.916</v>
      </c>
      <c r="T2091">
        <v>96011</v>
      </c>
      <c r="U2091">
        <v>49</v>
      </c>
      <c r="V2091">
        <v>5</v>
      </c>
      <c r="W2091" t="s">
        <v>2286</v>
      </c>
      <c r="X2091" t="s">
        <v>2286</v>
      </c>
      <c r="Y2091">
        <v>2094</v>
      </c>
    </row>
    <row r="2092" spans="1:25">
      <c r="A2092">
        <v>16.647099999999998</v>
      </c>
      <c r="B2092">
        <v>16.441700000000001</v>
      </c>
      <c r="C2092">
        <v>16.7241</v>
      </c>
      <c r="D2092" t="s">
        <v>25</v>
      </c>
      <c r="E2092" t="s">
        <v>25</v>
      </c>
      <c r="F2092" t="s">
        <v>25</v>
      </c>
      <c r="J2092">
        <v>-1</v>
      </c>
      <c r="K2092">
        <v>2</v>
      </c>
      <c r="L2092">
        <v>2</v>
      </c>
      <c r="M2092">
        <v>2</v>
      </c>
      <c r="N2092">
        <v>9.3000000000000007</v>
      </c>
      <c r="O2092">
        <v>9.3000000000000007</v>
      </c>
      <c r="P2092">
        <v>9.3000000000000007</v>
      </c>
      <c r="Q2092">
        <v>41.228000000000002</v>
      </c>
      <c r="R2092">
        <v>0</v>
      </c>
      <c r="S2092">
        <v>19.484999999999999</v>
      </c>
      <c r="T2092">
        <v>445280</v>
      </c>
      <c r="U2092">
        <v>16</v>
      </c>
      <c r="V2092">
        <v>8</v>
      </c>
      <c r="W2092" t="s">
        <v>2287</v>
      </c>
      <c r="X2092" t="s">
        <v>2287</v>
      </c>
      <c r="Y2092">
        <v>2095</v>
      </c>
    </row>
    <row r="2093" spans="1:25">
      <c r="A2093" t="s">
        <v>25</v>
      </c>
      <c r="B2093" t="s">
        <v>25</v>
      </c>
      <c r="C2093" t="s">
        <v>25</v>
      </c>
      <c r="D2093" t="s">
        <v>25</v>
      </c>
      <c r="E2093" t="s">
        <v>25</v>
      </c>
      <c r="F2093" t="s">
        <v>25</v>
      </c>
      <c r="J2093">
        <v>-1</v>
      </c>
      <c r="K2093">
        <v>1</v>
      </c>
      <c r="L2093">
        <v>1</v>
      </c>
      <c r="M2093">
        <v>1</v>
      </c>
      <c r="N2093">
        <v>13.7</v>
      </c>
      <c r="O2093">
        <v>13.7</v>
      </c>
      <c r="P2093">
        <v>13.7</v>
      </c>
      <c r="Q2093">
        <v>25.728000000000002</v>
      </c>
      <c r="R2093">
        <v>0</v>
      </c>
      <c r="S2093">
        <v>26.472999999999999</v>
      </c>
      <c r="T2093">
        <v>94380</v>
      </c>
      <c r="U2093">
        <v>11</v>
      </c>
      <c r="V2093">
        <v>4</v>
      </c>
      <c r="W2093" t="s">
        <v>2288</v>
      </c>
      <c r="X2093" t="s">
        <v>2288</v>
      </c>
      <c r="Y2093">
        <v>2096</v>
      </c>
    </row>
    <row r="2094" spans="1:25">
      <c r="A2094">
        <v>16.087800000000001</v>
      </c>
      <c r="B2094">
        <v>15.8672</v>
      </c>
      <c r="C2094">
        <v>15.869199999999999</v>
      </c>
      <c r="D2094">
        <v>15.229200000000001</v>
      </c>
      <c r="E2094">
        <v>15.1897</v>
      </c>
      <c r="F2094">
        <v>15.1043</v>
      </c>
      <c r="J2094">
        <v>-1</v>
      </c>
      <c r="K2094">
        <v>6</v>
      </c>
      <c r="L2094">
        <v>6</v>
      </c>
      <c r="M2094">
        <v>6</v>
      </c>
      <c r="N2094">
        <v>27</v>
      </c>
      <c r="O2094">
        <v>27</v>
      </c>
      <c r="P2094">
        <v>27</v>
      </c>
      <c r="Q2094">
        <v>37.86</v>
      </c>
      <c r="R2094">
        <v>0</v>
      </c>
      <c r="S2094">
        <v>104.23</v>
      </c>
      <c r="T2094">
        <v>920650</v>
      </c>
      <c r="U2094">
        <v>21</v>
      </c>
      <c r="V2094">
        <v>22</v>
      </c>
      <c r="W2094" t="s">
        <v>2289</v>
      </c>
      <c r="X2094" t="s">
        <v>2289</v>
      </c>
      <c r="Y2094">
        <v>2097</v>
      </c>
    </row>
    <row r="2095" spans="1:25">
      <c r="A2095">
        <v>17.305900000000001</v>
      </c>
      <c r="B2095">
        <v>17.2789</v>
      </c>
      <c r="C2095">
        <v>17.432500000000001</v>
      </c>
      <c r="D2095">
        <v>17.015599999999999</v>
      </c>
      <c r="E2095">
        <v>16.964400000000001</v>
      </c>
      <c r="F2095">
        <v>17.014700000000001</v>
      </c>
      <c r="J2095">
        <v>-1</v>
      </c>
      <c r="K2095">
        <v>11</v>
      </c>
      <c r="L2095">
        <v>11</v>
      </c>
      <c r="M2095">
        <v>5</v>
      </c>
      <c r="N2095">
        <v>28.9</v>
      </c>
      <c r="O2095">
        <v>28.9</v>
      </c>
      <c r="P2095">
        <v>14</v>
      </c>
      <c r="Q2095">
        <v>68.16</v>
      </c>
      <c r="R2095">
        <v>0</v>
      </c>
      <c r="S2095">
        <v>232.15</v>
      </c>
      <c r="T2095">
        <v>2688200</v>
      </c>
      <c r="U2095">
        <v>24</v>
      </c>
      <c r="V2095">
        <v>46</v>
      </c>
      <c r="W2095" t="s">
        <v>2290</v>
      </c>
      <c r="X2095" t="s">
        <v>2290</v>
      </c>
      <c r="Y2095">
        <v>2098</v>
      </c>
    </row>
    <row r="2096" spans="1:25">
      <c r="A2096" t="s">
        <v>25</v>
      </c>
      <c r="B2096" t="s">
        <v>25</v>
      </c>
      <c r="C2096" t="s">
        <v>25</v>
      </c>
      <c r="D2096" t="s">
        <v>25</v>
      </c>
      <c r="E2096" t="s">
        <v>25</v>
      </c>
      <c r="F2096" t="s">
        <v>25</v>
      </c>
      <c r="J2096">
        <v>-1</v>
      </c>
      <c r="K2096">
        <v>1</v>
      </c>
      <c r="L2096">
        <v>1</v>
      </c>
      <c r="M2096">
        <v>1</v>
      </c>
      <c r="N2096">
        <v>16.8</v>
      </c>
      <c r="O2096">
        <v>16.8</v>
      </c>
      <c r="P2096">
        <v>16.8</v>
      </c>
      <c r="Q2096">
        <v>10.42</v>
      </c>
      <c r="R2096">
        <v>4.2753000000000002E-4</v>
      </c>
      <c r="S2096">
        <v>9.9276</v>
      </c>
      <c r="T2096">
        <v>473290</v>
      </c>
      <c r="U2096">
        <v>7</v>
      </c>
      <c r="V2096">
        <v>6</v>
      </c>
      <c r="W2096" t="s">
        <v>2291</v>
      </c>
      <c r="X2096" t="s">
        <v>2291</v>
      </c>
      <c r="Y2096">
        <v>2099</v>
      </c>
    </row>
    <row r="2097" spans="1:25">
      <c r="A2097" t="s">
        <v>25</v>
      </c>
      <c r="B2097" t="s">
        <v>25</v>
      </c>
      <c r="C2097" t="s">
        <v>25</v>
      </c>
      <c r="D2097">
        <v>15.744199999999999</v>
      </c>
      <c r="E2097">
        <v>15.967599999999999</v>
      </c>
      <c r="F2097" t="s">
        <v>25</v>
      </c>
      <c r="J2097">
        <v>-1</v>
      </c>
      <c r="K2097">
        <v>3</v>
      </c>
      <c r="L2097">
        <v>3</v>
      </c>
      <c r="M2097">
        <v>3</v>
      </c>
      <c r="N2097">
        <v>5.8</v>
      </c>
      <c r="O2097">
        <v>5.8</v>
      </c>
      <c r="P2097">
        <v>5.8</v>
      </c>
      <c r="Q2097">
        <v>89.626000000000005</v>
      </c>
      <c r="R2097">
        <v>0</v>
      </c>
      <c r="S2097">
        <v>23.068999999999999</v>
      </c>
      <c r="T2097">
        <v>392710</v>
      </c>
      <c r="U2097">
        <v>53</v>
      </c>
      <c r="V2097">
        <v>8</v>
      </c>
      <c r="W2097" t="s">
        <v>2292</v>
      </c>
      <c r="X2097" t="s">
        <v>2292</v>
      </c>
      <c r="Y2097">
        <v>2100</v>
      </c>
    </row>
    <row r="2098" spans="1:25">
      <c r="A2098" t="s">
        <v>25</v>
      </c>
      <c r="B2098" t="s">
        <v>25</v>
      </c>
      <c r="C2098" t="s">
        <v>25</v>
      </c>
      <c r="D2098">
        <v>14.7524</v>
      </c>
      <c r="E2098" t="s">
        <v>25</v>
      </c>
      <c r="F2098">
        <v>15.073399999999999</v>
      </c>
      <c r="J2098">
        <v>-1</v>
      </c>
      <c r="K2098">
        <v>4</v>
      </c>
      <c r="L2098">
        <v>4</v>
      </c>
      <c r="M2098">
        <v>4</v>
      </c>
      <c r="N2098">
        <v>18</v>
      </c>
      <c r="O2098">
        <v>18</v>
      </c>
      <c r="P2098">
        <v>18</v>
      </c>
      <c r="Q2098">
        <v>50.396000000000001</v>
      </c>
      <c r="R2098">
        <v>0</v>
      </c>
      <c r="S2098">
        <v>44.881999999999998</v>
      </c>
      <c r="T2098">
        <v>333930</v>
      </c>
      <c r="U2098">
        <v>21</v>
      </c>
      <c r="V2098">
        <v>11</v>
      </c>
      <c r="W2098" t="s">
        <v>2293</v>
      </c>
      <c r="X2098" t="s">
        <v>2293</v>
      </c>
      <c r="Y2098">
        <v>2101</v>
      </c>
    </row>
    <row r="2099" spans="1:25">
      <c r="A2099" t="s">
        <v>25</v>
      </c>
      <c r="B2099" t="s">
        <v>25</v>
      </c>
      <c r="C2099" t="s">
        <v>25</v>
      </c>
      <c r="D2099" t="s">
        <v>25</v>
      </c>
      <c r="E2099" t="s">
        <v>25</v>
      </c>
      <c r="F2099" t="s">
        <v>25</v>
      </c>
      <c r="J2099">
        <v>-1</v>
      </c>
      <c r="K2099">
        <v>1</v>
      </c>
      <c r="L2099">
        <v>1</v>
      </c>
      <c r="M2099">
        <v>1</v>
      </c>
      <c r="N2099">
        <v>6.2</v>
      </c>
      <c r="O2099">
        <v>6.2</v>
      </c>
      <c r="P2099">
        <v>6.2</v>
      </c>
      <c r="Q2099">
        <v>31.914000000000001</v>
      </c>
      <c r="R2099">
        <v>4.0289999999999998E-4</v>
      </c>
      <c r="S2099">
        <v>7.8898000000000001</v>
      </c>
      <c r="T2099">
        <v>11068</v>
      </c>
      <c r="U2099">
        <v>11</v>
      </c>
      <c r="V2099">
        <v>2</v>
      </c>
      <c r="W2099" t="s">
        <v>2294</v>
      </c>
      <c r="X2099" t="s">
        <v>2294</v>
      </c>
      <c r="Y2099">
        <v>2102</v>
      </c>
    </row>
    <row r="2100" spans="1:25">
      <c r="A2100">
        <v>15.2667</v>
      </c>
      <c r="B2100">
        <v>15.2194</v>
      </c>
      <c r="C2100" t="s">
        <v>25</v>
      </c>
      <c r="D2100">
        <v>15.108599999999999</v>
      </c>
      <c r="E2100">
        <v>15.1427</v>
      </c>
      <c r="F2100">
        <v>15.1671</v>
      </c>
      <c r="J2100">
        <v>-1</v>
      </c>
      <c r="K2100">
        <v>2</v>
      </c>
      <c r="L2100">
        <v>2</v>
      </c>
      <c r="M2100">
        <v>2</v>
      </c>
      <c r="N2100">
        <v>7.2</v>
      </c>
      <c r="O2100">
        <v>7.2</v>
      </c>
      <c r="P2100">
        <v>7.2</v>
      </c>
      <c r="Q2100">
        <v>59.707000000000001</v>
      </c>
      <c r="R2100">
        <v>0</v>
      </c>
      <c r="S2100">
        <v>51.847999999999999</v>
      </c>
      <c r="T2100">
        <v>392640</v>
      </c>
      <c r="U2100">
        <v>32</v>
      </c>
      <c r="V2100">
        <v>11</v>
      </c>
      <c r="W2100" t="s">
        <v>2295</v>
      </c>
      <c r="X2100" t="s">
        <v>2295</v>
      </c>
      <c r="Y2100">
        <v>2103</v>
      </c>
    </row>
    <row r="2101" spans="1:25">
      <c r="A2101" t="s">
        <v>25</v>
      </c>
      <c r="B2101" t="s">
        <v>25</v>
      </c>
      <c r="C2101" t="s">
        <v>25</v>
      </c>
      <c r="D2101" t="s">
        <v>25</v>
      </c>
      <c r="E2101" t="s">
        <v>25</v>
      </c>
      <c r="F2101" t="s">
        <v>25</v>
      </c>
      <c r="J2101">
        <v>-1</v>
      </c>
      <c r="K2101">
        <v>2</v>
      </c>
      <c r="L2101">
        <v>2</v>
      </c>
      <c r="M2101">
        <v>2</v>
      </c>
      <c r="N2101">
        <v>19.8</v>
      </c>
      <c r="O2101">
        <v>19.8</v>
      </c>
      <c r="P2101">
        <v>19.8</v>
      </c>
      <c r="Q2101">
        <v>32.277999999999999</v>
      </c>
      <c r="R2101">
        <v>0</v>
      </c>
      <c r="S2101">
        <v>16.413</v>
      </c>
      <c r="T2101">
        <v>184310</v>
      </c>
      <c r="U2101">
        <v>8</v>
      </c>
      <c r="V2101">
        <v>5</v>
      </c>
      <c r="W2101" t="s">
        <v>2296</v>
      </c>
      <c r="X2101" t="s">
        <v>2296</v>
      </c>
      <c r="Y2101">
        <v>2104</v>
      </c>
    </row>
    <row r="2102" spans="1:25">
      <c r="A2102">
        <v>17.018000000000001</v>
      </c>
      <c r="B2102">
        <v>17.043099999999999</v>
      </c>
      <c r="C2102">
        <v>17.002800000000001</v>
      </c>
      <c r="D2102">
        <v>17.6252</v>
      </c>
      <c r="E2102">
        <v>17.550899999999999</v>
      </c>
      <c r="F2102">
        <v>17.617899999999999</v>
      </c>
      <c r="J2102">
        <v>-1</v>
      </c>
      <c r="K2102">
        <v>12</v>
      </c>
      <c r="L2102">
        <v>12</v>
      </c>
      <c r="M2102">
        <v>11</v>
      </c>
      <c r="N2102">
        <v>52.9</v>
      </c>
      <c r="O2102">
        <v>52.9</v>
      </c>
      <c r="P2102">
        <v>52.9</v>
      </c>
      <c r="Q2102">
        <v>29.155000000000001</v>
      </c>
      <c r="R2102">
        <v>0</v>
      </c>
      <c r="S2102">
        <v>236.52</v>
      </c>
      <c r="T2102">
        <v>6995800</v>
      </c>
      <c r="U2102">
        <v>15</v>
      </c>
      <c r="V2102">
        <v>60</v>
      </c>
      <c r="W2102" t="s">
        <v>2297</v>
      </c>
      <c r="X2102" t="s">
        <v>2297</v>
      </c>
      <c r="Y2102">
        <v>2105</v>
      </c>
    </row>
    <row r="2103" spans="1:25">
      <c r="A2103" t="s">
        <v>25</v>
      </c>
      <c r="B2103" t="s">
        <v>25</v>
      </c>
      <c r="C2103" t="s">
        <v>25</v>
      </c>
      <c r="D2103" t="s">
        <v>25</v>
      </c>
      <c r="E2103" t="s">
        <v>25</v>
      </c>
      <c r="F2103" t="s">
        <v>25</v>
      </c>
      <c r="J2103">
        <v>-1</v>
      </c>
      <c r="K2103">
        <v>2</v>
      </c>
      <c r="L2103">
        <v>2</v>
      </c>
      <c r="M2103">
        <v>2</v>
      </c>
      <c r="N2103">
        <v>9.4</v>
      </c>
      <c r="O2103">
        <v>9.4</v>
      </c>
      <c r="P2103">
        <v>9.4</v>
      </c>
      <c r="Q2103">
        <v>26.321999999999999</v>
      </c>
      <c r="R2103">
        <v>0</v>
      </c>
      <c r="S2103">
        <v>10.939</v>
      </c>
      <c r="T2103">
        <v>167340</v>
      </c>
      <c r="U2103">
        <v>17</v>
      </c>
      <c r="V2103">
        <v>5</v>
      </c>
      <c r="W2103" t="s">
        <v>2298</v>
      </c>
      <c r="X2103" t="s">
        <v>2298</v>
      </c>
      <c r="Y2103">
        <v>2106</v>
      </c>
    </row>
    <row r="2104" spans="1:25">
      <c r="A2104" t="s">
        <v>25</v>
      </c>
      <c r="B2104" t="s">
        <v>25</v>
      </c>
      <c r="C2104" t="s">
        <v>25</v>
      </c>
      <c r="D2104" t="s">
        <v>25</v>
      </c>
      <c r="E2104" t="s">
        <v>25</v>
      </c>
      <c r="F2104" t="s">
        <v>25</v>
      </c>
      <c r="J2104">
        <v>-1</v>
      </c>
      <c r="K2104">
        <v>3</v>
      </c>
      <c r="L2104">
        <v>2</v>
      </c>
      <c r="M2104">
        <v>2</v>
      </c>
      <c r="N2104">
        <v>8.6999999999999993</v>
      </c>
      <c r="O2104">
        <v>4.9000000000000004</v>
      </c>
      <c r="P2104">
        <v>4.9000000000000004</v>
      </c>
      <c r="Q2104">
        <v>68.671999999999997</v>
      </c>
      <c r="R2104">
        <v>0</v>
      </c>
      <c r="S2104">
        <v>13.653</v>
      </c>
      <c r="T2104">
        <v>113720</v>
      </c>
      <c r="U2104">
        <v>29</v>
      </c>
      <c r="V2104">
        <v>4</v>
      </c>
      <c r="W2104" t="s">
        <v>2299</v>
      </c>
      <c r="X2104" t="s">
        <v>2299</v>
      </c>
      <c r="Y2104">
        <v>2107</v>
      </c>
    </row>
    <row r="2105" spans="1:25">
      <c r="A2105">
        <v>18.166799999999999</v>
      </c>
      <c r="B2105">
        <v>18.125399999999999</v>
      </c>
      <c r="C2105">
        <v>18.2502</v>
      </c>
      <c r="D2105">
        <v>17.8474</v>
      </c>
      <c r="E2105">
        <v>17.631</v>
      </c>
      <c r="F2105">
        <v>17.840699999999998</v>
      </c>
      <c r="J2105">
        <v>-1</v>
      </c>
      <c r="K2105">
        <v>5</v>
      </c>
      <c r="L2105">
        <v>5</v>
      </c>
      <c r="M2105">
        <v>5</v>
      </c>
      <c r="N2105">
        <v>16.3</v>
      </c>
      <c r="O2105">
        <v>16.3</v>
      </c>
      <c r="P2105">
        <v>16.3</v>
      </c>
      <c r="Q2105">
        <v>63.323999999999998</v>
      </c>
      <c r="R2105">
        <v>0</v>
      </c>
      <c r="S2105">
        <v>45.564999999999998</v>
      </c>
      <c r="T2105">
        <v>3764000</v>
      </c>
      <c r="U2105">
        <v>29</v>
      </c>
      <c r="V2105">
        <v>34</v>
      </c>
      <c r="W2105" t="s">
        <v>2300</v>
      </c>
      <c r="X2105" t="s">
        <v>2300</v>
      </c>
      <c r="Y2105">
        <v>2108</v>
      </c>
    </row>
    <row r="2106" spans="1:25">
      <c r="A2106" t="s">
        <v>25</v>
      </c>
      <c r="B2106" t="s">
        <v>25</v>
      </c>
      <c r="C2106" t="s">
        <v>25</v>
      </c>
      <c r="D2106" t="s">
        <v>25</v>
      </c>
      <c r="E2106" t="s">
        <v>25</v>
      </c>
      <c r="F2106" t="s">
        <v>25</v>
      </c>
      <c r="J2106">
        <v>-1</v>
      </c>
      <c r="K2106">
        <v>1</v>
      </c>
      <c r="L2106">
        <v>1</v>
      </c>
      <c r="M2106">
        <v>1</v>
      </c>
      <c r="N2106">
        <v>16</v>
      </c>
      <c r="O2106">
        <v>16</v>
      </c>
      <c r="P2106">
        <v>16</v>
      </c>
      <c r="Q2106">
        <v>15.997999999999999</v>
      </c>
      <c r="R2106">
        <v>0</v>
      </c>
      <c r="S2106">
        <v>15.762</v>
      </c>
      <c r="T2106">
        <v>168780</v>
      </c>
      <c r="U2106">
        <v>9</v>
      </c>
      <c r="V2106">
        <v>6</v>
      </c>
      <c r="W2106" t="s">
        <v>2301</v>
      </c>
      <c r="X2106" t="s">
        <v>2301</v>
      </c>
      <c r="Y2106">
        <v>2109</v>
      </c>
    </row>
    <row r="2107" spans="1:25">
      <c r="A2107">
        <v>15.481</v>
      </c>
      <c r="B2107">
        <v>15.6066</v>
      </c>
      <c r="C2107">
        <v>15.581799999999999</v>
      </c>
      <c r="D2107">
        <v>15.085599999999999</v>
      </c>
      <c r="E2107">
        <v>15.4117</v>
      </c>
      <c r="F2107">
        <v>15.439500000000001</v>
      </c>
      <c r="J2107">
        <v>-1</v>
      </c>
      <c r="K2107">
        <v>6</v>
      </c>
      <c r="L2107">
        <v>6</v>
      </c>
      <c r="M2107">
        <v>6</v>
      </c>
      <c r="N2107">
        <v>18.600000000000001</v>
      </c>
      <c r="O2107">
        <v>18.600000000000001</v>
      </c>
      <c r="P2107">
        <v>18.600000000000001</v>
      </c>
      <c r="Q2107">
        <v>68.789000000000001</v>
      </c>
      <c r="R2107">
        <v>0</v>
      </c>
      <c r="S2107">
        <v>51.124000000000002</v>
      </c>
      <c r="T2107">
        <v>733500</v>
      </c>
      <c r="U2107">
        <v>27</v>
      </c>
      <c r="V2107">
        <v>19</v>
      </c>
      <c r="W2107" t="s">
        <v>2302</v>
      </c>
      <c r="X2107" t="s">
        <v>2303</v>
      </c>
      <c r="Y2107">
        <v>2110</v>
      </c>
    </row>
    <row r="2108" spans="1:25">
      <c r="A2108">
        <v>17.373200000000001</v>
      </c>
      <c r="B2108">
        <v>17.150600000000001</v>
      </c>
      <c r="C2108">
        <v>17.4543</v>
      </c>
      <c r="D2108">
        <v>17.7942</v>
      </c>
      <c r="E2108">
        <v>17.705300000000001</v>
      </c>
      <c r="F2108">
        <v>17.791599999999999</v>
      </c>
      <c r="J2108">
        <v>-1</v>
      </c>
      <c r="K2108">
        <v>9</v>
      </c>
      <c r="L2108">
        <v>9</v>
      </c>
      <c r="M2108">
        <v>9</v>
      </c>
      <c r="N2108">
        <v>18.3</v>
      </c>
      <c r="O2108">
        <v>18.3</v>
      </c>
      <c r="P2108">
        <v>18.3</v>
      </c>
      <c r="Q2108">
        <v>98.49</v>
      </c>
      <c r="R2108">
        <v>0</v>
      </c>
      <c r="S2108">
        <v>210.12</v>
      </c>
      <c r="T2108">
        <v>2508800</v>
      </c>
      <c r="U2108">
        <v>54</v>
      </c>
      <c r="V2108">
        <v>39</v>
      </c>
      <c r="W2108" t="s">
        <v>2304</v>
      </c>
      <c r="X2108" t="s">
        <v>2304</v>
      </c>
      <c r="Y2108">
        <v>2111</v>
      </c>
    </row>
    <row r="2109" spans="1:25">
      <c r="A2109">
        <v>18.843699999999998</v>
      </c>
      <c r="B2109">
        <v>17.936800000000002</v>
      </c>
      <c r="C2109">
        <v>17.4679</v>
      </c>
      <c r="D2109">
        <v>15.331300000000001</v>
      </c>
      <c r="E2109">
        <v>15.4475</v>
      </c>
      <c r="F2109" t="s">
        <v>25</v>
      </c>
      <c r="J2109">
        <v>-1</v>
      </c>
      <c r="K2109">
        <v>10</v>
      </c>
      <c r="L2109">
        <v>10</v>
      </c>
      <c r="M2109">
        <v>10</v>
      </c>
      <c r="N2109">
        <v>27.3</v>
      </c>
      <c r="O2109">
        <v>27.3</v>
      </c>
      <c r="P2109">
        <v>27.3</v>
      </c>
      <c r="Q2109">
        <v>41.005000000000003</v>
      </c>
      <c r="R2109">
        <v>0</v>
      </c>
      <c r="S2109">
        <v>250.27</v>
      </c>
      <c r="T2109">
        <v>2693400</v>
      </c>
      <c r="U2109">
        <v>16</v>
      </c>
      <c r="V2109">
        <v>30</v>
      </c>
      <c r="W2109" t="s">
        <v>2305</v>
      </c>
      <c r="X2109" t="s">
        <v>2306</v>
      </c>
      <c r="Y2109">
        <v>2112</v>
      </c>
    </row>
    <row r="2110" spans="1:25">
      <c r="A2110">
        <v>17.6831</v>
      </c>
      <c r="B2110">
        <v>17.893999999999998</v>
      </c>
      <c r="C2110">
        <v>17.911300000000001</v>
      </c>
      <c r="D2110">
        <v>17.462299999999999</v>
      </c>
      <c r="E2110">
        <v>17.357500000000002</v>
      </c>
      <c r="F2110">
        <v>17.308399999999999</v>
      </c>
      <c r="J2110">
        <v>-1</v>
      </c>
      <c r="K2110">
        <v>8</v>
      </c>
      <c r="L2110">
        <v>8</v>
      </c>
      <c r="M2110">
        <v>8</v>
      </c>
      <c r="N2110">
        <v>68.099999999999994</v>
      </c>
      <c r="O2110">
        <v>68.099999999999994</v>
      </c>
      <c r="P2110">
        <v>68.099999999999994</v>
      </c>
      <c r="Q2110">
        <v>12.699</v>
      </c>
      <c r="R2110">
        <v>0</v>
      </c>
      <c r="S2110">
        <v>234.45</v>
      </c>
      <c r="T2110">
        <v>3017800</v>
      </c>
      <c r="U2110">
        <v>6</v>
      </c>
      <c r="V2110">
        <v>48</v>
      </c>
      <c r="W2110" t="s">
        <v>2307</v>
      </c>
      <c r="X2110" t="s">
        <v>2307</v>
      </c>
      <c r="Y2110">
        <v>2113</v>
      </c>
    </row>
    <row r="2111" spans="1:25">
      <c r="A2111">
        <v>15.7658</v>
      </c>
      <c r="B2111">
        <v>16.039100000000001</v>
      </c>
      <c r="C2111">
        <v>15.992100000000001</v>
      </c>
      <c r="D2111" t="s">
        <v>25</v>
      </c>
      <c r="E2111">
        <v>16.276599999999998</v>
      </c>
      <c r="F2111">
        <v>16.0686</v>
      </c>
      <c r="J2111">
        <v>-1</v>
      </c>
      <c r="K2111">
        <v>3</v>
      </c>
      <c r="L2111">
        <v>3</v>
      </c>
      <c r="M2111">
        <v>2</v>
      </c>
      <c r="N2111">
        <v>8.5</v>
      </c>
      <c r="O2111">
        <v>8.5</v>
      </c>
      <c r="P2111">
        <v>6.6</v>
      </c>
      <c r="Q2111">
        <v>47.140999999999998</v>
      </c>
      <c r="R2111">
        <v>0</v>
      </c>
      <c r="S2111">
        <v>29.84</v>
      </c>
      <c r="T2111">
        <v>520480</v>
      </c>
      <c r="U2111">
        <v>21</v>
      </c>
      <c r="V2111">
        <v>11</v>
      </c>
      <c r="W2111" t="s">
        <v>2308</v>
      </c>
      <c r="X2111" t="s">
        <v>2309</v>
      </c>
      <c r="Y2111">
        <v>2114</v>
      </c>
    </row>
    <row r="2112" spans="1:25">
      <c r="A2112" t="s">
        <v>25</v>
      </c>
      <c r="B2112" t="s">
        <v>25</v>
      </c>
      <c r="C2112" t="s">
        <v>25</v>
      </c>
      <c r="D2112" t="s">
        <v>25</v>
      </c>
      <c r="E2112" t="s">
        <v>25</v>
      </c>
      <c r="F2112" t="s">
        <v>25</v>
      </c>
      <c r="J2112">
        <v>-1</v>
      </c>
      <c r="K2112">
        <v>2</v>
      </c>
      <c r="L2112">
        <v>2</v>
      </c>
      <c r="M2112">
        <v>2</v>
      </c>
      <c r="N2112">
        <v>9.1</v>
      </c>
      <c r="O2112">
        <v>9.1</v>
      </c>
      <c r="P2112">
        <v>9.1</v>
      </c>
      <c r="Q2112">
        <v>35.418999999999997</v>
      </c>
      <c r="R2112">
        <v>0</v>
      </c>
      <c r="S2112">
        <v>45.186</v>
      </c>
      <c r="T2112">
        <v>166530</v>
      </c>
      <c r="U2112">
        <v>16</v>
      </c>
      <c r="V2112">
        <v>6</v>
      </c>
      <c r="W2112" t="s">
        <v>2310</v>
      </c>
      <c r="X2112" t="s">
        <v>2310</v>
      </c>
      <c r="Y2112">
        <v>2115</v>
      </c>
    </row>
    <row r="2113" spans="1:25">
      <c r="A2113">
        <v>16.718699999999998</v>
      </c>
      <c r="B2113">
        <v>16.677399999999999</v>
      </c>
      <c r="C2113">
        <v>16.5014</v>
      </c>
      <c r="D2113">
        <v>16.867100000000001</v>
      </c>
      <c r="E2113">
        <v>16.614000000000001</v>
      </c>
      <c r="F2113">
        <v>16.6357</v>
      </c>
      <c r="J2113">
        <v>-1</v>
      </c>
      <c r="K2113">
        <v>9</v>
      </c>
      <c r="L2113">
        <v>3</v>
      </c>
      <c r="M2113">
        <v>3</v>
      </c>
      <c r="N2113">
        <v>37</v>
      </c>
      <c r="O2113">
        <v>18.7</v>
      </c>
      <c r="P2113">
        <v>18.7</v>
      </c>
      <c r="Q2113">
        <v>29.803000000000001</v>
      </c>
      <c r="R2113">
        <v>0</v>
      </c>
      <c r="S2113">
        <v>142.63999999999999</v>
      </c>
      <c r="T2113">
        <v>2308000</v>
      </c>
      <c r="U2113">
        <v>16</v>
      </c>
      <c r="V2113">
        <v>28</v>
      </c>
      <c r="W2113" t="s">
        <v>2311</v>
      </c>
      <c r="X2113" t="s">
        <v>2311</v>
      </c>
      <c r="Y2113">
        <v>2116</v>
      </c>
    </row>
    <row r="2114" spans="1:25">
      <c r="A2114">
        <v>14.9886</v>
      </c>
      <c r="B2114" t="s">
        <v>25</v>
      </c>
      <c r="C2114" t="s">
        <v>25</v>
      </c>
      <c r="D2114">
        <v>14.9894</v>
      </c>
      <c r="E2114">
        <v>14.975199999999999</v>
      </c>
      <c r="F2114">
        <v>15.017899999999999</v>
      </c>
      <c r="J2114">
        <v>-1</v>
      </c>
      <c r="K2114">
        <v>3</v>
      </c>
      <c r="L2114">
        <v>3</v>
      </c>
      <c r="M2114">
        <v>3</v>
      </c>
      <c r="N2114">
        <v>12.8</v>
      </c>
      <c r="O2114">
        <v>12.8</v>
      </c>
      <c r="P2114">
        <v>12.8</v>
      </c>
      <c r="Q2114">
        <v>61.03</v>
      </c>
      <c r="R2114">
        <v>0</v>
      </c>
      <c r="S2114">
        <v>19.297000000000001</v>
      </c>
      <c r="T2114">
        <v>302960</v>
      </c>
      <c r="U2114">
        <v>28</v>
      </c>
      <c r="V2114">
        <v>13</v>
      </c>
      <c r="W2114" t="s">
        <v>2312</v>
      </c>
      <c r="X2114" t="s">
        <v>2312</v>
      </c>
      <c r="Y2114">
        <v>2117</v>
      </c>
    </row>
    <row r="2115" spans="1:25">
      <c r="A2115">
        <v>16.788</v>
      </c>
      <c r="B2115">
        <v>16.9816</v>
      </c>
      <c r="C2115">
        <v>17.082100000000001</v>
      </c>
      <c r="D2115">
        <v>17.133199999999999</v>
      </c>
      <c r="E2115">
        <v>16.960100000000001</v>
      </c>
      <c r="F2115">
        <v>16.990300000000001</v>
      </c>
      <c r="J2115">
        <v>-1</v>
      </c>
      <c r="K2115">
        <v>4</v>
      </c>
      <c r="L2115">
        <v>3</v>
      </c>
      <c r="M2115">
        <v>3</v>
      </c>
      <c r="N2115">
        <v>29.1</v>
      </c>
      <c r="O2115">
        <v>23.8</v>
      </c>
      <c r="P2115">
        <v>23.8</v>
      </c>
      <c r="Q2115">
        <v>18.378</v>
      </c>
      <c r="R2115">
        <v>0</v>
      </c>
      <c r="S2115">
        <v>63.356999999999999</v>
      </c>
      <c r="T2115">
        <v>1198400</v>
      </c>
      <c r="U2115">
        <v>10</v>
      </c>
      <c r="V2115">
        <v>15</v>
      </c>
      <c r="W2115" t="s">
        <v>2313</v>
      </c>
      <c r="X2115" t="s">
        <v>2313</v>
      </c>
      <c r="Y2115">
        <v>2118</v>
      </c>
    </row>
    <row r="2116" spans="1:25">
      <c r="A2116">
        <v>17.385200000000001</v>
      </c>
      <c r="B2116">
        <v>16.9391</v>
      </c>
      <c r="C2116">
        <v>17.3264</v>
      </c>
      <c r="D2116" t="s">
        <v>25</v>
      </c>
      <c r="E2116" t="s">
        <v>25</v>
      </c>
      <c r="F2116" t="s">
        <v>25</v>
      </c>
      <c r="J2116">
        <v>-1</v>
      </c>
      <c r="K2116">
        <v>5</v>
      </c>
      <c r="L2116">
        <v>5</v>
      </c>
      <c r="M2116">
        <v>5</v>
      </c>
      <c r="N2116">
        <v>33.1</v>
      </c>
      <c r="O2116">
        <v>33.1</v>
      </c>
      <c r="P2116">
        <v>33.1</v>
      </c>
      <c r="Q2116">
        <v>31.571000000000002</v>
      </c>
      <c r="R2116">
        <v>0</v>
      </c>
      <c r="S2116">
        <v>64.394999999999996</v>
      </c>
      <c r="T2116">
        <v>948150</v>
      </c>
      <c r="U2116">
        <v>18</v>
      </c>
      <c r="V2116">
        <v>14</v>
      </c>
      <c r="W2116" t="s">
        <v>2314</v>
      </c>
      <c r="X2116" t="s">
        <v>2314</v>
      </c>
      <c r="Y2116">
        <v>2119</v>
      </c>
    </row>
    <row r="2117" spans="1:25">
      <c r="A2117" t="s">
        <v>25</v>
      </c>
      <c r="B2117" t="s">
        <v>25</v>
      </c>
      <c r="C2117" t="s">
        <v>25</v>
      </c>
      <c r="D2117" t="s">
        <v>25</v>
      </c>
      <c r="E2117" t="s">
        <v>25</v>
      </c>
      <c r="F2117" t="s">
        <v>25</v>
      </c>
      <c r="J2117">
        <v>-1</v>
      </c>
      <c r="K2117">
        <v>1</v>
      </c>
      <c r="L2117">
        <v>1</v>
      </c>
      <c r="M2117">
        <v>1</v>
      </c>
      <c r="N2117">
        <v>9.8000000000000007</v>
      </c>
      <c r="O2117">
        <v>9.8000000000000007</v>
      </c>
      <c r="P2117">
        <v>9.8000000000000007</v>
      </c>
      <c r="Q2117">
        <v>17.161999999999999</v>
      </c>
      <c r="R2117">
        <v>0</v>
      </c>
      <c r="S2117">
        <v>24.417999999999999</v>
      </c>
      <c r="T2117">
        <v>261980</v>
      </c>
      <c r="U2117">
        <v>10</v>
      </c>
      <c r="V2117">
        <v>6</v>
      </c>
      <c r="W2117" t="s">
        <v>2315</v>
      </c>
      <c r="X2117" t="s">
        <v>2315</v>
      </c>
      <c r="Y2117">
        <v>2120</v>
      </c>
    </row>
    <row r="2118" spans="1:25">
      <c r="A2118">
        <v>18.553100000000001</v>
      </c>
      <c r="B2118">
        <v>18.6386</v>
      </c>
      <c r="C2118">
        <v>18.412199999999999</v>
      </c>
      <c r="D2118">
        <v>18.3492</v>
      </c>
      <c r="E2118">
        <v>18.2819</v>
      </c>
      <c r="F2118">
        <v>18.6371</v>
      </c>
      <c r="J2118">
        <v>-1</v>
      </c>
      <c r="K2118">
        <v>8</v>
      </c>
      <c r="L2118">
        <v>6</v>
      </c>
      <c r="M2118">
        <v>6</v>
      </c>
      <c r="N2118">
        <v>26.8</v>
      </c>
      <c r="O2118">
        <v>19.8</v>
      </c>
      <c r="P2118">
        <v>19.8</v>
      </c>
      <c r="Q2118">
        <v>54.994</v>
      </c>
      <c r="R2118">
        <v>0</v>
      </c>
      <c r="S2118">
        <v>138.07</v>
      </c>
      <c r="T2118">
        <v>3844000</v>
      </c>
      <c r="U2118">
        <v>24</v>
      </c>
      <c r="V2118">
        <v>25</v>
      </c>
      <c r="W2118" t="s">
        <v>2316</v>
      </c>
      <c r="X2118" t="s">
        <v>2316</v>
      </c>
      <c r="Y2118">
        <v>2121</v>
      </c>
    </row>
    <row r="2119" spans="1:25">
      <c r="A2119">
        <v>15.1296</v>
      </c>
      <c r="B2119">
        <v>15.2523</v>
      </c>
      <c r="C2119" t="s">
        <v>25</v>
      </c>
      <c r="D2119" t="s">
        <v>25</v>
      </c>
      <c r="E2119" t="s">
        <v>25</v>
      </c>
      <c r="F2119" t="s">
        <v>25</v>
      </c>
      <c r="J2119">
        <v>-1</v>
      </c>
      <c r="K2119">
        <v>2</v>
      </c>
      <c r="L2119">
        <v>2</v>
      </c>
      <c r="M2119">
        <v>2</v>
      </c>
      <c r="N2119">
        <v>19.3</v>
      </c>
      <c r="O2119">
        <v>19.3</v>
      </c>
      <c r="P2119">
        <v>19.3</v>
      </c>
      <c r="Q2119">
        <v>29.742000000000001</v>
      </c>
      <c r="R2119">
        <v>0</v>
      </c>
      <c r="S2119">
        <v>16.739000000000001</v>
      </c>
      <c r="T2119">
        <v>145660</v>
      </c>
      <c r="U2119">
        <v>8</v>
      </c>
      <c r="V2119">
        <v>5</v>
      </c>
      <c r="W2119" t="s">
        <v>2317</v>
      </c>
      <c r="X2119" t="s">
        <v>2317</v>
      </c>
      <c r="Y2119">
        <v>2122</v>
      </c>
    </row>
    <row r="2120" spans="1:25">
      <c r="A2120" t="s">
        <v>25</v>
      </c>
      <c r="B2120" t="s">
        <v>25</v>
      </c>
      <c r="C2120" t="s">
        <v>25</v>
      </c>
      <c r="D2120" t="s">
        <v>25</v>
      </c>
      <c r="E2120" t="s">
        <v>25</v>
      </c>
      <c r="F2120" t="s">
        <v>25</v>
      </c>
      <c r="J2120">
        <v>-1</v>
      </c>
      <c r="K2120">
        <v>1</v>
      </c>
      <c r="L2120">
        <v>1</v>
      </c>
      <c r="M2120">
        <v>1</v>
      </c>
      <c r="N2120">
        <v>2.2000000000000002</v>
      </c>
      <c r="O2120">
        <v>2.2000000000000002</v>
      </c>
      <c r="P2120">
        <v>2.2000000000000002</v>
      </c>
      <c r="Q2120">
        <v>90.784999999999997</v>
      </c>
      <c r="R2120">
        <v>1.4793E-3</v>
      </c>
      <c r="S2120">
        <v>6.7026000000000003</v>
      </c>
      <c r="T2120">
        <v>33029000</v>
      </c>
      <c r="U2120">
        <v>49</v>
      </c>
      <c r="V2120">
        <v>5</v>
      </c>
      <c r="W2120" t="s">
        <v>2318</v>
      </c>
      <c r="X2120" t="s">
        <v>2318</v>
      </c>
      <c r="Y2120">
        <v>2123</v>
      </c>
    </row>
    <row r="2121" spans="1:25">
      <c r="A2121">
        <v>17.701599999999999</v>
      </c>
      <c r="B2121">
        <v>17.523900000000001</v>
      </c>
      <c r="C2121">
        <v>17.780999999999999</v>
      </c>
      <c r="D2121">
        <v>17.5764</v>
      </c>
      <c r="E2121">
        <v>17.536899999999999</v>
      </c>
      <c r="F2121">
        <v>17.439299999999999</v>
      </c>
      <c r="J2121">
        <v>-1</v>
      </c>
      <c r="K2121">
        <v>16</v>
      </c>
      <c r="L2121">
        <v>16</v>
      </c>
      <c r="M2121">
        <v>16</v>
      </c>
      <c r="N2121">
        <v>50.8</v>
      </c>
      <c r="O2121">
        <v>50.8</v>
      </c>
      <c r="P2121">
        <v>50.8</v>
      </c>
      <c r="Q2121">
        <v>56.817</v>
      </c>
      <c r="R2121">
        <v>0</v>
      </c>
      <c r="S2121">
        <v>271.29000000000002</v>
      </c>
      <c r="T2121">
        <v>5390200</v>
      </c>
      <c r="U2121">
        <v>27</v>
      </c>
      <c r="V2121">
        <v>76</v>
      </c>
      <c r="W2121" t="s">
        <v>2319</v>
      </c>
      <c r="X2121" t="s">
        <v>2319</v>
      </c>
      <c r="Y2121">
        <v>2124</v>
      </c>
    </row>
    <row r="2122" spans="1:25">
      <c r="A2122" t="s">
        <v>25</v>
      </c>
      <c r="B2122" t="s">
        <v>25</v>
      </c>
      <c r="C2122" t="s">
        <v>25</v>
      </c>
      <c r="D2122" t="s">
        <v>25</v>
      </c>
      <c r="E2122" t="s">
        <v>25</v>
      </c>
      <c r="F2122" t="s">
        <v>25</v>
      </c>
      <c r="J2122">
        <v>-1</v>
      </c>
      <c r="K2122">
        <v>1</v>
      </c>
      <c r="L2122">
        <v>1</v>
      </c>
      <c r="M2122">
        <v>1</v>
      </c>
      <c r="N2122">
        <v>5.0999999999999996</v>
      </c>
      <c r="O2122">
        <v>5.0999999999999996</v>
      </c>
      <c r="P2122">
        <v>5.0999999999999996</v>
      </c>
      <c r="Q2122">
        <v>43.722999999999999</v>
      </c>
      <c r="R2122">
        <v>2.5398999999999999E-3</v>
      </c>
      <c r="S2122">
        <v>6.4668000000000001</v>
      </c>
      <c r="T2122">
        <v>104280</v>
      </c>
      <c r="U2122">
        <v>25</v>
      </c>
      <c r="V2122">
        <v>3</v>
      </c>
      <c r="W2122" t="s">
        <v>2320</v>
      </c>
      <c r="X2122" t="s">
        <v>2320</v>
      </c>
      <c r="Y2122">
        <v>2125</v>
      </c>
    </row>
    <row r="2123" spans="1:25">
      <c r="A2123" t="s">
        <v>25</v>
      </c>
      <c r="B2123" t="s">
        <v>25</v>
      </c>
      <c r="C2123" t="s">
        <v>25</v>
      </c>
      <c r="D2123" t="s">
        <v>25</v>
      </c>
      <c r="E2123" t="s">
        <v>25</v>
      </c>
      <c r="F2123" t="s">
        <v>25</v>
      </c>
      <c r="J2123">
        <v>-1</v>
      </c>
      <c r="K2123">
        <v>2</v>
      </c>
      <c r="L2123">
        <v>2</v>
      </c>
      <c r="M2123">
        <v>2</v>
      </c>
      <c r="N2123">
        <v>9.8000000000000007</v>
      </c>
      <c r="O2123">
        <v>9.8000000000000007</v>
      </c>
      <c r="P2123">
        <v>9.8000000000000007</v>
      </c>
      <c r="Q2123">
        <v>39.625999999999998</v>
      </c>
      <c r="R2123">
        <v>0</v>
      </c>
      <c r="S2123">
        <v>12.349</v>
      </c>
      <c r="T2123">
        <v>200510</v>
      </c>
      <c r="U2123">
        <v>15</v>
      </c>
      <c r="V2123">
        <v>3</v>
      </c>
      <c r="W2123" t="s">
        <v>2321</v>
      </c>
      <c r="X2123" t="s">
        <v>2321</v>
      </c>
      <c r="Y2123">
        <v>2126</v>
      </c>
    </row>
    <row r="2124" spans="1:25">
      <c r="A2124" t="s">
        <v>25</v>
      </c>
      <c r="B2124" t="s">
        <v>25</v>
      </c>
      <c r="C2124" t="s">
        <v>25</v>
      </c>
      <c r="D2124" t="s">
        <v>25</v>
      </c>
      <c r="E2124" t="s">
        <v>25</v>
      </c>
      <c r="F2124" t="s">
        <v>25</v>
      </c>
      <c r="J2124">
        <v>-1</v>
      </c>
      <c r="K2124">
        <v>2</v>
      </c>
      <c r="L2124">
        <v>2</v>
      </c>
      <c r="M2124">
        <v>2</v>
      </c>
      <c r="N2124">
        <v>3.5</v>
      </c>
      <c r="O2124">
        <v>3.5</v>
      </c>
      <c r="P2124">
        <v>3.5</v>
      </c>
      <c r="Q2124">
        <v>58.517000000000003</v>
      </c>
      <c r="R2124">
        <v>0</v>
      </c>
      <c r="S2124">
        <v>15.608000000000001</v>
      </c>
      <c r="T2124">
        <v>236560</v>
      </c>
      <c r="U2124">
        <v>17</v>
      </c>
      <c r="V2124">
        <v>6</v>
      </c>
      <c r="W2124" t="s">
        <v>2322</v>
      </c>
      <c r="X2124" t="s">
        <v>2322</v>
      </c>
      <c r="Y2124">
        <v>2127</v>
      </c>
    </row>
    <row r="2125" spans="1:25">
      <c r="A2125">
        <v>18.432200000000002</v>
      </c>
      <c r="B2125">
        <v>18.302900000000001</v>
      </c>
      <c r="C2125">
        <v>18.344200000000001</v>
      </c>
      <c r="D2125">
        <v>19.081299999999999</v>
      </c>
      <c r="E2125">
        <v>19.130299999999998</v>
      </c>
      <c r="F2125">
        <v>19.050599999999999</v>
      </c>
      <c r="J2125">
        <v>-1</v>
      </c>
      <c r="K2125">
        <v>7</v>
      </c>
      <c r="L2125">
        <v>7</v>
      </c>
      <c r="M2125">
        <v>3</v>
      </c>
      <c r="N2125">
        <v>21.2</v>
      </c>
      <c r="O2125">
        <v>21.2</v>
      </c>
      <c r="P2125">
        <v>11.2</v>
      </c>
      <c r="Q2125">
        <v>62.127000000000002</v>
      </c>
      <c r="R2125">
        <v>0</v>
      </c>
      <c r="S2125">
        <v>78.430999999999997</v>
      </c>
      <c r="T2125">
        <v>6315700</v>
      </c>
      <c r="U2125">
        <v>28</v>
      </c>
      <c r="V2125">
        <v>39</v>
      </c>
      <c r="W2125" t="s">
        <v>2323</v>
      </c>
      <c r="X2125" t="s">
        <v>2323</v>
      </c>
      <c r="Y2125">
        <v>2128</v>
      </c>
    </row>
    <row r="2126" spans="1:25">
      <c r="A2126" t="s">
        <v>25</v>
      </c>
      <c r="B2126" t="s">
        <v>25</v>
      </c>
      <c r="C2126" t="s">
        <v>25</v>
      </c>
      <c r="D2126" t="s">
        <v>25</v>
      </c>
      <c r="E2126" t="s">
        <v>25</v>
      </c>
      <c r="F2126" t="s">
        <v>25</v>
      </c>
      <c r="J2126">
        <v>-1</v>
      </c>
      <c r="K2126">
        <v>1</v>
      </c>
      <c r="L2126">
        <v>1</v>
      </c>
      <c r="M2126">
        <v>1</v>
      </c>
      <c r="N2126">
        <v>5.7</v>
      </c>
      <c r="O2126">
        <v>5.7</v>
      </c>
      <c r="P2126">
        <v>5.7</v>
      </c>
      <c r="Q2126">
        <v>41.000999999999998</v>
      </c>
      <c r="R2126">
        <v>1.1333999999999999E-3</v>
      </c>
      <c r="S2126">
        <v>6.9477000000000002</v>
      </c>
      <c r="T2126">
        <v>25446</v>
      </c>
      <c r="U2126">
        <v>18</v>
      </c>
      <c r="V2126">
        <v>2</v>
      </c>
      <c r="W2126" t="s">
        <v>2324</v>
      </c>
      <c r="X2126" t="s">
        <v>2324</v>
      </c>
      <c r="Y2126">
        <v>2129</v>
      </c>
    </row>
    <row r="2127" spans="1:25">
      <c r="A2127">
        <v>20.1797</v>
      </c>
      <c r="B2127">
        <v>19.989100000000001</v>
      </c>
      <c r="C2127">
        <v>20.096900000000002</v>
      </c>
      <c r="D2127">
        <v>19.874099999999999</v>
      </c>
      <c r="E2127">
        <v>19.837499999999999</v>
      </c>
      <c r="F2127">
        <v>19.917999999999999</v>
      </c>
      <c r="J2127">
        <v>-1</v>
      </c>
      <c r="K2127">
        <v>15</v>
      </c>
      <c r="L2127">
        <v>15</v>
      </c>
      <c r="M2127">
        <v>12</v>
      </c>
      <c r="N2127">
        <v>67.3</v>
      </c>
      <c r="O2127">
        <v>67.3</v>
      </c>
      <c r="P2127">
        <v>63.5</v>
      </c>
      <c r="Q2127">
        <v>36.984000000000002</v>
      </c>
      <c r="R2127">
        <v>0</v>
      </c>
      <c r="S2127">
        <v>323.31</v>
      </c>
      <c r="T2127">
        <v>27569000</v>
      </c>
      <c r="U2127">
        <v>15</v>
      </c>
      <c r="V2127">
        <v>108</v>
      </c>
      <c r="W2127" t="s">
        <v>2325</v>
      </c>
      <c r="X2127" t="s">
        <v>2325</v>
      </c>
      <c r="Y2127">
        <v>2130</v>
      </c>
    </row>
    <row r="2128" spans="1:25">
      <c r="A2128">
        <v>16.6831</v>
      </c>
      <c r="B2128">
        <v>16.971900000000002</v>
      </c>
      <c r="C2128">
        <v>16.7164</v>
      </c>
      <c r="D2128">
        <v>16.1767</v>
      </c>
      <c r="E2128">
        <v>15.2654</v>
      </c>
      <c r="F2128">
        <v>15.800700000000001</v>
      </c>
      <c r="J2128">
        <v>-1</v>
      </c>
      <c r="K2128">
        <v>12</v>
      </c>
      <c r="L2128">
        <v>12</v>
      </c>
      <c r="M2128">
        <v>12</v>
      </c>
      <c r="N2128">
        <v>33.1</v>
      </c>
      <c r="O2128">
        <v>33.1</v>
      </c>
      <c r="P2128">
        <v>33.1</v>
      </c>
      <c r="Q2128">
        <v>59.881</v>
      </c>
      <c r="R2128">
        <v>0</v>
      </c>
      <c r="S2128">
        <v>104.06</v>
      </c>
      <c r="T2128">
        <v>1857500</v>
      </c>
      <c r="U2128">
        <v>30</v>
      </c>
      <c r="V2128">
        <v>36</v>
      </c>
      <c r="W2128" t="s">
        <v>2326</v>
      </c>
      <c r="X2128" t="s">
        <v>2326</v>
      </c>
      <c r="Y2128">
        <v>2131</v>
      </c>
    </row>
    <row r="2129" spans="1:25">
      <c r="A2129" t="s">
        <v>25</v>
      </c>
      <c r="B2129" t="s">
        <v>25</v>
      </c>
      <c r="C2129" t="s">
        <v>25</v>
      </c>
      <c r="D2129" t="s">
        <v>25</v>
      </c>
      <c r="E2129" t="s">
        <v>25</v>
      </c>
      <c r="F2129" t="s">
        <v>25</v>
      </c>
      <c r="J2129">
        <v>-1</v>
      </c>
      <c r="K2129">
        <v>3</v>
      </c>
      <c r="L2129">
        <v>3</v>
      </c>
      <c r="M2129">
        <v>3</v>
      </c>
      <c r="N2129">
        <v>38.4</v>
      </c>
      <c r="O2129">
        <v>38.4</v>
      </c>
      <c r="P2129">
        <v>38.4</v>
      </c>
      <c r="Q2129">
        <v>14.202999999999999</v>
      </c>
      <c r="R2129">
        <v>0</v>
      </c>
      <c r="S2129">
        <v>26.216000000000001</v>
      </c>
      <c r="T2129">
        <v>222710</v>
      </c>
      <c r="U2129">
        <v>7</v>
      </c>
      <c r="V2129">
        <v>6</v>
      </c>
      <c r="W2129" t="s">
        <v>2327</v>
      </c>
      <c r="X2129" t="s">
        <v>2327</v>
      </c>
      <c r="Y2129">
        <v>2132</v>
      </c>
    </row>
    <row r="2130" spans="1:25">
      <c r="A2130" t="s">
        <v>25</v>
      </c>
      <c r="B2130" t="s">
        <v>25</v>
      </c>
      <c r="C2130" t="s">
        <v>25</v>
      </c>
      <c r="D2130" t="s">
        <v>25</v>
      </c>
      <c r="E2130" t="s">
        <v>25</v>
      </c>
      <c r="F2130" t="s">
        <v>25</v>
      </c>
      <c r="J2130">
        <v>-1</v>
      </c>
      <c r="K2130">
        <v>3</v>
      </c>
      <c r="L2130">
        <v>3</v>
      </c>
      <c r="M2130">
        <v>3</v>
      </c>
      <c r="N2130">
        <v>13.7</v>
      </c>
      <c r="O2130">
        <v>13.7</v>
      </c>
      <c r="P2130">
        <v>13.7</v>
      </c>
      <c r="Q2130">
        <v>47.359000000000002</v>
      </c>
      <c r="R2130">
        <v>0</v>
      </c>
      <c r="S2130">
        <v>20.143999999999998</v>
      </c>
      <c r="T2130">
        <v>243210</v>
      </c>
      <c r="U2130">
        <v>21</v>
      </c>
      <c r="V2130">
        <v>8</v>
      </c>
      <c r="W2130" t="s">
        <v>2328</v>
      </c>
      <c r="X2130" t="s">
        <v>2329</v>
      </c>
      <c r="Y2130">
        <v>2133</v>
      </c>
    </row>
    <row r="2131" spans="1:25">
      <c r="A2131">
        <v>17.289400000000001</v>
      </c>
      <c r="B2131">
        <v>17.5824</v>
      </c>
      <c r="C2131">
        <v>17.290800000000001</v>
      </c>
      <c r="D2131">
        <v>16.776700000000002</v>
      </c>
      <c r="E2131">
        <v>16.549600000000002</v>
      </c>
      <c r="F2131">
        <v>16.271000000000001</v>
      </c>
      <c r="J2131">
        <v>-1</v>
      </c>
      <c r="K2131">
        <v>3</v>
      </c>
      <c r="L2131">
        <v>3</v>
      </c>
      <c r="M2131">
        <v>3</v>
      </c>
      <c r="N2131">
        <v>20.3</v>
      </c>
      <c r="O2131">
        <v>20.3</v>
      </c>
      <c r="P2131">
        <v>20.3</v>
      </c>
      <c r="Q2131">
        <v>21.741</v>
      </c>
      <c r="R2131">
        <v>0</v>
      </c>
      <c r="S2131">
        <v>54.423000000000002</v>
      </c>
      <c r="T2131">
        <v>1652900</v>
      </c>
      <c r="U2131">
        <v>9</v>
      </c>
      <c r="V2131">
        <v>19</v>
      </c>
      <c r="W2131" t="s">
        <v>2330</v>
      </c>
      <c r="X2131" t="s">
        <v>2330</v>
      </c>
      <c r="Y2131">
        <v>2134</v>
      </c>
    </row>
    <row r="2132" spans="1:25">
      <c r="A2132">
        <v>19.697399999999998</v>
      </c>
      <c r="B2132">
        <v>19.581399999999999</v>
      </c>
      <c r="C2132">
        <v>19.655899999999999</v>
      </c>
      <c r="D2132">
        <v>18.866900000000001</v>
      </c>
      <c r="E2132">
        <v>19.008199999999999</v>
      </c>
      <c r="F2132">
        <v>18.7624</v>
      </c>
      <c r="J2132">
        <v>-1</v>
      </c>
      <c r="K2132">
        <v>52</v>
      </c>
      <c r="L2132">
        <v>52</v>
      </c>
      <c r="M2132">
        <v>52</v>
      </c>
      <c r="N2132">
        <v>64.3</v>
      </c>
      <c r="O2132">
        <v>64.3</v>
      </c>
      <c r="P2132">
        <v>64.3</v>
      </c>
      <c r="Q2132">
        <v>97.778000000000006</v>
      </c>
      <c r="R2132">
        <v>0</v>
      </c>
      <c r="S2132">
        <v>323.31</v>
      </c>
      <c r="T2132">
        <v>44775000</v>
      </c>
      <c r="U2132">
        <v>51</v>
      </c>
      <c r="V2132">
        <v>307</v>
      </c>
      <c r="W2132" t="s">
        <v>2331</v>
      </c>
      <c r="X2132" t="s">
        <v>2331</v>
      </c>
      <c r="Y2132">
        <v>2135</v>
      </c>
    </row>
    <row r="2133" spans="1:25">
      <c r="A2133" t="s">
        <v>25</v>
      </c>
      <c r="B2133" t="s">
        <v>25</v>
      </c>
      <c r="C2133" t="s">
        <v>25</v>
      </c>
      <c r="D2133">
        <v>14.949</v>
      </c>
      <c r="E2133">
        <v>15.0671</v>
      </c>
      <c r="F2133" t="s">
        <v>25</v>
      </c>
      <c r="J2133">
        <v>-1</v>
      </c>
      <c r="K2133">
        <v>2</v>
      </c>
      <c r="L2133">
        <v>2</v>
      </c>
      <c r="M2133">
        <v>2</v>
      </c>
      <c r="N2133">
        <v>1.4</v>
      </c>
      <c r="O2133">
        <v>1.4</v>
      </c>
      <c r="P2133">
        <v>1.4</v>
      </c>
      <c r="Q2133">
        <v>204.62</v>
      </c>
      <c r="R2133">
        <v>0</v>
      </c>
      <c r="S2133">
        <v>12.068</v>
      </c>
      <c r="T2133">
        <v>152900</v>
      </c>
      <c r="U2133">
        <v>83</v>
      </c>
      <c r="V2133">
        <v>5</v>
      </c>
      <c r="W2133" t="s">
        <v>2332</v>
      </c>
      <c r="X2133" t="s">
        <v>2332</v>
      </c>
      <c r="Y2133">
        <v>2136</v>
      </c>
    </row>
    <row r="2134" spans="1:25">
      <c r="A2134">
        <v>15.802300000000001</v>
      </c>
      <c r="B2134">
        <v>15.635999999999999</v>
      </c>
      <c r="C2134">
        <v>15.773</v>
      </c>
      <c r="D2134">
        <v>16.622399999999999</v>
      </c>
      <c r="E2134">
        <v>16.737300000000001</v>
      </c>
      <c r="F2134">
        <v>16.771699999999999</v>
      </c>
      <c r="J2134">
        <v>-1</v>
      </c>
      <c r="K2134">
        <v>10</v>
      </c>
      <c r="L2134">
        <v>7</v>
      </c>
      <c r="M2134">
        <v>7</v>
      </c>
      <c r="N2134">
        <v>22.2</v>
      </c>
      <c r="O2134">
        <v>18.5</v>
      </c>
      <c r="P2134">
        <v>18.5</v>
      </c>
      <c r="Q2134">
        <v>98.150999999999996</v>
      </c>
      <c r="R2134">
        <v>0</v>
      </c>
      <c r="S2134">
        <v>97.319000000000003</v>
      </c>
      <c r="T2134">
        <v>1501000</v>
      </c>
      <c r="U2134">
        <v>42</v>
      </c>
      <c r="V2134">
        <v>28</v>
      </c>
      <c r="W2134" t="s">
        <v>2333</v>
      </c>
      <c r="X2134" t="s">
        <v>2333</v>
      </c>
      <c r="Y2134">
        <v>2137</v>
      </c>
    </row>
    <row r="2135" spans="1:25">
      <c r="A2135" t="s">
        <v>25</v>
      </c>
      <c r="B2135" t="s">
        <v>25</v>
      </c>
      <c r="C2135" t="s">
        <v>25</v>
      </c>
      <c r="D2135" t="s">
        <v>25</v>
      </c>
      <c r="E2135" t="s">
        <v>25</v>
      </c>
      <c r="F2135" t="s">
        <v>25</v>
      </c>
      <c r="J2135">
        <v>-1</v>
      </c>
      <c r="K2135">
        <v>2</v>
      </c>
      <c r="L2135">
        <v>2</v>
      </c>
      <c r="M2135">
        <v>2</v>
      </c>
      <c r="N2135">
        <v>14.8</v>
      </c>
      <c r="O2135">
        <v>14.8</v>
      </c>
      <c r="P2135">
        <v>14.8</v>
      </c>
      <c r="Q2135">
        <v>24.713000000000001</v>
      </c>
      <c r="R2135">
        <v>0</v>
      </c>
      <c r="S2135">
        <v>17.074999999999999</v>
      </c>
      <c r="T2135">
        <v>167460</v>
      </c>
      <c r="U2135">
        <v>12</v>
      </c>
      <c r="V2135">
        <v>5</v>
      </c>
      <c r="W2135" t="s">
        <v>2334</v>
      </c>
      <c r="X2135" t="s">
        <v>2334</v>
      </c>
      <c r="Y2135">
        <v>2138</v>
      </c>
    </row>
    <row r="2136" spans="1:25">
      <c r="A2136">
        <v>15.9763</v>
      </c>
      <c r="B2136">
        <v>16.251000000000001</v>
      </c>
      <c r="C2136">
        <v>16.227699999999999</v>
      </c>
      <c r="D2136">
        <v>15.9909</v>
      </c>
      <c r="E2136">
        <v>15.941700000000001</v>
      </c>
      <c r="F2136">
        <v>15.953799999999999</v>
      </c>
      <c r="J2136">
        <v>-1</v>
      </c>
      <c r="K2136">
        <v>7</v>
      </c>
      <c r="L2136">
        <v>7</v>
      </c>
      <c r="M2136">
        <v>7</v>
      </c>
      <c r="N2136">
        <v>43.5</v>
      </c>
      <c r="O2136">
        <v>43.5</v>
      </c>
      <c r="P2136">
        <v>43.5</v>
      </c>
      <c r="Q2136">
        <v>30.087</v>
      </c>
      <c r="R2136">
        <v>0</v>
      </c>
      <c r="S2136">
        <v>109.92</v>
      </c>
      <c r="T2136">
        <v>1423800</v>
      </c>
      <c r="U2136">
        <v>16</v>
      </c>
      <c r="V2136">
        <v>37</v>
      </c>
      <c r="W2136" t="s">
        <v>2335</v>
      </c>
      <c r="X2136" t="s">
        <v>2335</v>
      </c>
      <c r="Y2136">
        <v>2139</v>
      </c>
    </row>
    <row r="2137" spans="1:25">
      <c r="A2137" t="s">
        <v>25</v>
      </c>
      <c r="B2137" t="s">
        <v>25</v>
      </c>
      <c r="C2137">
        <v>14.417299999999999</v>
      </c>
      <c r="D2137">
        <v>14.6769</v>
      </c>
      <c r="E2137">
        <v>14.8208</v>
      </c>
      <c r="F2137">
        <v>14.9824</v>
      </c>
      <c r="J2137">
        <v>-1</v>
      </c>
      <c r="K2137">
        <v>8</v>
      </c>
      <c r="L2137">
        <v>2</v>
      </c>
      <c r="M2137">
        <v>2</v>
      </c>
      <c r="N2137">
        <v>41.5</v>
      </c>
      <c r="O2137">
        <v>14.3</v>
      </c>
      <c r="P2137">
        <v>14.3</v>
      </c>
      <c r="Q2137">
        <v>27.948</v>
      </c>
      <c r="R2137">
        <v>0</v>
      </c>
      <c r="S2137">
        <v>18.042999999999999</v>
      </c>
      <c r="T2137">
        <v>228630</v>
      </c>
      <c r="U2137">
        <v>13</v>
      </c>
      <c r="V2137">
        <v>9</v>
      </c>
      <c r="W2137" t="s">
        <v>2336</v>
      </c>
      <c r="X2137" t="s">
        <v>2336</v>
      </c>
      <c r="Y2137">
        <v>2140</v>
      </c>
    </row>
    <row r="2138" spans="1:25">
      <c r="A2138" t="s">
        <v>25</v>
      </c>
      <c r="B2138" t="s">
        <v>25</v>
      </c>
      <c r="C2138" t="s">
        <v>25</v>
      </c>
      <c r="D2138" t="s">
        <v>25</v>
      </c>
      <c r="E2138" t="s">
        <v>25</v>
      </c>
      <c r="F2138" t="s">
        <v>25</v>
      </c>
      <c r="J2138">
        <v>-1</v>
      </c>
      <c r="K2138">
        <v>2</v>
      </c>
      <c r="L2138">
        <v>2</v>
      </c>
      <c r="M2138">
        <v>2</v>
      </c>
      <c r="N2138">
        <v>8.3000000000000007</v>
      </c>
      <c r="O2138">
        <v>8.3000000000000007</v>
      </c>
      <c r="P2138">
        <v>8.3000000000000007</v>
      </c>
      <c r="Q2138">
        <v>58.72</v>
      </c>
      <c r="R2138">
        <v>0</v>
      </c>
      <c r="S2138">
        <v>14.566000000000001</v>
      </c>
      <c r="T2138">
        <v>199980</v>
      </c>
      <c r="U2138">
        <v>31</v>
      </c>
      <c r="V2138">
        <v>7</v>
      </c>
      <c r="W2138" t="s">
        <v>2337</v>
      </c>
      <c r="X2138" t="s">
        <v>2337</v>
      </c>
      <c r="Y2138">
        <v>2141</v>
      </c>
    </row>
    <row r="2139" spans="1:25">
      <c r="A2139">
        <v>15.329700000000001</v>
      </c>
      <c r="B2139" t="s">
        <v>25</v>
      </c>
      <c r="C2139">
        <v>15.3132</v>
      </c>
      <c r="D2139">
        <v>15.513</v>
      </c>
      <c r="E2139">
        <v>15.572900000000001</v>
      </c>
      <c r="F2139">
        <v>15.466200000000001</v>
      </c>
      <c r="J2139">
        <v>-1</v>
      </c>
      <c r="K2139">
        <v>7</v>
      </c>
      <c r="L2139">
        <v>7</v>
      </c>
      <c r="M2139">
        <v>7</v>
      </c>
      <c r="N2139">
        <v>22.5</v>
      </c>
      <c r="O2139">
        <v>22.5</v>
      </c>
      <c r="P2139">
        <v>22.5</v>
      </c>
      <c r="Q2139">
        <v>53.615000000000002</v>
      </c>
      <c r="R2139">
        <v>0</v>
      </c>
      <c r="S2139">
        <v>51.564</v>
      </c>
      <c r="T2139">
        <v>514330</v>
      </c>
      <c r="U2139">
        <v>25</v>
      </c>
      <c r="V2139">
        <v>16</v>
      </c>
      <c r="W2139" t="s">
        <v>2338</v>
      </c>
      <c r="X2139" t="s">
        <v>2338</v>
      </c>
      <c r="Y2139">
        <v>2142</v>
      </c>
    </row>
    <row r="2140" spans="1:25">
      <c r="A2140" t="s">
        <v>25</v>
      </c>
      <c r="B2140" t="s">
        <v>25</v>
      </c>
      <c r="C2140" t="s">
        <v>25</v>
      </c>
      <c r="D2140" t="s">
        <v>25</v>
      </c>
      <c r="E2140" t="s">
        <v>25</v>
      </c>
      <c r="F2140" t="s">
        <v>25</v>
      </c>
      <c r="J2140">
        <v>-1</v>
      </c>
      <c r="K2140">
        <v>1</v>
      </c>
      <c r="L2140">
        <v>1</v>
      </c>
      <c r="M2140">
        <v>1</v>
      </c>
      <c r="N2140">
        <v>3</v>
      </c>
      <c r="O2140">
        <v>3</v>
      </c>
      <c r="P2140">
        <v>3</v>
      </c>
      <c r="Q2140">
        <v>71.721000000000004</v>
      </c>
      <c r="R2140">
        <v>0</v>
      </c>
      <c r="S2140">
        <v>18.98</v>
      </c>
      <c r="T2140">
        <v>95335</v>
      </c>
      <c r="U2140">
        <v>33</v>
      </c>
      <c r="V2140">
        <v>6</v>
      </c>
      <c r="W2140" t="s">
        <v>2339</v>
      </c>
      <c r="X2140" t="s">
        <v>2339</v>
      </c>
      <c r="Y2140">
        <v>2143</v>
      </c>
    </row>
    <row r="2141" spans="1:25">
      <c r="A2141">
        <v>16.384599999999999</v>
      </c>
      <c r="B2141" t="s">
        <v>25</v>
      </c>
      <c r="C2141">
        <v>16.088999999999999</v>
      </c>
      <c r="D2141" t="s">
        <v>25</v>
      </c>
      <c r="E2141" t="s">
        <v>25</v>
      </c>
      <c r="F2141" t="s">
        <v>25</v>
      </c>
      <c r="J2141">
        <v>-1</v>
      </c>
      <c r="K2141">
        <v>4</v>
      </c>
      <c r="L2141">
        <v>4</v>
      </c>
      <c r="M2141">
        <v>4</v>
      </c>
      <c r="N2141">
        <v>21.1</v>
      </c>
      <c r="O2141">
        <v>21.1</v>
      </c>
      <c r="P2141">
        <v>21.1</v>
      </c>
      <c r="Q2141">
        <v>37.927999999999997</v>
      </c>
      <c r="R2141">
        <v>0</v>
      </c>
      <c r="S2141">
        <v>44.555999999999997</v>
      </c>
      <c r="T2141">
        <v>555690</v>
      </c>
      <c r="U2141">
        <v>18</v>
      </c>
      <c r="V2141">
        <v>10</v>
      </c>
      <c r="W2141" t="s">
        <v>2340</v>
      </c>
      <c r="X2141" t="s">
        <v>2340</v>
      </c>
      <c r="Y2141">
        <v>2144</v>
      </c>
    </row>
    <row r="2142" spans="1:25">
      <c r="A2142" t="s">
        <v>25</v>
      </c>
      <c r="B2142" t="s">
        <v>25</v>
      </c>
      <c r="C2142" t="s">
        <v>25</v>
      </c>
      <c r="D2142" t="s">
        <v>25</v>
      </c>
      <c r="E2142" t="s">
        <v>25</v>
      </c>
      <c r="F2142" t="s">
        <v>25</v>
      </c>
      <c r="J2142">
        <v>-1</v>
      </c>
      <c r="K2142">
        <v>1</v>
      </c>
      <c r="L2142">
        <v>1</v>
      </c>
      <c r="M2142">
        <v>1</v>
      </c>
      <c r="N2142">
        <v>5</v>
      </c>
      <c r="O2142">
        <v>5</v>
      </c>
      <c r="P2142">
        <v>5</v>
      </c>
      <c r="Q2142">
        <v>35.621000000000002</v>
      </c>
      <c r="R2142">
        <v>3.2561999999999999E-3</v>
      </c>
      <c r="S2142">
        <v>6.4226999999999999</v>
      </c>
      <c r="T2142">
        <v>54903</v>
      </c>
      <c r="U2142">
        <v>19</v>
      </c>
      <c r="V2142">
        <v>3</v>
      </c>
      <c r="W2142" t="s">
        <v>2341</v>
      </c>
      <c r="X2142" t="s">
        <v>2341</v>
      </c>
      <c r="Y2142">
        <v>2145</v>
      </c>
    </row>
    <row r="2143" spans="1:25">
      <c r="A2143" t="s">
        <v>25</v>
      </c>
      <c r="B2143" t="s">
        <v>25</v>
      </c>
      <c r="C2143" t="s">
        <v>25</v>
      </c>
      <c r="D2143" t="s">
        <v>25</v>
      </c>
      <c r="E2143" t="s">
        <v>25</v>
      </c>
      <c r="F2143" t="s">
        <v>25</v>
      </c>
      <c r="J2143">
        <v>-1</v>
      </c>
      <c r="K2143">
        <v>1</v>
      </c>
      <c r="L2143">
        <v>1</v>
      </c>
      <c r="M2143">
        <v>1</v>
      </c>
      <c r="N2143">
        <v>2.2000000000000002</v>
      </c>
      <c r="O2143">
        <v>2.2000000000000002</v>
      </c>
      <c r="P2143">
        <v>2.2000000000000002</v>
      </c>
      <c r="Q2143">
        <v>52.921999999999997</v>
      </c>
      <c r="R2143">
        <v>3.5971000000000002E-3</v>
      </c>
      <c r="S2143">
        <v>6.3010000000000002</v>
      </c>
      <c r="T2143">
        <v>24535</v>
      </c>
      <c r="U2143">
        <v>19</v>
      </c>
      <c r="V2143">
        <v>1</v>
      </c>
      <c r="W2143" t="s">
        <v>2342</v>
      </c>
      <c r="X2143" t="s">
        <v>2342</v>
      </c>
      <c r="Y2143">
        <v>2146</v>
      </c>
    </row>
    <row r="2144" spans="1:25">
      <c r="A2144">
        <v>19.6372</v>
      </c>
      <c r="B2144">
        <v>19.924600000000002</v>
      </c>
      <c r="C2144">
        <v>19.733499999999999</v>
      </c>
      <c r="D2144">
        <v>19.844000000000001</v>
      </c>
      <c r="E2144">
        <v>19.6067</v>
      </c>
      <c r="F2144">
        <v>19.626300000000001</v>
      </c>
      <c r="J2144">
        <v>-1</v>
      </c>
      <c r="K2144">
        <v>11</v>
      </c>
      <c r="L2144">
        <v>11</v>
      </c>
      <c r="M2144">
        <v>11</v>
      </c>
      <c r="N2144">
        <v>27.4</v>
      </c>
      <c r="O2144">
        <v>27.4</v>
      </c>
      <c r="P2144">
        <v>27.4</v>
      </c>
      <c r="Q2144">
        <v>60.664999999999999</v>
      </c>
      <c r="R2144">
        <v>0</v>
      </c>
      <c r="S2144">
        <v>323.31</v>
      </c>
      <c r="T2144">
        <v>7629600</v>
      </c>
      <c r="U2144">
        <v>16</v>
      </c>
      <c r="V2144">
        <v>42</v>
      </c>
      <c r="W2144" t="s">
        <v>2343</v>
      </c>
      <c r="X2144" t="s">
        <v>2343</v>
      </c>
      <c r="Y2144">
        <v>2147</v>
      </c>
    </row>
    <row r="2145" spans="1:25">
      <c r="A2145" t="s">
        <v>25</v>
      </c>
      <c r="B2145" t="s">
        <v>25</v>
      </c>
      <c r="C2145" t="s">
        <v>25</v>
      </c>
      <c r="D2145">
        <v>15.0556</v>
      </c>
      <c r="E2145">
        <v>15.278700000000001</v>
      </c>
      <c r="F2145">
        <v>14.633800000000001</v>
      </c>
      <c r="J2145">
        <v>-1</v>
      </c>
      <c r="K2145">
        <v>2</v>
      </c>
      <c r="L2145">
        <v>2</v>
      </c>
      <c r="M2145">
        <v>2</v>
      </c>
      <c r="N2145">
        <v>8.4</v>
      </c>
      <c r="O2145">
        <v>8.4</v>
      </c>
      <c r="P2145">
        <v>8.4</v>
      </c>
      <c r="Q2145">
        <v>28.754000000000001</v>
      </c>
      <c r="R2145">
        <v>0</v>
      </c>
      <c r="S2145">
        <v>43.999000000000002</v>
      </c>
      <c r="T2145">
        <v>195490</v>
      </c>
      <c r="U2145">
        <v>11</v>
      </c>
      <c r="V2145">
        <v>9</v>
      </c>
      <c r="W2145" t="s">
        <v>2344</v>
      </c>
      <c r="X2145" t="s">
        <v>2344</v>
      </c>
      <c r="Y2145">
        <v>2148</v>
      </c>
    </row>
    <row r="2146" spans="1:25">
      <c r="A2146" t="s">
        <v>25</v>
      </c>
      <c r="B2146" t="s">
        <v>25</v>
      </c>
      <c r="C2146" t="s">
        <v>25</v>
      </c>
      <c r="D2146" t="s">
        <v>25</v>
      </c>
      <c r="E2146" t="s">
        <v>25</v>
      </c>
      <c r="F2146" t="s">
        <v>25</v>
      </c>
      <c r="J2146">
        <v>-1</v>
      </c>
      <c r="K2146">
        <v>1</v>
      </c>
      <c r="L2146">
        <v>1</v>
      </c>
      <c r="M2146">
        <v>1</v>
      </c>
      <c r="N2146">
        <v>3.3</v>
      </c>
      <c r="O2146">
        <v>3.3</v>
      </c>
      <c r="P2146">
        <v>3.3</v>
      </c>
      <c r="Q2146">
        <v>71.695999999999998</v>
      </c>
      <c r="R2146">
        <v>0</v>
      </c>
      <c r="S2146">
        <v>14.308</v>
      </c>
      <c r="T2146">
        <v>67227</v>
      </c>
      <c r="U2146">
        <v>28</v>
      </c>
      <c r="V2146">
        <v>2</v>
      </c>
      <c r="W2146" t="s">
        <v>2345</v>
      </c>
      <c r="X2146" t="s">
        <v>2345</v>
      </c>
      <c r="Y2146">
        <v>2149</v>
      </c>
    </row>
    <row r="2147" spans="1:25">
      <c r="A2147" t="s">
        <v>25</v>
      </c>
      <c r="B2147" t="s">
        <v>25</v>
      </c>
      <c r="C2147" t="s">
        <v>25</v>
      </c>
      <c r="D2147" t="s">
        <v>25</v>
      </c>
      <c r="E2147" t="s">
        <v>25</v>
      </c>
      <c r="F2147" t="s">
        <v>25</v>
      </c>
      <c r="J2147">
        <v>-1</v>
      </c>
      <c r="K2147">
        <v>1</v>
      </c>
      <c r="L2147">
        <v>1</v>
      </c>
      <c r="M2147">
        <v>1</v>
      </c>
      <c r="N2147">
        <v>3.6</v>
      </c>
      <c r="O2147">
        <v>3.6</v>
      </c>
      <c r="P2147">
        <v>3.6</v>
      </c>
      <c r="Q2147">
        <v>49.854999999999997</v>
      </c>
      <c r="R2147">
        <v>0</v>
      </c>
      <c r="S2147">
        <v>18.751000000000001</v>
      </c>
      <c r="T2147">
        <v>167870</v>
      </c>
      <c r="U2147">
        <v>18</v>
      </c>
      <c r="V2147">
        <v>6</v>
      </c>
      <c r="W2147" t="s">
        <v>2346</v>
      </c>
      <c r="X2147" t="s">
        <v>2346</v>
      </c>
      <c r="Y2147">
        <v>2150</v>
      </c>
    </row>
    <row r="2148" spans="1:25">
      <c r="A2148" t="s">
        <v>25</v>
      </c>
      <c r="B2148" t="s">
        <v>25</v>
      </c>
      <c r="C2148" t="s">
        <v>25</v>
      </c>
      <c r="D2148" t="s">
        <v>25</v>
      </c>
      <c r="E2148" t="s">
        <v>25</v>
      </c>
      <c r="F2148" t="s">
        <v>25</v>
      </c>
      <c r="J2148">
        <v>-1</v>
      </c>
      <c r="K2148">
        <v>3</v>
      </c>
      <c r="L2148">
        <v>3</v>
      </c>
      <c r="M2148">
        <v>3</v>
      </c>
      <c r="N2148">
        <v>11.7</v>
      </c>
      <c r="O2148">
        <v>11.7</v>
      </c>
      <c r="P2148">
        <v>11.7</v>
      </c>
      <c r="Q2148">
        <v>56.198</v>
      </c>
      <c r="R2148">
        <v>0</v>
      </c>
      <c r="S2148">
        <v>26.584</v>
      </c>
      <c r="T2148">
        <v>117530</v>
      </c>
      <c r="U2148">
        <v>26</v>
      </c>
      <c r="V2148">
        <v>6</v>
      </c>
      <c r="W2148" t="s">
        <v>2347</v>
      </c>
      <c r="X2148" t="s">
        <v>2348</v>
      </c>
      <c r="Y2148">
        <v>2151</v>
      </c>
    </row>
    <row r="2149" spans="1:25">
      <c r="A2149" t="s">
        <v>25</v>
      </c>
      <c r="B2149" t="s">
        <v>25</v>
      </c>
      <c r="C2149" t="s">
        <v>25</v>
      </c>
      <c r="D2149" t="s">
        <v>25</v>
      </c>
      <c r="E2149" t="s">
        <v>25</v>
      </c>
      <c r="F2149" t="s">
        <v>25</v>
      </c>
      <c r="J2149">
        <v>-1</v>
      </c>
      <c r="K2149">
        <v>2</v>
      </c>
      <c r="L2149">
        <v>2</v>
      </c>
      <c r="M2149">
        <v>2</v>
      </c>
      <c r="N2149">
        <v>6.7</v>
      </c>
      <c r="O2149">
        <v>6.7</v>
      </c>
      <c r="P2149">
        <v>6.7</v>
      </c>
      <c r="Q2149">
        <v>62.430999999999997</v>
      </c>
      <c r="R2149">
        <v>0</v>
      </c>
      <c r="S2149">
        <v>11.837</v>
      </c>
      <c r="T2149">
        <v>68635</v>
      </c>
      <c r="U2149">
        <v>28</v>
      </c>
      <c r="V2149">
        <v>4</v>
      </c>
      <c r="W2149" t="s">
        <v>2349</v>
      </c>
      <c r="X2149" t="s">
        <v>2349</v>
      </c>
      <c r="Y2149">
        <v>2152</v>
      </c>
    </row>
    <row r="2150" spans="1:25">
      <c r="A2150" t="s">
        <v>25</v>
      </c>
      <c r="B2150" t="s">
        <v>25</v>
      </c>
      <c r="C2150" t="s">
        <v>25</v>
      </c>
      <c r="D2150" t="s">
        <v>25</v>
      </c>
      <c r="E2150" t="s">
        <v>25</v>
      </c>
      <c r="F2150" t="s">
        <v>25</v>
      </c>
      <c r="J2150">
        <v>-1</v>
      </c>
      <c r="K2150">
        <v>4</v>
      </c>
      <c r="L2150">
        <v>4</v>
      </c>
      <c r="M2150">
        <v>4</v>
      </c>
      <c r="N2150">
        <v>11.7</v>
      </c>
      <c r="O2150">
        <v>11.7</v>
      </c>
      <c r="P2150">
        <v>11.7</v>
      </c>
      <c r="Q2150">
        <v>64.569999999999993</v>
      </c>
      <c r="R2150">
        <v>0</v>
      </c>
      <c r="S2150">
        <v>37.595999999999997</v>
      </c>
      <c r="T2150">
        <v>164290</v>
      </c>
      <c r="U2150">
        <v>35</v>
      </c>
      <c r="V2150">
        <v>9</v>
      </c>
      <c r="W2150" t="s">
        <v>2350</v>
      </c>
      <c r="X2150" t="s">
        <v>2350</v>
      </c>
      <c r="Y2150">
        <v>2153</v>
      </c>
    </row>
    <row r="2151" spans="1:25">
      <c r="A2151">
        <v>15.806800000000001</v>
      </c>
      <c r="B2151">
        <v>15.5322</v>
      </c>
      <c r="C2151">
        <v>15.962300000000001</v>
      </c>
      <c r="D2151">
        <v>15.5749</v>
      </c>
      <c r="E2151">
        <v>15.6531</v>
      </c>
      <c r="F2151">
        <v>15.9032</v>
      </c>
      <c r="J2151">
        <v>-1</v>
      </c>
      <c r="K2151">
        <v>4</v>
      </c>
      <c r="L2151">
        <v>4</v>
      </c>
      <c r="M2151">
        <v>4</v>
      </c>
      <c r="N2151">
        <v>24.9</v>
      </c>
      <c r="O2151">
        <v>24.9</v>
      </c>
      <c r="P2151">
        <v>24.9</v>
      </c>
      <c r="Q2151">
        <v>33.680999999999997</v>
      </c>
      <c r="R2151">
        <v>0</v>
      </c>
      <c r="S2151">
        <v>53.881</v>
      </c>
      <c r="T2151">
        <v>755410</v>
      </c>
      <c r="U2151">
        <v>16</v>
      </c>
      <c r="V2151">
        <v>22</v>
      </c>
      <c r="W2151" t="s">
        <v>2351</v>
      </c>
      <c r="X2151" t="s">
        <v>2351</v>
      </c>
      <c r="Y2151">
        <v>2154</v>
      </c>
    </row>
    <row r="2152" spans="1:25">
      <c r="A2152">
        <v>16.555900000000001</v>
      </c>
      <c r="B2152">
        <v>16.536999999999999</v>
      </c>
      <c r="C2152">
        <v>16.587700000000002</v>
      </c>
      <c r="D2152">
        <v>16.632100000000001</v>
      </c>
      <c r="E2152">
        <v>16.524999999999999</v>
      </c>
      <c r="F2152">
        <v>16.637899999999998</v>
      </c>
      <c r="J2152">
        <v>-1</v>
      </c>
      <c r="K2152">
        <v>11</v>
      </c>
      <c r="L2152">
        <v>11</v>
      </c>
      <c r="M2152">
        <v>11</v>
      </c>
      <c r="N2152">
        <v>28.9</v>
      </c>
      <c r="O2152">
        <v>28.9</v>
      </c>
      <c r="P2152">
        <v>28.9</v>
      </c>
      <c r="Q2152">
        <v>73.403999999999996</v>
      </c>
      <c r="R2152">
        <v>0</v>
      </c>
      <c r="S2152">
        <v>151.25</v>
      </c>
      <c r="T2152">
        <v>1912600</v>
      </c>
      <c r="U2152">
        <v>34</v>
      </c>
      <c r="V2152">
        <v>39</v>
      </c>
      <c r="W2152" t="s">
        <v>2352</v>
      </c>
      <c r="X2152" t="s">
        <v>2353</v>
      </c>
      <c r="Y2152">
        <v>2155</v>
      </c>
    </row>
    <row r="2153" spans="1:25">
      <c r="A2153">
        <v>17.313700000000001</v>
      </c>
      <c r="B2153">
        <v>17.074400000000001</v>
      </c>
      <c r="C2153">
        <v>16.941199999999998</v>
      </c>
      <c r="D2153">
        <v>17.0185</v>
      </c>
      <c r="E2153" t="s">
        <v>25</v>
      </c>
      <c r="F2153">
        <v>17.157</v>
      </c>
      <c r="J2153">
        <v>-1</v>
      </c>
      <c r="K2153">
        <v>13</v>
      </c>
      <c r="L2153">
        <v>12</v>
      </c>
      <c r="M2153">
        <v>11</v>
      </c>
      <c r="N2153">
        <v>26.5</v>
      </c>
      <c r="O2153">
        <v>24.9</v>
      </c>
      <c r="P2153">
        <v>24.9</v>
      </c>
      <c r="Q2153">
        <v>73.073999999999998</v>
      </c>
      <c r="R2153">
        <v>0</v>
      </c>
      <c r="S2153">
        <v>119.4</v>
      </c>
      <c r="T2153">
        <v>1760900</v>
      </c>
      <c r="U2153">
        <v>40</v>
      </c>
      <c r="V2153">
        <v>28</v>
      </c>
      <c r="W2153" t="s">
        <v>2354</v>
      </c>
      <c r="X2153" t="s">
        <v>2354</v>
      </c>
      <c r="Y2153">
        <v>2156</v>
      </c>
    </row>
    <row r="2154" spans="1:25">
      <c r="A2154">
        <v>16.055299999999999</v>
      </c>
      <c r="B2154">
        <v>15.959</v>
      </c>
      <c r="C2154">
        <v>16.067900000000002</v>
      </c>
      <c r="D2154">
        <v>16.088899999999999</v>
      </c>
      <c r="E2154">
        <v>16.139500000000002</v>
      </c>
      <c r="F2154">
        <v>16.290400000000002</v>
      </c>
      <c r="J2154">
        <v>-1</v>
      </c>
      <c r="K2154">
        <v>11</v>
      </c>
      <c r="L2154">
        <v>11</v>
      </c>
      <c r="M2154">
        <v>8</v>
      </c>
      <c r="N2154">
        <v>35.6</v>
      </c>
      <c r="O2154">
        <v>35.6</v>
      </c>
      <c r="P2154">
        <v>30.4</v>
      </c>
      <c r="Q2154">
        <v>57.4</v>
      </c>
      <c r="R2154">
        <v>0</v>
      </c>
      <c r="S2154">
        <v>118.7</v>
      </c>
      <c r="T2154">
        <v>1773200</v>
      </c>
      <c r="U2154">
        <v>29</v>
      </c>
      <c r="V2154">
        <v>49</v>
      </c>
      <c r="W2154" t="s">
        <v>2355</v>
      </c>
      <c r="X2154" t="s">
        <v>2355</v>
      </c>
      <c r="Y2154">
        <v>2157</v>
      </c>
    </row>
    <row r="2155" spans="1:25">
      <c r="A2155" t="s">
        <v>25</v>
      </c>
      <c r="B2155" t="s">
        <v>25</v>
      </c>
      <c r="C2155" t="s">
        <v>25</v>
      </c>
      <c r="D2155" t="s">
        <v>25</v>
      </c>
      <c r="E2155" t="s">
        <v>25</v>
      </c>
      <c r="F2155" t="s">
        <v>25</v>
      </c>
      <c r="J2155">
        <v>-1</v>
      </c>
      <c r="K2155">
        <v>1</v>
      </c>
      <c r="L2155">
        <v>1</v>
      </c>
      <c r="M2155">
        <v>1</v>
      </c>
      <c r="N2155">
        <v>2.1</v>
      </c>
      <c r="O2155">
        <v>2.1</v>
      </c>
      <c r="P2155">
        <v>2.1</v>
      </c>
      <c r="Q2155">
        <v>141.71</v>
      </c>
      <c r="R2155">
        <v>4.1493999999999998E-4</v>
      </c>
      <c r="S2155">
        <v>8.5357000000000003</v>
      </c>
      <c r="T2155">
        <v>234490</v>
      </c>
      <c r="U2155">
        <v>55</v>
      </c>
      <c r="V2155">
        <v>4</v>
      </c>
      <c r="W2155" t="s">
        <v>2356</v>
      </c>
      <c r="X2155" t="s">
        <v>2356</v>
      </c>
      <c r="Y2155">
        <v>2158</v>
      </c>
    </row>
    <row r="2156" spans="1:25">
      <c r="A2156" t="s">
        <v>25</v>
      </c>
      <c r="B2156" t="s">
        <v>25</v>
      </c>
      <c r="C2156" t="s">
        <v>25</v>
      </c>
      <c r="D2156" t="s">
        <v>25</v>
      </c>
      <c r="E2156" t="s">
        <v>25</v>
      </c>
      <c r="F2156" t="s">
        <v>25</v>
      </c>
      <c r="J2156">
        <v>-1</v>
      </c>
      <c r="K2156">
        <v>1</v>
      </c>
      <c r="L2156">
        <v>1</v>
      </c>
      <c r="M2156">
        <v>1</v>
      </c>
      <c r="N2156">
        <v>5.3</v>
      </c>
      <c r="O2156">
        <v>5.3</v>
      </c>
      <c r="P2156">
        <v>5.3</v>
      </c>
      <c r="Q2156">
        <v>47.738999999999997</v>
      </c>
      <c r="R2156">
        <v>2.2090999999999999E-3</v>
      </c>
      <c r="S2156">
        <v>6.6388999999999996</v>
      </c>
      <c r="T2156">
        <v>97982</v>
      </c>
      <c r="U2156">
        <v>25</v>
      </c>
      <c r="V2156">
        <v>3</v>
      </c>
      <c r="W2156" t="s">
        <v>2357</v>
      </c>
      <c r="X2156" t="s">
        <v>2357</v>
      </c>
      <c r="Y2156">
        <v>2159</v>
      </c>
    </row>
    <row r="2157" spans="1:25">
      <c r="A2157" t="s">
        <v>25</v>
      </c>
      <c r="B2157" t="s">
        <v>25</v>
      </c>
      <c r="C2157" t="s">
        <v>25</v>
      </c>
      <c r="D2157" t="s">
        <v>25</v>
      </c>
      <c r="E2157" t="s">
        <v>25</v>
      </c>
      <c r="F2157" t="s">
        <v>25</v>
      </c>
      <c r="J2157">
        <v>-1</v>
      </c>
      <c r="K2157">
        <v>1</v>
      </c>
      <c r="L2157">
        <v>1</v>
      </c>
      <c r="M2157">
        <v>1</v>
      </c>
      <c r="N2157">
        <v>1.2</v>
      </c>
      <c r="O2157">
        <v>1.2</v>
      </c>
      <c r="P2157">
        <v>1.2</v>
      </c>
      <c r="Q2157">
        <v>139.97</v>
      </c>
      <c r="R2157">
        <v>0</v>
      </c>
      <c r="S2157">
        <v>13.712</v>
      </c>
      <c r="T2157">
        <v>87631</v>
      </c>
      <c r="U2157">
        <v>51</v>
      </c>
      <c r="V2157">
        <v>3</v>
      </c>
      <c r="W2157" t="s">
        <v>2358</v>
      </c>
      <c r="X2157" t="s">
        <v>2358</v>
      </c>
      <c r="Y2157">
        <v>2160</v>
      </c>
    </row>
    <row r="2158" spans="1:25">
      <c r="A2158" t="s">
        <v>25</v>
      </c>
      <c r="B2158" t="s">
        <v>25</v>
      </c>
      <c r="C2158" t="s">
        <v>25</v>
      </c>
      <c r="D2158" t="s">
        <v>25</v>
      </c>
      <c r="E2158" t="s">
        <v>25</v>
      </c>
      <c r="F2158" t="s">
        <v>25</v>
      </c>
      <c r="J2158">
        <v>-1</v>
      </c>
      <c r="K2158">
        <v>1</v>
      </c>
      <c r="L2158">
        <v>1</v>
      </c>
      <c r="M2158">
        <v>1</v>
      </c>
      <c r="N2158">
        <v>6.1</v>
      </c>
      <c r="O2158">
        <v>6.1</v>
      </c>
      <c r="P2158">
        <v>6.1</v>
      </c>
      <c r="Q2158">
        <v>35.188000000000002</v>
      </c>
      <c r="R2158">
        <v>4.1322E-4</v>
      </c>
      <c r="S2158">
        <v>8.4220000000000006</v>
      </c>
      <c r="T2158">
        <v>68331</v>
      </c>
      <c r="U2158">
        <v>17</v>
      </c>
      <c r="V2158">
        <v>5</v>
      </c>
      <c r="W2158" t="s">
        <v>2359</v>
      </c>
      <c r="X2158" t="s">
        <v>2359</v>
      </c>
      <c r="Y2158">
        <v>2161</v>
      </c>
    </row>
    <row r="2159" spans="1:25">
      <c r="A2159" t="s">
        <v>25</v>
      </c>
      <c r="B2159" t="s">
        <v>25</v>
      </c>
      <c r="C2159" t="s">
        <v>25</v>
      </c>
      <c r="D2159">
        <v>16.090499999999999</v>
      </c>
      <c r="E2159">
        <v>16.200900000000001</v>
      </c>
      <c r="F2159">
        <v>16.341200000000001</v>
      </c>
      <c r="J2159">
        <v>-1</v>
      </c>
      <c r="K2159">
        <v>27</v>
      </c>
      <c r="L2159">
        <v>4</v>
      </c>
      <c r="M2159">
        <v>4</v>
      </c>
      <c r="N2159">
        <v>71.900000000000006</v>
      </c>
      <c r="O2159">
        <v>10.9</v>
      </c>
      <c r="P2159">
        <v>10.9</v>
      </c>
      <c r="Q2159">
        <v>54.304000000000002</v>
      </c>
      <c r="R2159">
        <v>0</v>
      </c>
      <c r="S2159">
        <v>67.820999999999998</v>
      </c>
      <c r="T2159">
        <v>633690</v>
      </c>
      <c r="U2159">
        <v>24</v>
      </c>
      <c r="V2159">
        <v>11</v>
      </c>
      <c r="W2159" t="s">
        <v>2360</v>
      </c>
      <c r="X2159" t="s">
        <v>2360</v>
      </c>
      <c r="Y2159">
        <v>2162</v>
      </c>
    </row>
    <row r="2160" spans="1:25">
      <c r="A2160">
        <v>18.417899999999999</v>
      </c>
      <c r="B2160">
        <v>18.213999999999999</v>
      </c>
      <c r="C2160">
        <v>18.392199999999999</v>
      </c>
      <c r="D2160" t="s">
        <v>25</v>
      </c>
      <c r="E2160" t="s">
        <v>25</v>
      </c>
      <c r="F2160" t="s">
        <v>25</v>
      </c>
      <c r="J2160">
        <v>-1</v>
      </c>
      <c r="K2160">
        <v>5</v>
      </c>
      <c r="L2160">
        <v>5</v>
      </c>
      <c r="M2160">
        <v>5</v>
      </c>
      <c r="N2160">
        <v>45.1</v>
      </c>
      <c r="O2160">
        <v>45.1</v>
      </c>
      <c r="P2160">
        <v>45.1</v>
      </c>
      <c r="Q2160">
        <v>17.023</v>
      </c>
      <c r="R2160">
        <v>0</v>
      </c>
      <c r="S2160">
        <v>59.08</v>
      </c>
      <c r="T2160">
        <v>2289900</v>
      </c>
      <c r="U2160">
        <v>10</v>
      </c>
      <c r="V2160">
        <v>16</v>
      </c>
      <c r="W2160" t="s">
        <v>2361</v>
      </c>
      <c r="X2160" t="s">
        <v>2361</v>
      </c>
      <c r="Y2160">
        <v>2163</v>
      </c>
    </row>
    <row r="2161" spans="1:25">
      <c r="A2161" t="s">
        <v>25</v>
      </c>
      <c r="B2161" t="s">
        <v>25</v>
      </c>
      <c r="C2161" t="s">
        <v>25</v>
      </c>
      <c r="D2161" t="s">
        <v>25</v>
      </c>
      <c r="E2161" t="s">
        <v>25</v>
      </c>
      <c r="F2161" t="s">
        <v>25</v>
      </c>
      <c r="J2161">
        <v>-1</v>
      </c>
      <c r="K2161">
        <v>1</v>
      </c>
      <c r="L2161">
        <v>1</v>
      </c>
      <c r="M2161">
        <v>1</v>
      </c>
      <c r="N2161">
        <v>0.9</v>
      </c>
      <c r="O2161">
        <v>0.9</v>
      </c>
      <c r="P2161">
        <v>0.9</v>
      </c>
      <c r="Q2161">
        <v>193.45</v>
      </c>
      <c r="R2161">
        <v>2.2098999999999999E-3</v>
      </c>
      <c r="S2161">
        <v>6.6452999999999998</v>
      </c>
      <c r="T2161">
        <v>6951.5</v>
      </c>
      <c r="U2161">
        <v>84</v>
      </c>
      <c r="V2161">
        <v>1</v>
      </c>
      <c r="W2161" t="s">
        <v>2362</v>
      </c>
      <c r="X2161" t="s">
        <v>2362</v>
      </c>
      <c r="Y2161">
        <v>2164</v>
      </c>
    </row>
    <row r="2162" spans="1:25">
      <c r="A2162">
        <v>18.390999999999998</v>
      </c>
      <c r="B2162">
        <v>18.138100000000001</v>
      </c>
      <c r="C2162">
        <v>17.901399999999999</v>
      </c>
      <c r="D2162">
        <v>17.124099999999999</v>
      </c>
      <c r="E2162">
        <v>17.308900000000001</v>
      </c>
      <c r="F2162">
        <v>17.1358</v>
      </c>
      <c r="J2162">
        <v>-1</v>
      </c>
      <c r="K2162">
        <v>4</v>
      </c>
      <c r="L2162">
        <v>4</v>
      </c>
      <c r="M2162">
        <v>4</v>
      </c>
      <c r="N2162">
        <v>18.7</v>
      </c>
      <c r="O2162">
        <v>18.7</v>
      </c>
      <c r="P2162">
        <v>18.7</v>
      </c>
      <c r="Q2162">
        <v>40.756999999999998</v>
      </c>
      <c r="R2162">
        <v>0</v>
      </c>
      <c r="S2162">
        <v>196.15</v>
      </c>
      <c r="T2162">
        <v>2489000</v>
      </c>
      <c r="U2162">
        <v>14</v>
      </c>
      <c r="V2162">
        <v>20</v>
      </c>
      <c r="W2162" t="s">
        <v>2363</v>
      </c>
      <c r="X2162" t="s">
        <v>2363</v>
      </c>
      <c r="Y2162">
        <v>2165</v>
      </c>
    </row>
    <row r="2163" spans="1:25">
      <c r="A2163" t="s">
        <v>25</v>
      </c>
      <c r="B2163" t="s">
        <v>25</v>
      </c>
      <c r="C2163" t="s">
        <v>25</v>
      </c>
      <c r="D2163" t="s">
        <v>25</v>
      </c>
      <c r="E2163" t="s">
        <v>25</v>
      </c>
      <c r="F2163" t="s">
        <v>25</v>
      </c>
      <c r="J2163">
        <v>-1</v>
      </c>
      <c r="K2163">
        <v>1</v>
      </c>
      <c r="L2163">
        <v>1</v>
      </c>
      <c r="M2163">
        <v>1</v>
      </c>
      <c r="N2163">
        <v>10.8</v>
      </c>
      <c r="O2163">
        <v>10.8</v>
      </c>
      <c r="P2163">
        <v>10.8</v>
      </c>
      <c r="Q2163">
        <v>19.152999999999999</v>
      </c>
      <c r="R2163">
        <v>0</v>
      </c>
      <c r="S2163">
        <v>47.225999999999999</v>
      </c>
      <c r="T2163">
        <v>1147300</v>
      </c>
      <c r="U2163">
        <v>10</v>
      </c>
      <c r="V2163">
        <v>6</v>
      </c>
      <c r="W2163" t="s">
        <v>2364</v>
      </c>
      <c r="X2163" t="s">
        <v>2364</v>
      </c>
      <c r="Y2163">
        <v>2166</v>
      </c>
    </row>
    <row r="2164" spans="1:25">
      <c r="A2164" t="s">
        <v>25</v>
      </c>
      <c r="B2164" t="s">
        <v>25</v>
      </c>
      <c r="C2164" t="s">
        <v>25</v>
      </c>
      <c r="D2164" t="s">
        <v>25</v>
      </c>
      <c r="E2164" t="s">
        <v>25</v>
      </c>
      <c r="F2164" t="s">
        <v>25</v>
      </c>
      <c r="J2164">
        <v>-1</v>
      </c>
      <c r="K2164">
        <v>1</v>
      </c>
      <c r="L2164">
        <v>1</v>
      </c>
      <c r="M2164">
        <v>1</v>
      </c>
      <c r="N2164">
        <v>4.0999999999999996</v>
      </c>
      <c r="O2164">
        <v>4.0999999999999996</v>
      </c>
      <c r="P2164">
        <v>4.0999999999999996</v>
      </c>
      <c r="Q2164">
        <v>36.289000000000001</v>
      </c>
      <c r="R2164">
        <v>0</v>
      </c>
      <c r="S2164">
        <v>12.599</v>
      </c>
      <c r="T2164">
        <v>103150</v>
      </c>
      <c r="U2164">
        <v>18</v>
      </c>
      <c r="V2164">
        <v>4</v>
      </c>
      <c r="W2164" t="s">
        <v>2365</v>
      </c>
      <c r="X2164" t="s">
        <v>2365</v>
      </c>
      <c r="Y2164">
        <v>2167</v>
      </c>
    </row>
    <row r="2165" spans="1:25">
      <c r="A2165">
        <v>14.904999999999999</v>
      </c>
      <c r="B2165">
        <v>15.1226</v>
      </c>
      <c r="C2165" t="s">
        <v>25</v>
      </c>
      <c r="D2165">
        <v>15.1875</v>
      </c>
      <c r="E2165">
        <v>15.0039</v>
      </c>
      <c r="F2165" t="s">
        <v>25</v>
      </c>
      <c r="J2165">
        <v>-1</v>
      </c>
      <c r="K2165">
        <v>2</v>
      </c>
      <c r="L2165">
        <v>2</v>
      </c>
      <c r="M2165">
        <v>2</v>
      </c>
      <c r="N2165">
        <v>20.9</v>
      </c>
      <c r="O2165">
        <v>20.9</v>
      </c>
      <c r="P2165">
        <v>20.9</v>
      </c>
      <c r="Q2165">
        <v>18.373000000000001</v>
      </c>
      <c r="R2165">
        <v>0</v>
      </c>
      <c r="S2165">
        <v>26.332999999999998</v>
      </c>
      <c r="T2165">
        <v>307420</v>
      </c>
      <c r="U2165">
        <v>11</v>
      </c>
      <c r="V2165">
        <v>10</v>
      </c>
      <c r="W2165" t="s">
        <v>2366</v>
      </c>
      <c r="X2165" t="s">
        <v>2366</v>
      </c>
      <c r="Y2165">
        <v>2168</v>
      </c>
    </row>
    <row r="2166" spans="1:25">
      <c r="A2166">
        <v>23.774999999999999</v>
      </c>
      <c r="B2166">
        <v>23.5962</v>
      </c>
      <c r="C2166">
        <v>23.848800000000001</v>
      </c>
      <c r="D2166">
        <v>23.706800000000001</v>
      </c>
      <c r="E2166">
        <v>23.716899999999999</v>
      </c>
      <c r="F2166">
        <v>23.7333</v>
      </c>
      <c r="J2166">
        <v>-1</v>
      </c>
      <c r="K2166">
        <v>42</v>
      </c>
      <c r="L2166">
        <v>42</v>
      </c>
      <c r="M2166">
        <v>25</v>
      </c>
      <c r="N2166">
        <v>80.900000000000006</v>
      </c>
      <c r="O2166">
        <v>80.900000000000006</v>
      </c>
      <c r="P2166">
        <v>65.099999999999994</v>
      </c>
      <c r="Q2166">
        <v>42.987000000000002</v>
      </c>
      <c r="R2166">
        <v>0</v>
      </c>
      <c r="S2166">
        <v>323.31</v>
      </c>
      <c r="T2166">
        <v>742300000</v>
      </c>
      <c r="U2166">
        <v>23</v>
      </c>
      <c r="V2166">
        <v>713</v>
      </c>
      <c r="W2166" t="s">
        <v>2367</v>
      </c>
      <c r="X2166" t="s">
        <v>2367</v>
      </c>
      <c r="Y2166">
        <v>2169</v>
      </c>
    </row>
    <row r="2167" spans="1:25">
      <c r="A2167">
        <v>16.305900000000001</v>
      </c>
      <c r="B2167">
        <v>16.3188</v>
      </c>
      <c r="C2167" t="s">
        <v>25</v>
      </c>
      <c r="D2167">
        <v>17.8963</v>
      </c>
      <c r="E2167">
        <v>17.13</v>
      </c>
      <c r="F2167">
        <v>16.994700000000002</v>
      </c>
      <c r="J2167">
        <v>-1</v>
      </c>
      <c r="K2167">
        <v>8</v>
      </c>
      <c r="L2167">
        <v>8</v>
      </c>
      <c r="M2167">
        <v>6</v>
      </c>
      <c r="N2167">
        <v>14.5</v>
      </c>
      <c r="O2167">
        <v>14.5</v>
      </c>
      <c r="P2167">
        <v>10.5</v>
      </c>
      <c r="Q2167">
        <v>92.831999999999994</v>
      </c>
      <c r="R2167">
        <v>0</v>
      </c>
      <c r="S2167">
        <v>103.72</v>
      </c>
      <c r="T2167">
        <v>1825400</v>
      </c>
      <c r="U2167">
        <v>34</v>
      </c>
      <c r="V2167">
        <v>23</v>
      </c>
      <c r="W2167" t="s">
        <v>2368</v>
      </c>
      <c r="X2167" t="s">
        <v>2368</v>
      </c>
      <c r="Y2167">
        <v>2170</v>
      </c>
    </row>
    <row r="2168" spans="1:25">
      <c r="A2168">
        <v>16.3368</v>
      </c>
      <c r="B2168">
        <v>16.2865</v>
      </c>
      <c r="C2168">
        <v>16.266500000000001</v>
      </c>
      <c r="D2168" t="s">
        <v>25</v>
      </c>
      <c r="E2168">
        <v>15.7599</v>
      </c>
      <c r="F2168">
        <v>15.7675</v>
      </c>
      <c r="J2168">
        <v>-1</v>
      </c>
      <c r="K2168">
        <v>2</v>
      </c>
      <c r="L2168">
        <v>2</v>
      </c>
      <c r="M2168">
        <v>2</v>
      </c>
      <c r="N2168">
        <v>12.8</v>
      </c>
      <c r="O2168">
        <v>12.8</v>
      </c>
      <c r="P2168">
        <v>12.8</v>
      </c>
      <c r="Q2168">
        <v>40.417999999999999</v>
      </c>
      <c r="R2168">
        <v>0</v>
      </c>
      <c r="S2168">
        <v>22.82</v>
      </c>
      <c r="T2168">
        <v>609920</v>
      </c>
      <c r="U2168">
        <v>13</v>
      </c>
      <c r="V2168">
        <v>12</v>
      </c>
      <c r="W2168" t="s">
        <v>2369</v>
      </c>
      <c r="X2168" t="s">
        <v>2369</v>
      </c>
      <c r="Y2168">
        <v>2171</v>
      </c>
    </row>
    <row r="2169" spans="1:25">
      <c r="A2169" t="s">
        <v>25</v>
      </c>
      <c r="B2169" t="s">
        <v>25</v>
      </c>
      <c r="C2169" t="s">
        <v>25</v>
      </c>
      <c r="D2169" t="s">
        <v>25</v>
      </c>
      <c r="E2169" t="s">
        <v>25</v>
      </c>
      <c r="F2169" t="s">
        <v>25</v>
      </c>
      <c r="J2169">
        <v>-1</v>
      </c>
      <c r="K2169">
        <v>1</v>
      </c>
      <c r="L2169">
        <v>1</v>
      </c>
      <c r="M2169">
        <v>1</v>
      </c>
      <c r="N2169">
        <v>5.3</v>
      </c>
      <c r="O2169">
        <v>5.3</v>
      </c>
      <c r="P2169">
        <v>5.3</v>
      </c>
      <c r="Q2169">
        <v>19.452000000000002</v>
      </c>
      <c r="R2169">
        <v>3.2537999999999998E-3</v>
      </c>
      <c r="S2169">
        <v>6.4084000000000003</v>
      </c>
      <c r="T2169">
        <v>30237</v>
      </c>
      <c r="U2169">
        <v>8</v>
      </c>
      <c r="V2169">
        <v>1</v>
      </c>
      <c r="W2169" t="s">
        <v>2370</v>
      </c>
      <c r="X2169" t="s">
        <v>2370</v>
      </c>
      <c r="Y2169">
        <v>2172</v>
      </c>
    </row>
    <row r="2170" spans="1:25">
      <c r="A2170">
        <v>16.011299999999999</v>
      </c>
      <c r="B2170">
        <v>16.236899999999999</v>
      </c>
      <c r="C2170">
        <v>16.005099999999999</v>
      </c>
      <c r="D2170">
        <v>16.7058</v>
      </c>
      <c r="E2170">
        <v>16.541699999999999</v>
      </c>
      <c r="F2170">
        <v>16.5762</v>
      </c>
      <c r="J2170">
        <v>-1</v>
      </c>
      <c r="K2170">
        <v>4</v>
      </c>
      <c r="L2170">
        <v>4</v>
      </c>
      <c r="M2170">
        <v>4</v>
      </c>
      <c r="N2170">
        <v>24.1</v>
      </c>
      <c r="O2170">
        <v>24.1</v>
      </c>
      <c r="P2170">
        <v>24.1</v>
      </c>
      <c r="Q2170">
        <v>38.460999999999999</v>
      </c>
      <c r="R2170">
        <v>0</v>
      </c>
      <c r="S2170">
        <v>58.527000000000001</v>
      </c>
      <c r="T2170">
        <v>1066800</v>
      </c>
      <c r="U2170">
        <v>15</v>
      </c>
      <c r="V2170">
        <v>22</v>
      </c>
      <c r="W2170" t="s">
        <v>2371</v>
      </c>
      <c r="X2170" t="s">
        <v>2371</v>
      </c>
      <c r="Y2170">
        <v>2173</v>
      </c>
    </row>
    <row r="2171" spans="1:25">
      <c r="A2171">
        <v>17.6722</v>
      </c>
      <c r="B2171">
        <v>17.6496</v>
      </c>
      <c r="C2171">
        <v>17.904199999999999</v>
      </c>
      <c r="D2171">
        <v>17.029599999999999</v>
      </c>
      <c r="E2171">
        <v>17.054500000000001</v>
      </c>
      <c r="F2171">
        <v>17.097100000000001</v>
      </c>
      <c r="J2171">
        <v>-1</v>
      </c>
      <c r="K2171">
        <v>5</v>
      </c>
      <c r="L2171">
        <v>5</v>
      </c>
      <c r="M2171">
        <v>3</v>
      </c>
      <c r="N2171">
        <v>44.9</v>
      </c>
      <c r="O2171">
        <v>44.9</v>
      </c>
      <c r="P2171">
        <v>33.6</v>
      </c>
      <c r="Q2171">
        <v>11.925000000000001</v>
      </c>
      <c r="R2171">
        <v>0</v>
      </c>
      <c r="S2171">
        <v>115.69</v>
      </c>
      <c r="T2171">
        <v>3140700</v>
      </c>
      <c r="U2171">
        <v>6</v>
      </c>
      <c r="V2171">
        <v>37</v>
      </c>
      <c r="W2171" t="s">
        <v>2372</v>
      </c>
      <c r="X2171" t="s">
        <v>2372</v>
      </c>
      <c r="Y2171">
        <v>2174</v>
      </c>
    </row>
    <row r="2172" spans="1:25">
      <c r="A2172">
        <v>14.7921</v>
      </c>
      <c r="B2172" t="s">
        <v>25</v>
      </c>
      <c r="C2172" t="s">
        <v>25</v>
      </c>
      <c r="D2172" t="s">
        <v>25</v>
      </c>
      <c r="E2172" t="s">
        <v>25</v>
      </c>
      <c r="F2172">
        <v>15.2211</v>
      </c>
      <c r="J2172">
        <v>-1</v>
      </c>
      <c r="K2172">
        <v>4</v>
      </c>
      <c r="L2172">
        <v>3</v>
      </c>
      <c r="M2172">
        <v>3</v>
      </c>
      <c r="N2172">
        <v>39.6</v>
      </c>
      <c r="O2172">
        <v>33.1</v>
      </c>
      <c r="P2172">
        <v>33.1</v>
      </c>
      <c r="Q2172">
        <v>16.577999999999999</v>
      </c>
      <c r="R2172">
        <v>0</v>
      </c>
      <c r="S2172">
        <v>61.162999999999997</v>
      </c>
      <c r="T2172">
        <v>185290</v>
      </c>
      <c r="U2172">
        <v>12</v>
      </c>
      <c r="V2172">
        <v>8</v>
      </c>
      <c r="W2172" t="s">
        <v>2373</v>
      </c>
      <c r="X2172" t="s">
        <v>2373</v>
      </c>
      <c r="Y2172">
        <v>2175</v>
      </c>
    </row>
    <row r="2173" spans="1:25">
      <c r="A2173" t="s">
        <v>25</v>
      </c>
      <c r="B2173" t="s">
        <v>25</v>
      </c>
      <c r="C2173" t="s">
        <v>25</v>
      </c>
      <c r="D2173" t="s">
        <v>25</v>
      </c>
      <c r="E2173" t="s">
        <v>25</v>
      </c>
      <c r="F2173" t="s">
        <v>25</v>
      </c>
      <c r="J2173">
        <v>-1</v>
      </c>
      <c r="K2173">
        <v>3</v>
      </c>
      <c r="L2173">
        <v>3</v>
      </c>
      <c r="M2173">
        <v>3</v>
      </c>
      <c r="N2173">
        <v>10.5</v>
      </c>
      <c r="O2173">
        <v>10.5</v>
      </c>
      <c r="P2173">
        <v>10.5</v>
      </c>
      <c r="Q2173">
        <v>55.777000000000001</v>
      </c>
      <c r="R2173">
        <v>0</v>
      </c>
      <c r="S2173">
        <v>19.29</v>
      </c>
      <c r="T2173">
        <v>84504</v>
      </c>
      <c r="U2173">
        <v>26</v>
      </c>
      <c r="V2173">
        <v>4</v>
      </c>
      <c r="W2173" t="s">
        <v>2374</v>
      </c>
      <c r="X2173" t="s">
        <v>2374</v>
      </c>
      <c r="Y2173">
        <v>2176</v>
      </c>
    </row>
    <row r="2174" spans="1:25">
      <c r="A2174">
        <v>16.311399999999999</v>
      </c>
      <c r="B2174">
        <v>15.7582</v>
      </c>
      <c r="C2174">
        <v>16.486899999999999</v>
      </c>
      <c r="D2174">
        <v>17.743099999999998</v>
      </c>
      <c r="E2174">
        <v>17.786300000000001</v>
      </c>
      <c r="F2174">
        <v>17.733899999999998</v>
      </c>
      <c r="J2174">
        <v>-1</v>
      </c>
      <c r="K2174">
        <v>7</v>
      </c>
      <c r="L2174">
        <v>7</v>
      </c>
      <c r="M2174">
        <v>7</v>
      </c>
      <c r="N2174">
        <v>35.799999999999997</v>
      </c>
      <c r="O2174">
        <v>35.799999999999997</v>
      </c>
      <c r="P2174">
        <v>35.799999999999997</v>
      </c>
      <c r="Q2174">
        <v>38.933</v>
      </c>
      <c r="R2174">
        <v>0</v>
      </c>
      <c r="S2174">
        <v>181.25</v>
      </c>
      <c r="T2174">
        <v>2135100</v>
      </c>
      <c r="U2174">
        <v>20</v>
      </c>
      <c r="V2174">
        <v>34</v>
      </c>
      <c r="W2174" t="s">
        <v>2375</v>
      </c>
      <c r="X2174" t="s">
        <v>2375</v>
      </c>
      <c r="Y2174">
        <v>2177</v>
      </c>
    </row>
    <row r="2175" spans="1:25">
      <c r="A2175" t="s">
        <v>25</v>
      </c>
      <c r="B2175" t="s">
        <v>25</v>
      </c>
      <c r="C2175" t="s">
        <v>25</v>
      </c>
      <c r="D2175">
        <v>16.8688</v>
      </c>
      <c r="E2175">
        <v>16.8551</v>
      </c>
      <c r="F2175">
        <v>16.906400000000001</v>
      </c>
      <c r="J2175">
        <v>-1</v>
      </c>
      <c r="K2175">
        <v>14</v>
      </c>
      <c r="L2175">
        <v>9</v>
      </c>
      <c r="M2175">
        <v>9</v>
      </c>
      <c r="N2175">
        <v>20.5</v>
      </c>
      <c r="O2175">
        <v>15.7</v>
      </c>
      <c r="P2175">
        <v>15.7</v>
      </c>
      <c r="Q2175">
        <v>122.07</v>
      </c>
      <c r="R2175">
        <v>0</v>
      </c>
      <c r="S2175">
        <v>155.74</v>
      </c>
      <c r="T2175">
        <v>944950</v>
      </c>
      <c r="U2175">
        <v>48</v>
      </c>
      <c r="V2175">
        <v>18</v>
      </c>
      <c r="W2175" t="s">
        <v>2376</v>
      </c>
      <c r="X2175" t="s">
        <v>2377</v>
      </c>
      <c r="Y2175">
        <v>2178</v>
      </c>
    </row>
    <row r="2176" spans="1:25">
      <c r="A2176" t="s">
        <v>25</v>
      </c>
      <c r="B2176" t="s">
        <v>25</v>
      </c>
      <c r="C2176" t="s">
        <v>25</v>
      </c>
      <c r="D2176" t="s">
        <v>25</v>
      </c>
      <c r="E2176" t="s">
        <v>25</v>
      </c>
      <c r="F2176" t="s">
        <v>25</v>
      </c>
      <c r="J2176">
        <v>-1</v>
      </c>
      <c r="K2176">
        <v>1</v>
      </c>
      <c r="L2176">
        <v>1</v>
      </c>
      <c r="M2176">
        <v>1</v>
      </c>
      <c r="N2176">
        <v>0.7</v>
      </c>
      <c r="O2176">
        <v>0.7</v>
      </c>
      <c r="P2176">
        <v>0.7</v>
      </c>
      <c r="Q2176">
        <v>267.47000000000003</v>
      </c>
      <c r="R2176">
        <v>0</v>
      </c>
      <c r="S2176">
        <v>18.667000000000002</v>
      </c>
      <c r="T2176">
        <v>141280</v>
      </c>
      <c r="U2176">
        <v>125</v>
      </c>
      <c r="V2176">
        <v>5</v>
      </c>
      <c r="W2176" t="s">
        <v>2378</v>
      </c>
      <c r="X2176" t="s">
        <v>2378</v>
      </c>
      <c r="Y2176">
        <v>2179</v>
      </c>
    </row>
    <row r="2177" spans="1:25">
      <c r="A2177">
        <v>15.963100000000001</v>
      </c>
      <c r="B2177">
        <v>15.962</v>
      </c>
      <c r="C2177">
        <v>16.098199999999999</v>
      </c>
      <c r="D2177">
        <v>15.508699999999999</v>
      </c>
      <c r="E2177">
        <v>15.841100000000001</v>
      </c>
      <c r="F2177">
        <v>15.518800000000001</v>
      </c>
      <c r="J2177">
        <v>-1</v>
      </c>
      <c r="K2177">
        <v>3</v>
      </c>
      <c r="L2177">
        <v>3</v>
      </c>
      <c r="M2177">
        <v>3</v>
      </c>
      <c r="N2177">
        <v>19.399999999999999</v>
      </c>
      <c r="O2177">
        <v>19.399999999999999</v>
      </c>
      <c r="P2177">
        <v>19.399999999999999</v>
      </c>
      <c r="Q2177">
        <v>34.860999999999997</v>
      </c>
      <c r="R2177">
        <v>0</v>
      </c>
      <c r="S2177">
        <v>34.555999999999997</v>
      </c>
      <c r="T2177">
        <v>619700</v>
      </c>
      <c r="U2177">
        <v>16</v>
      </c>
      <c r="V2177">
        <v>15</v>
      </c>
      <c r="W2177" t="s">
        <v>2379</v>
      </c>
      <c r="X2177" t="s">
        <v>2379</v>
      </c>
      <c r="Y2177">
        <v>2180</v>
      </c>
    </row>
    <row r="2178" spans="1:25">
      <c r="A2178">
        <v>16.290199999999999</v>
      </c>
      <c r="B2178">
        <v>16.491299999999999</v>
      </c>
      <c r="C2178">
        <v>16.4207</v>
      </c>
      <c r="D2178">
        <v>16.097799999999999</v>
      </c>
      <c r="E2178">
        <v>16.273099999999999</v>
      </c>
      <c r="F2178">
        <v>16.142900000000001</v>
      </c>
      <c r="J2178">
        <v>-1</v>
      </c>
      <c r="K2178">
        <v>5</v>
      </c>
      <c r="L2178">
        <v>5</v>
      </c>
      <c r="M2178">
        <v>5</v>
      </c>
      <c r="N2178">
        <v>16</v>
      </c>
      <c r="O2178">
        <v>16</v>
      </c>
      <c r="P2178">
        <v>16</v>
      </c>
      <c r="Q2178">
        <v>41.143000000000001</v>
      </c>
      <c r="R2178">
        <v>0</v>
      </c>
      <c r="S2178">
        <v>82.367999999999995</v>
      </c>
      <c r="T2178">
        <v>1253800</v>
      </c>
      <c r="U2178">
        <v>24</v>
      </c>
      <c r="V2178">
        <v>25</v>
      </c>
      <c r="W2178" t="s">
        <v>2380</v>
      </c>
      <c r="X2178" t="s">
        <v>2380</v>
      </c>
      <c r="Y2178">
        <v>2181</v>
      </c>
    </row>
    <row r="2179" spans="1:25">
      <c r="A2179" t="s">
        <v>25</v>
      </c>
      <c r="B2179" t="s">
        <v>25</v>
      </c>
      <c r="C2179" t="s">
        <v>25</v>
      </c>
      <c r="D2179" t="s">
        <v>25</v>
      </c>
      <c r="E2179" t="s">
        <v>25</v>
      </c>
      <c r="F2179" t="s">
        <v>25</v>
      </c>
      <c r="J2179">
        <v>-1</v>
      </c>
      <c r="K2179">
        <v>2</v>
      </c>
      <c r="L2179">
        <v>1</v>
      </c>
      <c r="M2179">
        <v>1</v>
      </c>
      <c r="N2179">
        <v>8.1999999999999993</v>
      </c>
      <c r="O2179">
        <v>5.5</v>
      </c>
      <c r="P2179">
        <v>5.5</v>
      </c>
      <c r="Q2179">
        <v>56.514000000000003</v>
      </c>
      <c r="R2179">
        <v>1.1355E-3</v>
      </c>
      <c r="S2179">
        <v>6.9669999999999996</v>
      </c>
      <c r="T2179">
        <v>103040</v>
      </c>
      <c r="U2179">
        <v>24</v>
      </c>
      <c r="V2179">
        <v>3</v>
      </c>
      <c r="W2179" t="s">
        <v>2381</v>
      </c>
      <c r="X2179" t="s">
        <v>2381</v>
      </c>
      <c r="Y2179">
        <v>2182</v>
      </c>
    </row>
    <row r="2180" spans="1:25">
      <c r="A2180" t="s">
        <v>25</v>
      </c>
      <c r="B2180" t="s">
        <v>25</v>
      </c>
      <c r="C2180" t="s">
        <v>25</v>
      </c>
      <c r="D2180" t="s">
        <v>25</v>
      </c>
      <c r="E2180" t="s">
        <v>25</v>
      </c>
      <c r="F2180" t="s">
        <v>25</v>
      </c>
      <c r="J2180">
        <v>-1</v>
      </c>
      <c r="K2180">
        <v>1</v>
      </c>
      <c r="L2180">
        <v>1</v>
      </c>
      <c r="M2180">
        <v>1</v>
      </c>
      <c r="N2180">
        <v>3.9</v>
      </c>
      <c r="O2180">
        <v>3.9</v>
      </c>
      <c r="P2180">
        <v>3.9</v>
      </c>
      <c r="Q2180">
        <v>46.317</v>
      </c>
      <c r="R2180">
        <v>4.2625999999999997E-4</v>
      </c>
      <c r="S2180">
        <v>9.7249999999999996</v>
      </c>
      <c r="T2180">
        <v>96461</v>
      </c>
      <c r="U2180">
        <v>25</v>
      </c>
      <c r="V2180">
        <v>4</v>
      </c>
      <c r="W2180" t="s">
        <v>2382</v>
      </c>
      <c r="X2180" t="s">
        <v>2382</v>
      </c>
      <c r="Y2180">
        <v>2183</v>
      </c>
    </row>
    <row r="2181" spans="1:25">
      <c r="A2181">
        <v>15.305400000000001</v>
      </c>
      <c r="B2181">
        <v>15.5145</v>
      </c>
      <c r="C2181">
        <v>15.3704</v>
      </c>
      <c r="D2181">
        <v>15.14</v>
      </c>
      <c r="E2181">
        <v>15.2226</v>
      </c>
      <c r="F2181">
        <v>15.300599999999999</v>
      </c>
      <c r="J2181">
        <v>-1</v>
      </c>
      <c r="K2181">
        <v>6</v>
      </c>
      <c r="L2181">
        <v>6</v>
      </c>
      <c r="M2181">
        <v>6</v>
      </c>
      <c r="N2181">
        <v>14.5</v>
      </c>
      <c r="O2181">
        <v>14.5</v>
      </c>
      <c r="P2181">
        <v>14.5</v>
      </c>
      <c r="Q2181">
        <v>48.030999999999999</v>
      </c>
      <c r="R2181">
        <v>0</v>
      </c>
      <c r="S2181">
        <v>46.765999999999998</v>
      </c>
      <c r="T2181">
        <v>661600</v>
      </c>
      <c r="U2181">
        <v>24</v>
      </c>
      <c r="V2181">
        <v>24</v>
      </c>
      <c r="W2181" t="s">
        <v>2383</v>
      </c>
      <c r="X2181" t="s">
        <v>2383</v>
      </c>
      <c r="Y2181">
        <v>2184</v>
      </c>
    </row>
    <row r="2182" spans="1:25">
      <c r="A2182">
        <v>17.206299999999999</v>
      </c>
      <c r="B2182">
        <v>17.216100000000001</v>
      </c>
      <c r="C2182">
        <v>17.039400000000001</v>
      </c>
      <c r="D2182">
        <v>16.899799999999999</v>
      </c>
      <c r="E2182">
        <v>16.803999999999998</v>
      </c>
      <c r="F2182">
        <v>16.8718</v>
      </c>
      <c r="J2182">
        <v>-1</v>
      </c>
      <c r="K2182">
        <v>4</v>
      </c>
      <c r="L2182">
        <v>3</v>
      </c>
      <c r="M2182">
        <v>3</v>
      </c>
      <c r="N2182">
        <v>12.6</v>
      </c>
      <c r="O2182">
        <v>10.9</v>
      </c>
      <c r="P2182">
        <v>10.9</v>
      </c>
      <c r="Q2182">
        <v>57.978000000000002</v>
      </c>
      <c r="R2182">
        <v>0</v>
      </c>
      <c r="S2182">
        <v>31.527000000000001</v>
      </c>
      <c r="T2182">
        <v>998360</v>
      </c>
      <c r="U2182">
        <v>30</v>
      </c>
      <c r="V2182">
        <v>15</v>
      </c>
      <c r="W2182" t="s">
        <v>2384</v>
      </c>
      <c r="X2182" t="s">
        <v>2384</v>
      </c>
      <c r="Y2182">
        <v>2185</v>
      </c>
    </row>
    <row r="2183" spans="1:25">
      <c r="A2183">
        <v>16.553899999999999</v>
      </c>
      <c r="B2183">
        <v>16.459800000000001</v>
      </c>
      <c r="C2183">
        <v>15.867900000000001</v>
      </c>
      <c r="D2183">
        <v>15.7249</v>
      </c>
      <c r="E2183">
        <v>15.698399999999999</v>
      </c>
      <c r="F2183">
        <v>15.5875</v>
      </c>
      <c r="J2183">
        <v>-1</v>
      </c>
      <c r="K2183">
        <v>6</v>
      </c>
      <c r="L2183">
        <v>6</v>
      </c>
      <c r="M2183">
        <v>6</v>
      </c>
      <c r="N2183">
        <v>35.700000000000003</v>
      </c>
      <c r="O2183">
        <v>35.700000000000003</v>
      </c>
      <c r="P2183">
        <v>35.700000000000003</v>
      </c>
      <c r="Q2183">
        <v>24.405999999999999</v>
      </c>
      <c r="R2183">
        <v>0</v>
      </c>
      <c r="S2183">
        <v>88.509</v>
      </c>
      <c r="T2183">
        <v>1527600</v>
      </c>
      <c r="U2183">
        <v>15</v>
      </c>
      <c r="V2183">
        <v>31</v>
      </c>
      <c r="W2183" t="s">
        <v>2385</v>
      </c>
      <c r="X2183" t="s">
        <v>2386</v>
      </c>
      <c r="Y2183">
        <v>2186</v>
      </c>
    </row>
    <row r="2184" spans="1:25">
      <c r="A2184">
        <v>15.634600000000001</v>
      </c>
      <c r="B2184" t="s">
        <v>25</v>
      </c>
      <c r="C2184">
        <v>15.602399999999999</v>
      </c>
      <c r="D2184">
        <v>15.989599999999999</v>
      </c>
      <c r="E2184">
        <v>16.0365</v>
      </c>
      <c r="F2184">
        <v>15.8948</v>
      </c>
      <c r="J2184">
        <v>-1</v>
      </c>
      <c r="K2184">
        <v>7</v>
      </c>
      <c r="L2184">
        <v>7</v>
      </c>
      <c r="M2184">
        <v>7</v>
      </c>
      <c r="N2184">
        <v>22.7</v>
      </c>
      <c r="O2184">
        <v>22.7</v>
      </c>
      <c r="P2184">
        <v>22.7</v>
      </c>
      <c r="Q2184">
        <v>52.78</v>
      </c>
      <c r="R2184">
        <v>0</v>
      </c>
      <c r="S2184">
        <v>72.766999999999996</v>
      </c>
      <c r="T2184">
        <v>1101800</v>
      </c>
      <c r="U2184">
        <v>25</v>
      </c>
      <c r="V2184">
        <v>28</v>
      </c>
      <c r="W2184" t="s">
        <v>2387</v>
      </c>
      <c r="X2184" t="s">
        <v>2387</v>
      </c>
      <c r="Y2184">
        <v>2187</v>
      </c>
    </row>
    <row r="2185" spans="1:25">
      <c r="A2185" t="s">
        <v>25</v>
      </c>
      <c r="B2185" t="s">
        <v>25</v>
      </c>
      <c r="C2185" t="s">
        <v>25</v>
      </c>
      <c r="D2185">
        <v>15.1037</v>
      </c>
      <c r="E2185">
        <v>15.1172</v>
      </c>
      <c r="F2185">
        <v>14.9015</v>
      </c>
      <c r="J2185">
        <v>-1</v>
      </c>
      <c r="K2185">
        <v>2</v>
      </c>
      <c r="L2185">
        <v>2</v>
      </c>
      <c r="M2185">
        <v>2</v>
      </c>
      <c r="N2185">
        <v>9.4</v>
      </c>
      <c r="O2185">
        <v>9.4</v>
      </c>
      <c r="P2185">
        <v>9.4</v>
      </c>
      <c r="Q2185">
        <v>50.433</v>
      </c>
      <c r="R2185">
        <v>0</v>
      </c>
      <c r="S2185">
        <v>15.135</v>
      </c>
      <c r="T2185">
        <v>187930</v>
      </c>
      <c r="U2185">
        <v>26</v>
      </c>
      <c r="V2185">
        <v>6</v>
      </c>
      <c r="W2185" t="s">
        <v>2388</v>
      </c>
      <c r="X2185" t="s">
        <v>2388</v>
      </c>
      <c r="Y2185">
        <v>2188</v>
      </c>
    </row>
    <row r="2186" spans="1:25">
      <c r="A2186" t="s">
        <v>25</v>
      </c>
      <c r="B2186" t="s">
        <v>25</v>
      </c>
      <c r="C2186" t="s">
        <v>25</v>
      </c>
      <c r="D2186" t="s">
        <v>25</v>
      </c>
      <c r="E2186" t="s">
        <v>25</v>
      </c>
      <c r="F2186" t="s">
        <v>25</v>
      </c>
      <c r="J2186">
        <v>-1</v>
      </c>
      <c r="K2186">
        <v>1</v>
      </c>
      <c r="L2186">
        <v>1</v>
      </c>
      <c r="M2186">
        <v>1</v>
      </c>
      <c r="N2186">
        <v>2.7</v>
      </c>
      <c r="O2186">
        <v>2.7</v>
      </c>
      <c r="P2186">
        <v>2.7</v>
      </c>
      <c r="Q2186">
        <v>52.331000000000003</v>
      </c>
      <c r="R2186">
        <v>0</v>
      </c>
      <c r="S2186">
        <v>44.5</v>
      </c>
      <c r="T2186">
        <v>159580</v>
      </c>
      <c r="U2186">
        <v>24</v>
      </c>
      <c r="V2186">
        <v>5</v>
      </c>
      <c r="W2186" t="s">
        <v>2389</v>
      </c>
      <c r="X2186" t="s">
        <v>2389</v>
      </c>
      <c r="Y2186">
        <v>2189</v>
      </c>
    </row>
    <row r="2187" spans="1:25">
      <c r="A2187" t="s">
        <v>25</v>
      </c>
      <c r="B2187" t="s">
        <v>25</v>
      </c>
      <c r="C2187" t="s">
        <v>25</v>
      </c>
      <c r="D2187">
        <v>15.9282</v>
      </c>
      <c r="E2187">
        <v>15.928699999999999</v>
      </c>
      <c r="F2187" t="s">
        <v>25</v>
      </c>
      <c r="J2187">
        <v>-1</v>
      </c>
      <c r="K2187">
        <v>4</v>
      </c>
      <c r="L2187">
        <v>2</v>
      </c>
      <c r="M2187">
        <v>2</v>
      </c>
      <c r="N2187">
        <v>22</v>
      </c>
      <c r="O2187">
        <v>15.9</v>
      </c>
      <c r="P2187">
        <v>15.9</v>
      </c>
      <c r="Q2187">
        <v>30.738</v>
      </c>
      <c r="R2187">
        <v>0</v>
      </c>
      <c r="S2187">
        <v>26.54</v>
      </c>
      <c r="T2187">
        <v>211840</v>
      </c>
      <c r="U2187">
        <v>12</v>
      </c>
      <c r="V2187">
        <v>5</v>
      </c>
      <c r="W2187" t="s">
        <v>2390</v>
      </c>
      <c r="X2187" t="s">
        <v>2390</v>
      </c>
      <c r="Y2187">
        <v>2190</v>
      </c>
    </row>
    <row r="2188" spans="1:25">
      <c r="A2188" t="s">
        <v>25</v>
      </c>
      <c r="B2188" t="s">
        <v>25</v>
      </c>
      <c r="C2188" t="s">
        <v>25</v>
      </c>
      <c r="D2188" t="s">
        <v>25</v>
      </c>
      <c r="E2188" t="s">
        <v>25</v>
      </c>
      <c r="F2188" t="s">
        <v>25</v>
      </c>
      <c r="J2188">
        <v>-1</v>
      </c>
      <c r="K2188">
        <v>3</v>
      </c>
      <c r="L2188">
        <v>3</v>
      </c>
      <c r="M2188">
        <v>2</v>
      </c>
      <c r="N2188">
        <v>28.5</v>
      </c>
      <c r="O2188">
        <v>28.5</v>
      </c>
      <c r="P2188">
        <v>23.6</v>
      </c>
      <c r="Q2188">
        <v>33.216000000000001</v>
      </c>
      <c r="R2188">
        <v>0</v>
      </c>
      <c r="S2188">
        <v>23.268999999999998</v>
      </c>
      <c r="T2188">
        <v>128850</v>
      </c>
      <c r="U2188">
        <v>14</v>
      </c>
      <c r="V2188">
        <v>4</v>
      </c>
      <c r="W2188" t="s">
        <v>2391</v>
      </c>
      <c r="X2188" t="s">
        <v>2391</v>
      </c>
      <c r="Y2188">
        <v>2191</v>
      </c>
    </row>
    <row r="2189" spans="1:25">
      <c r="A2189">
        <v>17.917899999999999</v>
      </c>
      <c r="B2189">
        <v>17.5397</v>
      </c>
      <c r="C2189">
        <v>17.876300000000001</v>
      </c>
      <c r="D2189">
        <v>17.316299999999998</v>
      </c>
      <c r="E2189">
        <v>17.621700000000001</v>
      </c>
      <c r="F2189">
        <v>17.307600000000001</v>
      </c>
      <c r="J2189">
        <v>-1</v>
      </c>
      <c r="K2189">
        <v>5</v>
      </c>
      <c r="L2189">
        <v>5</v>
      </c>
      <c r="M2189">
        <v>3</v>
      </c>
      <c r="N2189">
        <v>25.9</v>
      </c>
      <c r="O2189">
        <v>25.9</v>
      </c>
      <c r="P2189">
        <v>13.8</v>
      </c>
      <c r="Q2189">
        <v>31.138999999999999</v>
      </c>
      <c r="R2189">
        <v>0</v>
      </c>
      <c r="S2189">
        <v>154.94</v>
      </c>
      <c r="T2189">
        <v>2693900</v>
      </c>
      <c r="U2189">
        <v>15</v>
      </c>
      <c r="V2189">
        <v>24</v>
      </c>
      <c r="W2189" t="s">
        <v>2392</v>
      </c>
      <c r="X2189" t="s">
        <v>2392</v>
      </c>
      <c r="Y2189">
        <v>2192</v>
      </c>
    </row>
    <row r="2190" spans="1:25">
      <c r="A2190">
        <v>15.950100000000001</v>
      </c>
      <c r="B2190">
        <v>15.8672</v>
      </c>
      <c r="C2190">
        <v>16.103000000000002</v>
      </c>
      <c r="D2190">
        <v>15.923400000000001</v>
      </c>
      <c r="E2190">
        <v>16.087</v>
      </c>
      <c r="F2190">
        <v>16.099900000000002</v>
      </c>
      <c r="J2190">
        <v>-1</v>
      </c>
      <c r="K2190">
        <v>6</v>
      </c>
      <c r="L2190">
        <v>6</v>
      </c>
      <c r="M2190">
        <v>6</v>
      </c>
      <c r="N2190">
        <v>15.6</v>
      </c>
      <c r="O2190">
        <v>15.6</v>
      </c>
      <c r="P2190">
        <v>15.6</v>
      </c>
      <c r="Q2190">
        <v>61.624000000000002</v>
      </c>
      <c r="R2190">
        <v>0</v>
      </c>
      <c r="S2190">
        <v>58.558</v>
      </c>
      <c r="T2190">
        <v>828450</v>
      </c>
      <c r="U2190">
        <v>27</v>
      </c>
      <c r="V2190">
        <v>19</v>
      </c>
      <c r="W2190" t="s">
        <v>2393</v>
      </c>
      <c r="X2190" t="s">
        <v>2393</v>
      </c>
      <c r="Y2190">
        <v>2193</v>
      </c>
    </row>
    <row r="2191" spans="1:25">
      <c r="A2191" t="s">
        <v>25</v>
      </c>
      <c r="B2191" t="s">
        <v>25</v>
      </c>
      <c r="C2191" t="s">
        <v>25</v>
      </c>
      <c r="D2191" t="s">
        <v>25</v>
      </c>
      <c r="E2191" t="s">
        <v>25</v>
      </c>
      <c r="F2191" t="s">
        <v>25</v>
      </c>
      <c r="J2191">
        <v>-1</v>
      </c>
      <c r="K2191">
        <v>1</v>
      </c>
      <c r="L2191">
        <v>1</v>
      </c>
      <c r="M2191">
        <v>1</v>
      </c>
      <c r="N2191">
        <v>27.8</v>
      </c>
      <c r="O2191">
        <v>27.8</v>
      </c>
      <c r="P2191">
        <v>27.8</v>
      </c>
      <c r="Q2191">
        <v>12.111000000000001</v>
      </c>
      <c r="R2191">
        <v>4.9662999999999999E-3</v>
      </c>
      <c r="S2191">
        <v>6.1536999999999997</v>
      </c>
      <c r="T2191">
        <v>22052</v>
      </c>
      <c r="U2191">
        <v>4</v>
      </c>
      <c r="V2191">
        <v>1</v>
      </c>
      <c r="W2191" t="s">
        <v>2394</v>
      </c>
      <c r="X2191" t="s">
        <v>2394</v>
      </c>
      <c r="Y2191">
        <v>2194</v>
      </c>
    </row>
    <row r="2192" spans="1:25">
      <c r="A2192" t="s">
        <v>25</v>
      </c>
      <c r="B2192" t="s">
        <v>25</v>
      </c>
      <c r="C2192" t="s">
        <v>25</v>
      </c>
      <c r="D2192" t="s">
        <v>25</v>
      </c>
      <c r="E2192" t="s">
        <v>25</v>
      </c>
      <c r="F2192" t="s">
        <v>25</v>
      </c>
      <c r="J2192">
        <v>-1</v>
      </c>
      <c r="K2192">
        <v>1</v>
      </c>
      <c r="L2192">
        <v>1</v>
      </c>
      <c r="M2192">
        <v>1</v>
      </c>
      <c r="N2192">
        <v>7.5</v>
      </c>
      <c r="O2192">
        <v>7.5</v>
      </c>
      <c r="P2192">
        <v>7.5</v>
      </c>
      <c r="Q2192">
        <v>29.763000000000002</v>
      </c>
      <c r="R2192">
        <v>4.1894000000000002E-4</v>
      </c>
      <c r="S2192">
        <v>8.8488000000000007</v>
      </c>
      <c r="T2192">
        <v>238020</v>
      </c>
      <c r="U2192">
        <v>10</v>
      </c>
      <c r="V2192">
        <v>6</v>
      </c>
      <c r="W2192" t="s">
        <v>2395</v>
      </c>
      <c r="X2192" t="s">
        <v>2395</v>
      </c>
      <c r="Y2192">
        <v>2195</v>
      </c>
    </row>
    <row r="2193" spans="1:25">
      <c r="A2193" t="s">
        <v>25</v>
      </c>
      <c r="B2193" t="s">
        <v>25</v>
      </c>
      <c r="C2193" t="s">
        <v>25</v>
      </c>
      <c r="D2193" t="s">
        <v>25</v>
      </c>
      <c r="E2193" t="s">
        <v>25</v>
      </c>
      <c r="F2193" t="s">
        <v>25</v>
      </c>
      <c r="J2193">
        <v>-1</v>
      </c>
      <c r="K2193">
        <v>2</v>
      </c>
      <c r="L2193">
        <v>2</v>
      </c>
      <c r="M2193">
        <v>2</v>
      </c>
      <c r="N2193">
        <v>16.600000000000001</v>
      </c>
      <c r="O2193">
        <v>16.600000000000001</v>
      </c>
      <c r="P2193">
        <v>16.600000000000001</v>
      </c>
      <c r="Q2193">
        <v>27.103000000000002</v>
      </c>
      <c r="R2193">
        <v>0</v>
      </c>
      <c r="S2193">
        <v>13.37</v>
      </c>
      <c r="T2193">
        <v>74332</v>
      </c>
      <c r="U2193">
        <v>14</v>
      </c>
      <c r="V2193">
        <v>6</v>
      </c>
      <c r="W2193" t="s">
        <v>2396</v>
      </c>
      <c r="X2193" t="s">
        <v>2396</v>
      </c>
      <c r="Y2193">
        <v>2196</v>
      </c>
    </row>
    <row r="2194" spans="1:25">
      <c r="A2194" t="s">
        <v>25</v>
      </c>
      <c r="B2194" t="s">
        <v>25</v>
      </c>
      <c r="C2194" t="s">
        <v>25</v>
      </c>
      <c r="D2194">
        <v>16.062200000000001</v>
      </c>
      <c r="E2194">
        <v>16.1693</v>
      </c>
      <c r="F2194">
        <v>16.2501</v>
      </c>
      <c r="J2194">
        <v>-1</v>
      </c>
      <c r="K2194">
        <v>2</v>
      </c>
      <c r="L2194">
        <v>2</v>
      </c>
      <c r="M2194">
        <v>2</v>
      </c>
      <c r="N2194">
        <v>11.9</v>
      </c>
      <c r="O2194">
        <v>11.9</v>
      </c>
      <c r="P2194">
        <v>11.9</v>
      </c>
      <c r="Q2194">
        <v>36.921999999999997</v>
      </c>
      <c r="R2194">
        <v>0</v>
      </c>
      <c r="S2194">
        <v>22.834</v>
      </c>
      <c r="T2194">
        <v>413620</v>
      </c>
      <c r="U2194">
        <v>19</v>
      </c>
      <c r="V2194">
        <v>6</v>
      </c>
      <c r="W2194" t="s">
        <v>2397</v>
      </c>
      <c r="X2194" t="s">
        <v>2397</v>
      </c>
      <c r="Y2194">
        <v>2197</v>
      </c>
    </row>
    <row r="2195" spans="1:25">
      <c r="A2195" t="s">
        <v>25</v>
      </c>
      <c r="B2195" t="s">
        <v>25</v>
      </c>
      <c r="C2195" t="s">
        <v>25</v>
      </c>
      <c r="D2195" t="s">
        <v>25</v>
      </c>
      <c r="E2195" t="s">
        <v>25</v>
      </c>
      <c r="F2195" t="s">
        <v>25</v>
      </c>
      <c r="J2195">
        <v>-1</v>
      </c>
      <c r="K2195">
        <v>1</v>
      </c>
      <c r="L2195">
        <v>1</v>
      </c>
      <c r="M2195">
        <v>1</v>
      </c>
      <c r="N2195">
        <v>7.8</v>
      </c>
      <c r="O2195">
        <v>7.8</v>
      </c>
      <c r="P2195">
        <v>7.8</v>
      </c>
      <c r="Q2195">
        <v>16.010999999999999</v>
      </c>
      <c r="R2195">
        <v>0</v>
      </c>
      <c r="S2195">
        <v>17.218</v>
      </c>
      <c r="T2195">
        <v>1454600</v>
      </c>
      <c r="U2195">
        <v>7</v>
      </c>
      <c r="V2195">
        <v>5</v>
      </c>
      <c r="W2195" t="s">
        <v>2398</v>
      </c>
      <c r="X2195" t="s">
        <v>2398</v>
      </c>
      <c r="Y2195">
        <v>2198</v>
      </c>
    </row>
    <row r="2196" spans="1:25">
      <c r="A2196">
        <v>16.880299999999998</v>
      </c>
      <c r="B2196">
        <v>17.008299999999998</v>
      </c>
      <c r="C2196">
        <v>17.062899999999999</v>
      </c>
      <c r="D2196">
        <v>17.0472</v>
      </c>
      <c r="E2196">
        <v>17.056100000000001</v>
      </c>
      <c r="F2196">
        <v>17.107600000000001</v>
      </c>
      <c r="J2196">
        <v>-1</v>
      </c>
      <c r="K2196">
        <v>8</v>
      </c>
      <c r="L2196">
        <v>8</v>
      </c>
      <c r="M2196">
        <v>8</v>
      </c>
      <c r="N2196">
        <v>39.799999999999997</v>
      </c>
      <c r="O2196">
        <v>39.799999999999997</v>
      </c>
      <c r="P2196">
        <v>39.799999999999997</v>
      </c>
      <c r="Q2196">
        <v>12.189</v>
      </c>
      <c r="R2196">
        <v>0</v>
      </c>
      <c r="S2196">
        <v>137.69</v>
      </c>
      <c r="T2196">
        <v>2589500</v>
      </c>
      <c r="U2196">
        <v>4</v>
      </c>
      <c r="V2196">
        <v>32</v>
      </c>
      <c r="W2196" t="s">
        <v>2399</v>
      </c>
      <c r="X2196" t="s">
        <v>2400</v>
      </c>
      <c r="Y2196">
        <v>2199</v>
      </c>
    </row>
    <row r="2197" spans="1:25">
      <c r="A2197" t="s">
        <v>25</v>
      </c>
      <c r="B2197" t="s">
        <v>25</v>
      </c>
      <c r="C2197" t="s">
        <v>25</v>
      </c>
      <c r="D2197" t="s">
        <v>25</v>
      </c>
      <c r="E2197">
        <v>16.466999999999999</v>
      </c>
      <c r="F2197">
        <v>16.323699999999999</v>
      </c>
      <c r="J2197">
        <v>-1</v>
      </c>
      <c r="K2197">
        <v>27</v>
      </c>
      <c r="L2197">
        <v>5</v>
      </c>
      <c r="M2197">
        <v>4</v>
      </c>
      <c r="N2197">
        <v>47.3</v>
      </c>
      <c r="O2197">
        <v>13.6</v>
      </c>
      <c r="P2197">
        <v>11.8</v>
      </c>
      <c r="Q2197">
        <v>71.385999999999996</v>
      </c>
      <c r="R2197">
        <v>0</v>
      </c>
      <c r="S2197">
        <v>42.655999999999999</v>
      </c>
      <c r="T2197">
        <v>450230</v>
      </c>
      <c r="U2197">
        <v>36</v>
      </c>
      <c r="V2197">
        <v>8</v>
      </c>
      <c r="W2197" t="s">
        <v>2401</v>
      </c>
      <c r="X2197" t="s">
        <v>2401</v>
      </c>
      <c r="Y2197">
        <v>2200</v>
      </c>
    </row>
    <row r="2198" spans="1:25">
      <c r="A2198">
        <v>20.278099999999998</v>
      </c>
      <c r="B2198">
        <v>20.152899999999999</v>
      </c>
      <c r="C2198">
        <v>20.225899999999999</v>
      </c>
      <c r="D2198">
        <v>21.777799999999999</v>
      </c>
      <c r="E2198">
        <v>21.6631</v>
      </c>
      <c r="F2198">
        <v>21.785</v>
      </c>
      <c r="J2198">
        <v>-1</v>
      </c>
      <c r="K2198">
        <v>50</v>
      </c>
      <c r="L2198">
        <v>50</v>
      </c>
      <c r="M2198">
        <v>22</v>
      </c>
      <c r="N2198">
        <v>75.7</v>
      </c>
      <c r="O2198">
        <v>75.7</v>
      </c>
      <c r="P2198">
        <v>42.9</v>
      </c>
      <c r="Q2198">
        <v>71.356999999999999</v>
      </c>
      <c r="R2198">
        <v>0</v>
      </c>
      <c r="S2198">
        <v>323.31</v>
      </c>
      <c r="T2198">
        <v>91784000</v>
      </c>
      <c r="U2198">
        <v>37</v>
      </c>
      <c r="V2198">
        <v>292</v>
      </c>
      <c r="W2198" t="s">
        <v>2402</v>
      </c>
      <c r="X2198" t="s">
        <v>2402</v>
      </c>
      <c r="Y2198">
        <v>2201</v>
      </c>
    </row>
    <row r="2199" spans="1:25">
      <c r="A2199" t="s">
        <v>25</v>
      </c>
      <c r="B2199" t="s">
        <v>25</v>
      </c>
      <c r="C2199" t="s">
        <v>25</v>
      </c>
      <c r="D2199" t="s">
        <v>25</v>
      </c>
      <c r="E2199" t="s">
        <v>25</v>
      </c>
      <c r="F2199" t="s">
        <v>25</v>
      </c>
      <c r="J2199">
        <v>-1</v>
      </c>
      <c r="K2199">
        <v>1</v>
      </c>
      <c r="L2199">
        <v>1</v>
      </c>
      <c r="M2199">
        <v>1</v>
      </c>
      <c r="N2199">
        <v>9.3000000000000007</v>
      </c>
      <c r="O2199">
        <v>9.3000000000000007</v>
      </c>
      <c r="P2199">
        <v>9.3000000000000007</v>
      </c>
      <c r="Q2199">
        <v>30.565999999999999</v>
      </c>
      <c r="R2199">
        <v>0</v>
      </c>
      <c r="S2199">
        <v>13.189</v>
      </c>
      <c r="T2199">
        <v>109870</v>
      </c>
      <c r="U2199">
        <v>11</v>
      </c>
      <c r="V2199">
        <v>4</v>
      </c>
      <c r="W2199" t="s">
        <v>2403</v>
      </c>
      <c r="X2199" t="s">
        <v>2403</v>
      </c>
      <c r="Y2199">
        <v>2202</v>
      </c>
    </row>
    <row r="2200" spans="1:25">
      <c r="A2200" t="s">
        <v>25</v>
      </c>
      <c r="B2200" t="s">
        <v>25</v>
      </c>
      <c r="C2200" t="s">
        <v>25</v>
      </c>
      <c r="D2200" t="s">
        <v>25</v>
      </c>
      <c r="E2200" t="s">
        <v>25</v>
      </c>
      <c r="F2200" t="s">
        <v>25</v>
      </c>
      <c r="J2200">
        <v>-1</v>
      </c>
      <c r="K2200">
        <v>1</v>
      </c>
      <c r="L2200">
        <v>1</v>
      </c>
      <c r="M2200">
        <v>1</v>
      </c>
      <c r="N2200">
        <v>12.3</v>
      </c>
      <c r="O2200">
        <v>12.3</v>
      </c>
      <c r="P2200">
        <v>12.3</v>
      </c>
      <c r="Q2200">
        <v>27.09</v>
      </c>
      <c r="R2200">
        <v>3.9573000000000001E-4</v>
      </c>
      <c r="S2200">
        <v>7.5650000000000004</v>
      </c>
      <c r="T2200">
        <v>25613</v>
      </c>
      <c r="U2200">
        <v>17</v>
      </c>
      <c r="V2200">
        <v>1</v>
      </c>
      <c r="W2200" t="s">
        <v>2404</v>
      </c>
      <c r="X2200" t="s">
        <v>2404</v>
      </c>
      <c r="Y2200">
        <v>2203</v>
      </c>
    </row>
    <row r="2201" spans="1:25">
      <c r="A2201">
        <v>19.472100000000001</v>
      </c>
      <c r="B2201">
        <v>19.678899999999999</v>
      </c>
      <c r="C2201">
        <v>19.496300000000002</v>
      </c>
      <c r="D2201">
        <v>19.5535</v>
      </c>
      <c r="E2201">
        <v>19.5901</v>
      </c>
      <c r="F2201">
        <v>19.517700000000001</v>
      </c>
      <c r="J2201">
        <v>-1</v>
      </c>
      <c r="K2201">
        <v>17</v>
      </c>
      <c r="L2201">
        <v>17</v>
      </c>
      <c r="M2201">
        <v>6</v>
      </c>
      <c r="N2201">
        <v>47.7</v>
      </c>
      <c r="O2201">
        <v>47.7</v>
      </c>
      <c r="P2201">
        <v>18.2</v>
      </c>
      <c r="Q2201">
        <v>44.720999999999997</v>
      </c>
      <c r="R2201">
        <v>0</v>
      </c>
      <c r="S2201">
        <v>323.31</v>
      </c>
      <c r="T2201">
        <v>17135000</v>
      </c>
      <c r="U2201">
        <v>19</v>
      </c>
      <c r="V2201">
        <v>112</v>
      </c>
      <c r="W2201" t="s">
        <v>2405</v>
      </c>
      <c r="X2201" t="s">
        <v>2405</v>
      </c>
      <c r="Y2201">
        <v>2204</v>
      </c>
    </row>
    <row r="2202" spans="1:25">
      <c r="A2202">
        <v>20.908899999999999</v>
      </c>
      <c r="B2202">
        <v>20.7165</v>
      </c>
      <c r="C2202">
        <v>20.856999999999999</v>
      </c>
      <c r="D2202">
        <v>20.1357</v>
      </c>
      <c r="E2202">
        <v>20.349499999999999</v>
      </c>
      <c r="F2202">
        <v>20.177199999999999</v>
      </c>
      <c r="J2202">
        <v>-1</v>
      </c>
      <c r="K2202">
        <v>10</v>
      </c>
      <c r="L2202">
        <v>10</v>
      </c>
      <c r="M2202">
        <v>10</v>
      </c>
      <c r="N2202">
        <v>53.5</v>
      </c>
      <c r="O2202">
        <v>53.5</v>
      </c>
      <c r="P2202">
        <v>53.5</v>
      </c>
      <c r="Q2202">
        <v>15.734999999999999</v>
      </c>
      <c r="R2202">
        <v>0</v>
      </c>
      <c r="S2202">
        <v>323.31</v>
      </c>
      <c r="T2202">
        <v>28367000</v>
      </c>
      <c r="U2202">
        <v>6</v>
      </c>
      <c r="V2202">
        <v>62</v>
      </c>
      <c r="W2202" t="s">
        <v>2406</v>
      </c>
      <c r="X2202" t="s">
        <v>2406</v>
      </c>
      <c r="Y2202">
        <v>2205</v>
      </c>
    </row>
    <row r="2203" spans="1:25">
      <c r="A2203" t="s">
        <v>25</v>
      </c>
      <c r="B2203" t="s">
        <v>25</v>
      </c>
      <c r="C2203" t="s">
        <v>25</v>
      </c>
      <c r="D2203" t="s">
        <v>25</v>
      </c>
      <c r="E2203">
        <v>15.3443</v>
      </c>
      <c r="F2203">
        <v>15.623100000000001</v>
      </c>
      <c r="J2203">
        <v>-1</v>
      </c>
      <c r="K2203">
        <v>2</v>
      </c>
      <c r="L2203">
        <v>2</v>
      </c>
      <c r="M2203">
        <v>2</v>
      </c>
      <c r="N2203">
        <v>8.5</v>
      </c>
      <c r="O2203">
        <v>8.5</v>
      </c>
      <c r="P2203">
        <v>8.5</v>
      </c>
      <c r="Q2203">
        <v>50.462000000000003</v>
      </c>
      <c r="R2203">
        <v>0</v>
      </c>
      <c r="S2203">
        <v>21.669</v>
      </c>
      <c r="T2203">
        <v>231590</v>
      </c>
      <c r="U2203">
        <v>24</v>
      </c>
      <c r="V2203">
        <v>6</v>
      </c>
      <c r="W2203" t="s">
        <v>2407</v>
      </c>
      <c r="X2203" t="s">
        <v>2407</v>
      </c>
      <c r="Y2203">
        <v>2206</v>
      </c>
    </row>
    <row r="2204" spans="1:25">
      <c r="A2204" t="s">
        <v>25</v>
      </c>
      <c r="B2204" t="s">
        <v>25</v>
      </c>
      <c r="C2204" t="s">
        <v>25</v>
      </c>
      <c r="D2204" t="s">
        <v>25</v>
      </c>
      <c r="E2204" t="s">
        <v>25</v>
      </c>
      <c r="F2204" t="s">
        <v>25</v>
      </c>
      <c r="J2204">
        <v>-1</v>
      </c>
      <c r="K2204">
        <v>1</v>
      </c>
      <c r="L2204">
        <v>1</v>
      </c>
      <c r="M2204">
        <v>1</v>
      </c>
      <c r="N2204">
        <v>5.2</v>
      </c>
      <c r="O2204">
        <v>5.2</v>
      </c>
      <c r="P2204">
        <v>5.2</v>
      </c>
      <c r="Q2204">
        <v>53.689</v>
      </c>
      <c r="R2204">
        <v>1.4903E-3</v>
      </c>
      <c r="S2204">
        <v>6.8060999999999998</v>
      </c>
      <c r="T2204">
        <v>66369</v>
      </c>
      <c r="U2204">
        <v>21</v>
      </c>
      <c r="V2204">
        <v>2</v>
      </c>
      <c r="W2204" t="s">
        <v>2408</v>
      </c>
      <c r="X2204" t="s">
        <v>2408</v>
      </c>
      <c r="Y2204">
        <v>2207</v>
      </c>
    </row>
    <row r="2205" spans="1:25">
      <c r="A2205" t="s">
        <v>25</v>
      </c>
      <c r="B2205" t="s">
        <v>25</v>
      </c>
      <c r="C2205" t="s">
        <v>25</v>
      </c>
      <c r="D2205" t="s">
        <v>25</v>
      </c>
      <c r="E2205" t="s">
        <v>25</v>
      </c>
      <c r="F2205" t="s">
        <v>25</v>
      </c>
      <c r="J2205">
        <v>-1</v>
      </c>
      <c r="K2205">
        <v>1</v>
      </c>
      <c r="L2205">
        <v>1</v>
      </c>
      <c r="M2205">
        <v>1</v>
      </c>
      <c r="N2205">
        <v>7.5</v>
      </c>
      <c r="O2205">
        <v>7.5</v>
      </c>
      <c r="P2205">
        <v>7.5</v>
      </c>
      <c r="Q2205">
        <v>40.624000000000002</v>
      </c>
      <c r="R2205">
        <v>5.6556999999999996E-3</v>
      </c>
      <c r="S2205">
        <v>6.0979000000000001</v>
      </c>
      <c r="T2205">
        <v>20391</v>
      </c>
      <c r="U2205">
        <v>18</v>
      </c>
      <c r="V2205">
        <v>1</v>
      </c>
      <c r="W2205" t="s">
        <v>2409</v>
      </c>
      <c r="X2205" t="s">
        <v>2409</v>
      </c>
      <c r="Y2205">
        <v>2208</v>
      </c>
    </row>
    <row r="2206" spans="1:25">
      <c r="A2206" t="s">
        <v>25</v>
      </c>
      <c r="B2206">
        <v>16.1327</v>
      </c>
      <c r="C2206" t="s">
        <v>25</v>
      </c>
      <c r="D2206">
        <v>16.184000000000001</v>
      </c>
      <c r="E2206">
        <v>16.1797</v>
      </c>
      <c r="F2206" t="s">
        <v>25</v>
      </c>
      <c r="J2206">
        <v>-1</v>
      </c>
      <c r="K2206">
        <v>9</v>
      </c>
      <c r="L2206">
        <v>5</v>
      </c>
      <c r="M2206">
        <v>5</v>
      </c>
      <c r="N2206">
        <v>38</v>
      </c>
      <c r="O2206">
        <v>19.100000000000001</v>
      </c>
      <c r="P2206">
        <v>19.100000000000001</v>
      </c>
      <c r="Q2206">
        <v>37.845999999999997</v>
      </c>
      <c r="R2206">
        <v>0</v>
      </c>
      <c r="S2206">
        <v>35.204999999999998</v>
      </c>
      <c r="T2206">
        <v>550340</v>
      </c>
      <c r="U2206">
        <v>16</v>
      </c>
      <c r="V2206">
        <v>12</v>
      </c>
      <c r="W2206" t="s">
        <v>2410</v>
      </c>
      <c r="X2206" t="s">
        <v>2410</v>
      </c>
      <c r="Y2206">
        <v>2209</v>
      </c>
    </row>
    <row r="2207" spans="1:25">
      <c r="A2207" t="s">
        <v>25</v>
      </c>
      <c r="B2207" t="s">
        <v>25</v>
      </c>
      <c r="C2207" t="s">
        <v>25</v>
      </c>
      <c r="D2207" t="s">
        <v>25</v>
      </c>
      <c r="E2207" t="s">
        <v>25</v>
      </c>
      <c r="F2207" t="s">
        <v>25</v>
      </c>
      <c r="J2207">
        <v>-1</v>
      </c>
      <c r="K2207">
        <v>1</v>
      </c>
      <c r="L2207">
        <v>1</v>
      </c>
      <c r="M2207">
        <v>1</v>
      </c>
      <c r="N2207">
        <v>13.9</v>
      </c>
      <c r="O2207">
        <v>13.9</v>
      </c>
      <c r="P2207">
        <v>13.9</v>
      </c>
      <c r="Q2207">
        <v>12.384</v>
      </c>
      <c r="R2207">
        <v>0</v>
      </c>
      <c r="S2207">
        <v>18.847999999999999</v>
      </c>
      <c r="T2207">
        <v>121380</v>
      </c>
      <c r="U2207">
        <v>6</v>
      </c>
      <c r="V2207">
        <v>6</v>
      </c>
      <c r="W2207" t="s">
        <v>2411</v>
      </c>
      <c r="X2207" t="s">
        <v>2411</v>
      </c>
      <c r="Y2207">
        <v>2210</v>
      </c>
    </row>
    <row r="2208" spans="1:25">
      <c r="A2208" t="s">
        <v>25</v>
      </c>
      <c r="B2208" t="s">
        <v>25</v>
      </c>
      <c r="C2208" t="s">
        <v>25</v>
      </c>
      <c r="D2208" t="s">
        <v>25</v>
      </c>
      <c r="E2208" t="s">
        <v>25</v>
      </c>
      <c r="F2208" t="s">
        <v>25</v>
      </c>
      <c r="J2208">
        <v>-1</v>
      </c>
      <c r="K2208">
        <v>3</v>
      </c>
      <c r="L2208">
        <v>1</v>
      </c>
      <c r="M2208">
        <v>1</v>
      </c>
      <c r="N2208">
        <v>22.8</v>
      </c>
      <c r="O2208">
        <v>6.8</v>
      </c>
      <c r="P2208">
        <v>6.8</v>
      </c>
      <c r="Q2208">
        <v>22.991</v>
      </c>
      <c r="R2208">
        <v>4.1152000000000002E-4</v>
      </c>
      <c r="S2208">
        <v>8.3472000000000008</v>
      </c>
      <c r="T2208">
        <v>127210</v>
      </c>
      <c r="U2208">
        <v>15</v>
      </c>
      <c r="V2208">
        <v>4</v>
      </c>
      <c r="W2208" t="s">
        <v>2412</v>
      </c>
      <c r="X2208" t="s">
        <v>2412</v>
      </c>
      <c r="Y2208">
        <v>2211</v>
      </c>
    </row>
    <row r="2209" spans="1:25">
      <c r="A2209">
        <v>16.362300000000001</v>
      </c>
      <c r="B2209">
        <v>16.113900000000001</v>
      </c>
      <c r="C2209">
        <v>16.245100000000001</v>
      </c>
      <c r="D2209" t="s">
        <v>25</v>
      </c>
      <c r="E2209" t="s">
        <v>25</v>
      </c>
      <c r="F2209" t="s">
        <v>25</v>
      </c>
      <c r="J2209">
        <v>-1</v>
      </c>
      <c r="K2209">
        <v>7</v>
      </c>
      <c r="L2209">
        <v>7</v>
      </c>
      <c r="M2209">
        <v>7</v>
      </c>
      <c r="N2209">
        <v>37.1</v>
      </c>
      <c r="O2209">
        <v>37.1</v>
      </c>
      <c r="P2209">
        <v>37.1</v>
      </c>
      <c r="Q2209">
        <v>23.305</v>
      </c>
      <c r="R2209">
        <v>0</v>
      </c>
      <c r="S2209">
        <v>64.171000000000006</v>
      </c>
      <c r="T2209">
        <v>647520</v>
      </c>
      <c r="U2209">
        <v>14</v>
      </c>
      <c r="V2209">
        <v>14</v>
      </c>
      <c r="W2209" t="s">
        <v>2413</v>
      </c>
      <c r="X2209" t="s">
        <v>2414</v>
      </c>
      <c r="Y2209">
        <v>2212</v>
      </c>
    </row>
    <row r="2210" spans="1:25">
      <c r="A2210" t="s">
        <v>25</v>
      </c>
      <c r="B2210" t="s">
        <v>25</v>
      </c>
      <c r="C2210" t="s">
        <v>25</v>
      </c>
      <c r="D2210">
        <v>14.630699999999999</v>
      </c>
      <c r="E2210">
        <v>14.628399999999999</v>
      </c>
      <c r="F2210">
        <v>14.635199999999999</v>
      </c>
      <c r="J2210">
        <v>-1</v>
      </c>
      <c r="K2210">
        <v>4</v>
      </c>
      <c r="L2210">
        <v>4</v>
      </c>
      <c r="M2210">
        <v>4</v>
      </c>
      <c r="N2210">
        <v>10.5</v>
      </c>
      <c r="O2210">
        <v>10.5</v>
      </c>
      <c r="P2210">
        <v>10.5</v>
      </c>
      <c r="Q2210">
        <v>72.298000000000002</v>
      </c>
      <c r="R2210">
        <v>0</v>
      </c>
      <c r="S2210">
        <v>36.026000000000003</v>
      </c>
      <c r="T2210">
        <v>202990</v>
      </c>
      <c r="U2210">
        <v>36</v>
      </c>
      <c r="V2210">
        <v>9</v>
      </c>
      <c r="W2210" t="s">
        <v>2415</v>
      </c>
      <c r="X2210" t="s">
        <v>2416</v>
      </c>
      <c r="Y2210">
        <v>2213</v>
      </c>
    </row>
    <row r="2211" spans="1:25">
      <c r="A2211">
        <v>17.761500000000002</v>
      </c>
      <c r="B2211">
        <v>17.407599999999999</v>
      </c>
      <c r="C2211">
        <v>17.480699999999999</v>
      </c>
      <c r="D2211">
        <v>18.9269</v>
      </c>
      <c r="E2211">
        <v>18.787099999999999</v>
      </c>
      <c r="F2211">
        <v>18.7667</v>
      </c>
      <c r="J2211">
        <v>-1</v>
      </c>
      <c r="K2211">
        <v>19</v>
      </c>
      <c r="L2211">
        <v>19</v>
      </c>
      <c r="M2211">
        <v>19</v>
      </c>
      <c r="N2211">
        <v>68</v>
      </c>
      <c r="O2211">
        <v>68</v>
      </c>
      <c r="P2211">
        <v>68</v>
      </c>
      <c r="Q2211">
        <v>47.478999999999999</v>
      </c>
      <c r="R2211">
        <v>0</v>
      </c>
      <c r="S2211">
        <v>287.87</v>
      </c>
      <c r="T2211">
        <v>9549600</v>
      </c>
      <c r="U2211">
        <v>28</v>
      </c>
      <c r="V2211">
        <v>93</v>
      </c>
      <c r="W2211" t="s">
        <v>2417</v>
      </c>
      <c r="X2211" t="s">
        <v>2417</v>
      </c>
      <c r="Y2211">
        <v>2214</v>
      </c>
    </row>
    <row r="2212" spans="1:25">
      <c r="A2212" t="s">
        <v>25</v>
      </c>
      <c r="B2212" t="s">
        <v>25</v>
      </c>
      <c r="C2212" t="s">
        <v>25</v>
      </c>
      <c r="D2212" t="s">
        <v>25</v>
      </c>
      <c r="E2212" t="s">
        <v>25</v>
      </c>
      <c r="F2212" t="s">
        <v>25</v>
      </c>
      <c r="J2212">
        <v>-1</v>
      </c>
      <c r="K2212">
        <v>2</v>
      </c>
      <c r="L2212">
        <v>2</v>
      </c>
      <c r="M2212">
        <v>2</v>
      </c>
      <c r="N2212">
        <v>5.2</v>
      </c>
      <c r="O2212">
        <v>5.2</v>
      </c>
      <c r="P2212">
        <v>5.2</v>
      </c>
      <c r="Q2212">
        <v>92.59</v>
      </c>
      <c r="R2212">
        <v>0</v>
      </c>
      <c r="S2212">
        <v>28.129000000000001</v>
      </c>
      <c r="T2212">
        <v>298270</v>
      </c>
      <c r="U2212">
        <v>40</v>
      </c>
      <c r="V2212">
        <v>6</v>
      </c>
      <c r="W2212" t="s">
        <v>2418</v>
      </c>
      <c r="X2212" t="s">
        <v>2418</v>
      </c>
      <c r="Y2212">
        <v>2215</v>
      </c>
    </row>
    <row r="2213" spans="1:25">
      <c r="A2213" t="s">
        <v>25</v>
      </c>
      <c r="B2213" t="s">
        <v>25</v>
      </c>
      <c r="C2213" t="s">
        <v>25</v>
      </c>
      <c r="D2213" t="s">
        <v>25</v>
      </c>
      <c r="E2213" t="s">
        <v>25</v>
      </c>
      <c r="F2213" t="s">
        <v>25</v>
      </c>
      <c r="J2213">
        <v>-1</v>
      </c>
      <c r="K2213">
        <v>2</v>
      </c>
      <c r="L2213">
        <v>2</v>
      </c>
      <c r="M2213">
        <v>2</v>
      </c>
      <c r="N2213">
        <v>21.9</v>
      </c>
      <c r="O2213">
        <v>21.9</v>
      </c>
      <c r="P2213">
        <v>21.9</v>
      </c>
      <c r="Q2213">
        <v>17.666</v>
      </c>
      <c r="R2213">
        <v>0</v>
      </c>
      <c r="S2213">
        <v>26.85</v>
      </c>
      <c r="T2213">
        <v>302970</v>
      </c>
      <c r="U2213">
        <v>8</v>
      </c>
      <c r="V2213">
        <v>6</v>
      </c>
      <c r="W2213" t="s">
        <v>2419</v>
      </c>
      <c r="X2213" t="s">
        <v>2419</v>
      </c>
      <c r="Y2213">
        <v>2216</v>
      </c>
    </row>
    <row r="2214" spans="1:25">
      <c r="A2214" t="s">
        <v>25</v>
      </c>
      <c r="B2214" t="s">
        <v>25</v>
      </c>
      <c r="C2214" t="s">
        <v>25</v>
      </c>
      <c r="D2214">
        <v>19.004200000000001</v>
      </c>
      <c r="E2214" t="s">
        <v>25</v>
      </c>
      <c r="F2214">
        <v>19.304200000000002</v>
      </c>
      <c r="J2214">
        <v>-1</v>
      </c>
      <c r="K2214">
        <v>6</v>
      </c>
      <c r="L2214">
        <v>2</v>
      </c>
      <c r="M2214">
        <v>2</v>
      </c>
      <c r="N2214">
        <v>19.5</v>
      </c>
      <c r="O2214">
        <v>13.1</v>
      </c>
      <c r="P2214">
        <v>13.1</v>
      </c>
      <c r="Q2214">
        <v>38.630000000000003</v>
      </c>
      <c r="R2214">
        <v>0</v>
      </c>
      <c r="S2214">
        <v>13.500999999999999</v>
      </c>
      <c r="T2214">
        <v>1347400</v>
      </c>
      <c r="U2214">
        <v>18</v>
      </c>
      <c r="V2214">
        <v>4</v>
      </c>
      <c r="W2214" t="s">
        <v>2420</v>
      </c>
      <c r="X2214" t="s">
        <v>2421</v>
      </c>
      <c r="Y2214">
        <v>2217</v>
      </c>
    </row>
    <row r="2215" spans="1:25">
      <c r="A2215" t="s">
        <v>25</v>
      </c>
      <c r="B2215" t="s">
        <v>25</v>
      </c>
      <c r="C2215" t="s">
        <v>25</v>
      </c>
      <c r="D2215" t="s">
        <v>25</v>
      </c>
      <c r="E2215" t="s">
        <v>25</v>
      </c>
      <c r="F2215" t="s">
        <v>25</v>
      </c>
      <c r="J2215">
        <v>-1</v>
      </c>
      <c r="K2215">
        <v>1</v>
      </c>
      <c r="L2215">
        <v>1</v>
      </c>
      <c r="M2215">
        <v>1</v>
      </c>
      <c r="N2215">
        <v>4.4000000000000004</v>
      </c>
      <c r="O2215">
        <v>4.4000000000000004</v>
      </c>
      <c r="P2215">
        <v>4.4000000000000004</v>
      </c>
      <c r="Q2215">
        <v>31.83</v>
      </c>
      <c r="R2215">
        <v>0</v>
      </c>
      <c r="S2215">
        <v>56.29</v>
      </c>
      <c r="T2215">
        <v>454580</v>
      </c>
      <c r="U2215">
        <v>17</v>
      </c>
      <c r="V2215">
        <v>7</v>
      </c>
      <c r="W2215" t="s">
        <v>2422</v>
      </c>
      <c r="X2215" t="s">
        <v>2422</v>
      </c>
      <c r="Y2215">
        <v>2218</v>
      </c>
    </row>
    <row r="2216" spans="1:25">
      <c r="A2216">
        <v>22.031500000000001</v>
      </c>
      <c r="B2216">
        <v>22.002300000000002</v>
      </c>
      <c r="C2216">
        <v>22.134399999999999</v>
      </c>
      <c r="D2216">
        <v>20.881900000000002</v>
      </c>
      <c r="E2216">
        <v>20.8033</v>
      </c>
      <c r="F2216">
        <v>20.8003</v>
      </c>
      <c r="J2216">
        <v>-1</v>
      </c>
      <c r="K2216">
        <v>49</v>
      </c>
      <c r="L2216">
        <v>49</v>
      </c>
      <c r="M2216">
        <v>49</v>
      </c>
      <c r="N2216">
        <v>82.9</v>
      </c>
      <c r="O2216">
        <v>82.9</v>
      </c>
      <c r="P2216">
        <v>82.9</v>
      </c>
      <c r="Q2216">
        <v>63.886000000000003</v>
      </c>
      <c r="R2216">
        <v>0</v>
      </c>
      <c r="S2216">
        <v>323.31</v>
      </c>
      <c r="T2216">
        <v>169160000</v>
      </c>
      <c r="U2216">
        <v>27</v>
      </c>
      <c r="V2216">
        <v>421</v>
      </c>
      <c r="W2216" t="s">
        <v>2423</v>
      </c>
      <c r="X2216" t="s">
        <v>2423</v>
      </c>
      <c r="Y2216">
        <v>2219</v>
      </c>
    </row>
    <row r="2217" spans="1:25">
      <c r="A2217" t="s">
        <v>25</v>
      </c>
      <c r="B2217" t="s">
        <v>25</v>
      </c>
      <c r="C2217" t="s">
        <v>25</v>
      </c>
      <c r="D2217" t="s">
        <v>25</v>
      </c>
      <c r="E2217" t="s">
        <v>25</v>
      </c>
      <c r="F2217" t="s">
        <v>25</v>
      </c>
      <c r="J2217">
        <v>-1</v>
      </c>
      <c r="K2217">
        <v>2</v>
      </c>
      <c r="L2217">
        <v>2</v>
      </c>
      <c r="M2217">
        <v>2</v>
      </c>
      <c r="N2217">
        <v>10.6</v>
      </c>
      <c r="O2217">
        <v>10.6</v>
      </c>
      <c r="P2217">
        <v>10.6</v>
      </c>
      <c r="Q2217">
        <v>37.04</v>
      </c>
      <c r="R2217">
        <v>0</v>
      </c>
      <c r="S2217">
        <v>34.198999999999998</v>
      </c>
      <c r="T2217">
        <v>146620</v>
      </c>
      <c r="U2217">
        <v>16</v>
      </c>
      <c r="V2217">
        <v>5</v>
      </c>
      <c r="W2217" t="s">
        <v>2424</v>
      </c>
      <c r="X2217" t="s">
        <v>2424</v>
      </c>
      <c r="Y2217">
        <v>2220</v>
      </c>
    </row>
    <row r="2218" spans="1:25">
      <c r="A2218">
        <v>16.066199999999998</v>
      </c>
      <c r="B2218">
        <v>16.185300000000002</v>
      </c>
      <c r="C2218">
        <v>16.058</v>
      </c>
      <c r="D2218">
        <v>15.760300000000001</v>
      </c>
      <c r="E2218" t="s">
        <v>25</v>
      </c>
      <c r="F2218" t="s">
        <v>25</v>
      </c>
      <c r="J2218">
        <v>-1</v>
      </c>
      <c r="K2218">
        <v>3</v>
      </c>
      <c r="L2218">
        <v>3</v>
      </c>
      <c r="M2218">
        <v>3</v>
      </c>
      <c r="N2218">
        <v>13.5</v>
      </c>
      <c r="O2218">
        <v>13.5</v>
      </c>
      <c r="P2218">
        <v>13.5</v>
      </c>
      <c r="Q2218">
        <v>61.231999999999999</v>
      </c>
      <c r="R2218">
        <v>0</v>
      </c>
      <c r="S2218">
        <v>30.111000000000001</v>
      </c>
      <c r="T2218">
        <v>700760</v>
      </c>
      <c r="U2218">
        <v>31</v>
      </c>
      <c r="V2218">
        <v>12</v>
      </c>
      <c r="W2218" t="s">
        <v>2425</v>
      </c>
      <c r="X2218" t="s">
        <v>2425</v>
      </c>
      <c r="Y2218">
        <v>2221</v>
      </c>
    </row>
    <row r="2219" spans="1:25">
      <c r="A2219" t="s">
        <v>25</v>
      </c>
      <c r="B2219" t="s">
        <v>25</v>
      </c>
      <c r="C2219" t="s">
        <v>25</v>
      </c>
      <c r="D2219" t="s">
        <v>25</v>
      </c>
      <c r="E2219" t="s">
        <v>25</v>
      </c>
      <c r="F2219" t="s">
        <v>25</v>
      </c>
      <c r="J2219">
        <v>-1</v>
      </c>
      <c r="K2219">
        <v>3</v>
      </c>
      <c r="L2219">
        <v>1</v>
      </c>
      <c r="M2219">
        <v>1</v>
      </c>
      <c r="N2219">
        <v>8.6999999999999993</v>
      </c>
      <c r="O2219">
        <v>4.2</v>
      </c>
      <c r="P2219">
        <v>4.2</v>
      </c>
      <c r="Q2219">
        <v>56.872999999999998</v>
      </c>
      <c r="R2219">
        <v>1.127E-3</v>
      </c>
      <c r="S2219">
        <v>6.8948999999999998</v>
      </c>
      <c r="T2219">
        <v>24080</v>
      </c>
      <c r="U2219">
        <v>27</v>
      </c>
      <c r="V2219">
        <v>1</v>
      </c>
      <c r="W2219" t="s">
        <v>2426</v>
      </c>
      <c r="X2219" t="s">
        <v>2426</v>
      </c>
      <c r="Y2219">
        <v>2222</v>
      </c>
    </row>
    <row r="2220" spans="1:25">
      <c r="A2220">
        <v>15.173400000000001</v>
      </c>
      <c r="B2220">
        <v>15.285299999999999</v>
      </c>
      <c r="C2220" t="s">
        <v>25</v>
      </c>
      <c r="D2220" t="s">
        <v>25</v>
      </c>
      <c r="E2220">
        <v>15.7073</v>
      </c>
      <c r="F2220">
        <v>15.9725</v>
      </c>
      <c r="J2220">
        <v>-1</v>
      </c>
      <c r="K2220">
        <v>3</v>
      </c>
      <c r="L2220">
        <v>3</v>
      </c>
      <c r="M2220">
        <v>3</v>
      </c>
      <c r="N2220">
        <v>4.2</v>
      </c>
      <c r="O2220">
        <v>4.2</v>
      </c>
      <c r="P2220">
        <v>4.2</v>
      </c>
      <c r="Q2220">
        <v>176.75</v>
      </c>
      <c r="R2220">
        <v>0</v>
      </c>
      <c r="S2220">
        <v>37.048999999999999</v>
      </c>
      <c r="T2220">
        <v>372770</v>
      </c>
      <c r="U2220">
        <v>82</v>
      </c>
      <c r="V2220">
        <v>11</v>
      </c>
      <c r="W2220" t="s">
        <v>2427</v>
      </c>
      <c r="X2220" t="s">
        <v>2427</v>
      </c>
      <c r="Y2220">
        <v>2223</v>
      </c>
    </row>
    <row r="2221" spans="1:25">
      <c r="A2221" t="s">
        <v>25</v>
      </c>
      <c r="B2221" t="s">
        <v>25</v>
      </c>
      <c r="C2221" t="s">
        <v>25</v>
      </c>
      <c r="D2221" t="s">
        <v>25</v>
      </c>
      <c r="E2221" t="s">
        <v>25</v>
      </c>
      <c r="F2221" t="s">
        <v>25</v>
      </c>
      <c r="J2221">
        <v>-1</v>
      </c>
      <c r="K2221">
        <v>1</v>
      </c>
      <c r="L2221">
        <v>1</v>
      </c>
      <c r="M2221">
        <v>1</v>
      </c>
      <c r="N2221">
        <v>5.5</v>
      </c>
      <c r="O2221">
        <v>5.5</v>
      </c>
      <c r="P2221">
        <v>5.5</v>
      </c>
      <c r="Q2221">
        <v>33.485999999999997</v>
      </c>
      <c r="R2221">
        <v>3.9124E-4</v>
      </c>
      <c r="S2221">
        <v>7.3613999999999997</v>
      </c>
      <c r="T2221">
        <v>125620</v>
      </c>
      <c r="U2221">
        <v>17</v>
      </c>
      <c r="V2221">
        <v>4</v>
      </c>
      <c r="W2221" t="s">
        <v>2428</v>
      </c>
      <c r="X2221" t="s">
        <v>2428</v>
      </c>
      <c r="Y2221">
        <v>2224</v>
      </c>
    </row>
    <row r="2222" spans="1:25">
      <c r="A2222">
        <v>16.1526</v>
      </c>
      <c r="B2222">
        <v>16.1845</v>
      </c>
      <c r="C2222">
        <v>16.259</v>
      </c>
      <c r="D2222">
        <v>16.142499999999998</v>
      </c>
      <c r="E2222">
        <v>15.9518</v>
      </c>
      <c r="F2222">
        <v>16.209</v>
      </c>
      <c r="J2222">
        <v>-1</v>
      </c>
      <c r="K2222">
        <v>9</v>
      </c>
      <c r="L2222">
        <v>9</v>
      </c>
      <c r="M2222">
        <v>9</v>
      </c>
      <c r="N2222">
        <v>8.8000000000000007</v>
      </c>
      <c r="O2222">
        <v>8.8000000000000007</v>
      </c>
      <c r="P2222">
        <v>8.8000000000000007</v>
      </c>
      <c r="Q2222">
        <v>155.96</v>
      </c>
      <c r="R2222">
        <v>0</v>
      </c>
      <c r="S2222">
        <v>86.712000000000003</v>
      </c>
      <c r="T2222">
        <v>1429100</v>
      </c>
      <c r="U2222">
        <v>90</v>
      </c>
      <c r="V2222">
        <v>36</v>
      </c>
      <c r="W2222" t="s">
        <v>2429</v>
      </c>
      <c r="X2222" t="s">
        <v>2429</v>
      </c>
      <c r="Y2222">
        <v>2225</v>
      </c>
    </row>
    <row r="2223" spans="1:25">
      <c r="A2223">
        <v>21.812999999999999</v>
      </c>
      <c r="B2223">
        <v>21.415299999999998</v>
      </c>
      <c r="C2223">
        <v>20.806799999999999</v>
      </c>
      <c r="D2223" t="s">
        <v>25</v>
      </c>
      <c r="E2223">
        <v>20.008700000000001</v>
      </c>
      <c r="F2223">
        <v>19.2592</v>
      </c>
      <c r="J2223">
        <v>-1</v>
      </c>
      <c r="K2223">
        <v>2</v>
      </c>
      <c r="L2223">
        <v>2</v>
      </c>
      <c r="M2223">
        <v>2</v>
      </c>
      <c r="N2223">
        <v>2.9</v>
      </c>
      <c r="O2223">
        <v>2.9</v>
      </c>
      <c r="P2223">
        <v>2.9</v>
      </c>
      <c r="Q2223">
        <v>107.07</v>
      </c>
      <c r="R2223">
        <v>0</v>
      </c>
      <c r="S2223">
        <v>13.06</v>
      </c>
      <c r="T2223">
        <v>30770000</v>
      </c>
      <c r="U2223">
        <v>48</v>
      </c>
      <c r="V2223">
        <v>38</v>
      </c>
      <c r="W2223" t="s">
        <v>2430</v>
      </c>
      <c r="X2223" t="s">
        <v>2430</v>
      </c>
      <c r="Y2223">
        <v>2227</v>
      </c>
    </row>
    <row r="2224" spans="1:25">
      <c r="A2224" t="s">
        <v>25</v>
      </c>
      <c r="B2224" t="s">
        <v>25</v>
      </c>
      <c r="C2224">
        <v>16.000599999999999</v>
      </c>
      <c r="D2224">
        <v>16.537299999999998</v>
      </c>
      <c r="E2224">
        <v>16.739599999999999</v>
      </c>
      <c r="F2224">
        <v>16.4649</v>
      </c>
      <c r="J2224">
        <v>-1</v>
      </c>
      <c r="K2224">
        <v>3</v>
      </c>
      <c r="L2224">
        <v>3</v>
      </c>
      <c r="M2224">
        <v>3</v>
      </c>
      <c r="N2224">
        <v>11.5</v>
      </c>
      <c r="O2224">
        <v>11.5</v>
      </c>
      <c r="P2224">
        <v>11.5</v>
      </c>
      <c r="Q2224">
        <v>56.658999999999999</v>
      </c>
      <c r="R2224">
        <v>0</v>
      </c>
      <c r="S2224">
        <v>46.954999999999998</v>
      </c>
      <c r="T2224">
        <v>737710</v>
      </c>
      <c r="U2224">
        <v>26</v>
      </c>
      <c r="V2224">
        <v>11</v>
      </c>
      <c r="W2224" t="s">
        <v>2431</v>
      </c>
      <c r="X2224" t="s">
        <v>2431</v>
      </c>
      <c r="Y2224">
        <v>2228</v>
      </c>
    </row>
    <row r="2225" spans="1:25">
      <c r="A2225" t="s">
        <v>25</v>
      </c>
      <c r="B2225" t="s">
        <v>25</v>
      </c>
      <c r="C2225" t="s">
        <v>25</v>
      </c>
      <c r="D2225" t="s">
        <v>25</v>
      </c>
      <c r="E2225" t="s">
        <v>25</v>
      </c>
      <c r="F2225" t="s">
        <v>25</v>
      </c>
      <c r="J2225">
        <v>-1</v>
      </c>
      <c r="K2225">
        <v>1</v>
      </c>
      <c r="L2225">
        <v>1</v>
      </c>
      <c r="M2225">
        <v>1</v>
      </c>
      <c r="N2225">
        <v>8.9</v>
      </c>
      <c r="O2225">
        <v>8.9</v>
      </c>
      <c r="P2225">
        <v>8.9</v>
      </c>
      <c r="Q2225">
        <v>33.82</v>
      </c>
      <c r="R2225">
        <v>0</v>
      </c>
      <c r="S2225">
        <v>32.549999999999997</v>
      </c>
      <c r="T2225">
        <v>458430</v>
      </c>
      <c r="U2225">
        <v>19</v>
      </c>
      <c r="V2225">
        <v>6</v>
      </c>
      <c r="W2225" t="s">
        <v>2432</v>
      </c>
      <c r="X2225" t="s">
        <v>2432</v>
      </c>
      <c r="Y2225">
        <v>2229</v>
      </c>
    </row>
    <row r="2226" spans="1:25">
      <c r="A2226" t="s">
        <v>25</v>
      </c>
      <c r="B2226" t="s">
        <v>25</v>
      </c>
      <c r="C2226" t="s">
        <v>25</v>
      </c>
      <c r="D2226" t="s">
        <v>25</v>
      </c>
      <c r="E2226" t="s">
        <v>25</v>
      </c>
      <c r="F2226" t="s">
        <v>25</v>
      </c>
      <c r="J2226">
        <v>-1</v>
      </c>
      <c r="K2226">
        <v>1</v>
      </c>
      <c r="L2226">
        <v>1</v>
      </c>
      <c r="M2226">
        <v>1</v>
      </c>
      <c r="N2226">
        <v>4.9000000000000004</v>
      </c>
      <c r="O2226">
        <v>4.9000000000000004</v>
      </c>
      <c r="P2226">
        <v>4.9000000000000004</v>
      </c>
      <c r="Q2226">
        <v>34.244</v>
      </c>
      <c r="R2226">
        <v>0</v>
      </c>
      <c r="S2226">
        <v>24.992000000000001</v>
      </c>
      <c r="T2226">
        <v>123170</v>
      </c>
      <c r="U2226">
        <v>14</v>
      </c>
      <c r="V2226">
        <v>5</v>
      </c>
      <c r="W2226" t="s">
        <v>2433</v>
      </c>
      <c r="X2226" t="s">
        <v>2433</v>
      </c>
      <c r="Y2226">
        <v>2230</v>
      </c>
    </row>
    <row r="2227" spans="1:25">
      <c r="A2227" t="s">
        <v>25</v>
      </c>
      <c r="B2227" t="s">
        <v>25</v>
      </c>
      <c r="C2227" t="s">
        <v>25</v>
      </c>
      <c r="D2227">
        <v>15.6927</v>
      </c>
      <c r="E2227">
        <v>15.874000000000001</v>
      </c>
      <c r="F2227">
        <v>15.5976</v>
      </c>
      <c r="J2227">
        <v>-1</v>
      </c>
      <c r="K2227">
        <v>7</v>
      </c>
      <c r="L2227">
        <v>7</v>
      </c>
      <c r="M2227">
        <v>7</v>
      </c>
      <c r="N2227">
        <v>29.3</v>
      </c>
      <c r="O2227">
        <v>29.3</v>
      </c>
      <c r="P2227">
        <v>29.3</v>
      </c>
      <c r="Q2227">
        <v>52.612000000000002</v>
      </c>
      <c r="R2227">
        <v>0</v>
      </c>
      <c r="S2227">
        <v>97.106999999999999</v>
      </c>
      <c r="T2227">
        <v>489740</v>
      </c>
      <c r="U2227">
        <v>23</v>
      </c>
      <c r="V2227">
        <v>18</v>
      </c>
      <c r="W2227" t="s">
        <v>2434</v>
      </c>
      <c r="X2227" t="s">
        <v>2434</v>
      </c>
      <c r="Y2227">
        <v>2231</v>
      </c>
    </row>
    <row r="2228" spans="1:25">
      <c r="A2228" t="s">
        <v>25</v>
      </c>
      <c r="B2228" t="s">
        <v>25</v>
      </c>
      <c r="C2228" t="s">
        <v>25</v>
      </c>
      <c r="D2228" t="s">
        <v>25</v>
      </c>
      <c r="E2228" t="s">
        <v>25</v>
      </c>
      <c r="F2228" t="s">
        <v>25</v>
      </c>
      <c r="J2228">
        <v>-1</v>
      </c>
      <c r="K2228">
        <v>1</v>
      </c>
      <c r="L2228">
        <v>1</v>
      </c>
      <c r="M2228">
        <v>1</v>
      </c>
      <c r="N2228">
        <v>4</v>
      </c>
      <c r="O2228">
        <v>4</v>
      </c>
      <c r="P2228">
        <v>4</v>
      </c>
      <c r="Q2228">
        <v>67.263000000000005</v>
      </c>
      <c r="R2228">
        <v>0</v>
      </c>
      <c r="S2228">
        <v>12.83</v>
      </c>
      <c r="T2228">
        <v>20497</v>
      </c>
      <c r="U2228">
        <v>37</v>
      </c>
      <c r="V2228">
        <v>1</v>
      </c>
      <c r="W2228" t="s">
        <v>2435</v>
      </c>
      <c r="X2228" t="s">
        <v>2435</v>
      </c>
      <c r="Y2228">
        <v>2232</v>
      </c>
    </row>
    <row r="2229" spans="1:25">
      <c r="A2229" t="s">
        <v>25</v>
      </c>
      <c r="B2229" t="s">
        <v>25</v>
      </c>
      <c r="C2229" t="s">
        <v>25</v>
      </c>
      <c r="D2229" t="s">
        <v>25</v>
      </c>
      <c r="E2229" t="s">
        <v>25</v>
      </c>
      <c r="F2229" t="s">
        <v>25</v>
      </c>
      <c r="J2229">
        <v>-1</v>
      </c>
      <c r="K2229">
        <v>2</v>
      </c>
      <c r="L2229">
        <v>2</v>
      </c>
      <c r="M2229">
        <v>2</v>
      </c>
      <c r="N2229">
        <v>6.5</v>
      </c>
      <c r="O2229">
        <v>6.5</v>
      </c>
      <c r="P2229">
        <v>6.5</v>
      </c>
      <c r="Q2229">
        <v>71.948999999999998</v>
      </c>
      <c r="R2229">
        <v>0</v>
      </c>
      <c r="S2229">
        <v>15.579000000000001</v>
      </c>
      <c r="T2229">
        <v>118990</v>
      </c>
      <c r="U2229">
        <v>27</v>
      </c>
      <c r="V2229">
        <v>4</v>
      </c>
      <c r="W2229" t="s">
        <v>2436</v>
      </c>
      <c r="X2229" t="s">
        <v>2436</v>
      </c>
      <c r="Y2229">
        <v>2233</v>
      </c>
    </row>
    <row r="2230" spans="1:25">
      <c r="A2230">
        <v>15.812099999999999</v>
      </c>
      <c r="B2230" t="s">
        <v>25</v>
      </c>
      <c r="C2230" t="s">
        <v>25</v>
      </c>
      <c r="D2230">
        <v>15.7088</v>
      </c>
      <c r="E2230" t="s">
        <v>25</v>
      </c>
      <c r="F2230" t="s">
        <v>25</v>
      </c>
      <c r="J2230">
        <v>-1</v>
      </c>
      <c r="K2230">
        <v>3</v>
      </c>
      <c r="L2230">
        <v>3</v>
      </c>
      <c r="M2230">
        <v>3</v>
      </c>
      <c r="N2230">
        <v>21.6</v>
      </c>
      <c r="O2230">
        <v>21.6</v>
      </c>
      <c r="P2230">
        <v>21.6</v>
      </c>
      <c r="Q2230">
        <v>25.262</v>
      </c>
      <c r="R2230">
        <v>0</v>
      </c>
      <c r="S2230">
        <v>26.018999999999998</v>
      </c>
      <c r="T2230">
        <v>615810</v>
      </c>
      <c r="U2230">
        <v>8</v>
      </c>
      <c r="V2230">
        <v>14</v>
      </c>
      <c r="W2230" t="s">
        <v>2437</v>
      </c>
      <c r="X2230" t="s">
        <v>2437</v>
      </c>
      <c r="Y2230">
        <v>2234</v>
      </c>
    </row>
    <row r="2231" spans="1:25">
      <c r="A2231">
        <v>14.997</v>
      </c>
      <c r="B2231">
        <v>15.0518</v>
      </c>
      <c r="C2231">
        <v>14.9048</v>
      </c>
      <c r="D2231">
        <v>14.991199999999999</v>
      </c>
      <c r="E2231">
        <v>14.807600000000001</v>
      </c>
      <c r="F2231">
        <v>15.3081</v>
      </c>
      <c r="J2231">
        <v>-1</v>
      </c>
      <c r="K2231">
        <v>4</v>
      </c>
      <c r="L2231">
        <v>4</v>
      </c>
      <c r="M2231">
        <v>4</v>
      </c>
      <c r="N2231">
        <v>15</v>
      </c>
      <c r="O2231">
        <v>15</v>
      </c>
      <c r="P2231">
        <v>15</v>
      </c>
      <c r="Q2231">
        <v>57.86</v>
      </c>
      <c r="R2231">
        <v>0</v>
      </c>
      <c r="S2231">
        <v>91.995000000000005</v>
      </c>
      <c r="T2231">
        <v>606450</v>
      </c>
      <c r="U2231">
        <v>25</v>
      </c>
      <c r="V2231">
        <v>24</v>
      </c>
      <c r="W2231" t="s">
        <v>2438</v>
      </c>
      <c r="X2231" t="s">
        <v>2438</v>
      </c>
      <c r="Y2231">
        <v>2235</v>
      </c>
    </row>
    <row r="2232" spans="1:25">
      <c r="A2232" t="s">
        <v>25</v>
      </c>
      <c r="B2232" t="s">
        <v>25</v>
      </c>
      <c r="C2232" t="s">
        <v>25</v>
      </c>
      <c r="D2232" t="s">
        <v>25</v>
      </c>
      <c r="E2232" t="s">
        <v>25</v>
      </c>
      <c r="F2232" t="s">
        <v>25</v>
      </c>
      <c r="J2232">
        <v>-1</v>
      </c>
      <c r="K2232">
        <v>1</v>
      </c>
      <c r="L2232">
        <v>1</v>
      </c>
      <c r="M2232">
        <v>1</v>
      </c>
      <c r="N2232">
        <v>9.5</v>
      </c>
      <c r="O2232">
        <v>9.5</v>
      </c>
      <c r="P2232">
        <v>9.5</v>
      </c>
      <c r="Q2232">
        <v>22.006</v>
      </c>
      <c r="R2232">
        <v>4.2698999999999998E-4</v>
      </c>
      <c r="S2232">
        <v>9.8652999999999995</v>
      </c>
      <c r="T2232">
        <v>110760</v>
      </c>
      <c r="U2232">
        <v>11</v>
      </c>
      <c r="V2232">
        <v>2</v>
      </c>
      <c r="W2232" t="s">
        <v>2439</v>
      </c>
      <c r="X2232" t="s">
        <v>2439</v>
      </c>
      <c r="Y2232">
        <v>2236</v>
      </c>
    </row>
    <row r="2233" spans="1:25">
      <c r="A2233" t="s">
        <v>25</v>
      </c>
      <c r="B2233" t="s">
        <v>25</v>
      </c>
      <c r="C2233" t="s">
        <v>25</v>
      </c>
      <c r="D2233" t="s">
        <v>25</v>
      </c>
      <c r="E2233" t="s">
        <v>25</v>
      </c>
      <c r="F2233" t="s">
        <v>25</v>
      </c>
      <c r="J2233">
        <v>-1</v>
      </c>
      <c r="K2233">
        <v>1</v>
      </c>
      <c r="L2233">
        <v>1</v>
      </c>
      <c r="M2233">
        <v>1</v>
      </c>
      <c r="N2233">
        <v>6.2</v>
      </c>
      <c r="O2233">
        <v>6.2</v>
      </c>
      <c r="P2233">
        <v>6.2</v>
      </c>
      <c r="Q2233">
        <v>20.294</v>
      </c>
      <c r="R2233">
        <v>7.8034000000000003E-4</v>
      </c>
      <c r="S2233">
        <v>7.3197000000000001</v>
      </c>
      <c r="T2233">
        <v>22940</v>
      </c>
      <c r="U2233">
        <v>10</v>
      </c>
      <c r="V2233">
        <v>1</v>
      </c>
      <c r="W2233" t="s">
        <v>2440</v>
      </c>
      <c r="X2233" t="s">
        <v>2440</v>
      </c>
      <c r="Y2233">
        <v>2237</v>
      </c>
    </row>
    <row r="2234" spans="1:25">
      <c r="A2234">
        <v>15.534599999999999</v>
      </c>
      <c r="B2234" t="s">
        <v>25</v>
      </c>
      <c r="C2234" t="s">
        <v>25</v>
      </c>
      <c r="D2234">
        <v>16.226400000000002</v>
      </c>
      <c r="E2234">
        <v>16.197399999999998</v>
      </c>
      <c r="F2234">
        <v>16.0076</v>
      </c>
      <c r="J2234">
        <v>-1</v>
      </c>
      <c r="K2234">
        <v>5</v>
      </c>
      <c r="L2234">
        <v>5</v>
      </c>
      <c r="M2234">
        <v>5</v>
      </c>
      <c r="N2234">
        <v>16.100000000000001</v>
      </c>
      <c r="O2234">
        <v>16.100000000000001</v>
      </c>
      <c r="P2234">
        <v>16.100000000000001</v>
      </c>
      <c r="Q2234">
        <v>68.253</v>
      </c>
      <c r="R2234">
        <v>0</v>
      </c>
      <c r="S2234">
        <v>98.174000000000007</v>
      </c>
      <c r="T2234">
        <v>892730</v>
      </c>
      <c r="U2234">
        <v>33</v>
      </c>
      <c r="V2234">
        <v>19</v>
      </c>
      <c r="W2234" t="s">
        <v>2441</v>
      </c>
      <c r="X2234" t="s">
        <v>2442</v>
      </c>
      <c r="Y2234">
        <v>2238</v>
      </c>
    </row>
    <row r="2235" spans="1:25">
      <c r="A2235">
        <v>16.501200000000001</v>
      </c>
      <c r="B2235">
        <v>16.3446</v>
      </c>
      <c r="C2235">
        <v>16.536899999999999</v>
      </c>
      <c r="D2235">
        <v>16.2638</v>
      </c>
      <c r="E2235">
        <v>16.477699999999999</v>
      </c>
      <c r="F2235">
        <v>16.456499999999998</v>
      </c>
      <c r="J2235">
        <v>-1</v>
      </c>
      <c r="K2235">
        <v>7</v>
      </c>
      <c r="L2235">
        <v>7</v>
      </c>
      <c r="M2235">
        <v>7</v>
      </c>
      <c r="N2235">
        <v>24.2</v>
      </c>
      <c r="O2235">
        <v>24.2</v>
      </c>
      <c r="P2235">
        <v>24.2</v>
      </c>
      <c r="Q2235">
        <v>51.500999999999998</v>
      </c>
      <c r="R2235">
        <v>0</v>
      </c>
      <c r="S2235">
        <v>121.42</v>
      </c>
      <c r="T2235">
        <v>1365900</v>
      </c>
      <c r="U2235">
        <v>24</v>
      </c>
      <c r="V2235">
        <v>30</v>
      </c>
      <c r="W2235" t="s">
        <v>2443</v>
      </c>
      <c r="X2235" t="s">
        <v>2443</v>
      </c>
      <c r="Y2235">
        <v>2239</v>
      </c>
    </row>
    <row r="2236" spans="1:25">
      <c r="A2236" t="s">
        <v>25</v>
      </c>
      <c r="B2236" t="s">
        <v>25</v>
      </c>
      <c r="C2236" t="s">
        <v>25</v>
      </c>
      <c r="D2236" t="s">
        <v>25</v>
      </c>
      <c r="E2236" t="s">
        <v>25</v>
      </c>
      <c r="F2236" t="s">
        <v>25</v>
      </c>
      <c r="J2236">
        <v>-1</v>
      </c>
      <c r="K2236">
        <v>1</v>
      </c>
      <c r="L2236">
        <v>1</v>
      </c>
      <c r="M2236">
        <v>1</v>
      </c>
      <c r="N2236">
        <v>6.1</v>
      </c>
      <c r="O2236">
        <v>6.1</v>
      </c>
      <c r="P2236">
        <v>6.1</v>
      </c>
      <c r="Q2236">
        <v>34.707000000000001</v>
      </c>
      <c r="R2236">
        <v>1.142E-3</v>
      </c>
      <c r="S2236">
        <v>7.0444000000000004</v>
      </c>
      <c r="T2236">
        <v>162240</v>
      </c>
      <c r="U2236">
        <v>17</v>
      </c>
      <c r="V2236">
        <v>3</v>
      </c>
      <c r="W2236" t="s">
        <v>2444</v>
      </c>
      <c r="X2236" t="s">
        <v>2444</v>
      </c>
      <c r="Y2236">
        <v>2240</v>
      </c>
    </row>
    <row r="2237" spans="1:25">
      <c r="A2237" t="s">
        <v>25</v>
      </c>
      <c r="B2237" t="s">
        <v>25</v>
      </c>
      <c r="C2237">
        <v>15.9054</v>
      </c>
      <c r="D2237">
        <v>16.264500000000002</v>
      </c>
      <c r="E2237">
        <v>16.105</v>
      </c>
      <c r="F2237" t="s">
        <v>25</v>
      </c>
      <c r="J2237">
        <v>-1</v>
      </c>
      <c r="K2237">
        <v>6</v>
      </c>
      <c r="L2237">
        <v>6</v>
      </c>
      <c r="M2237">
        <v>6</v>
      </c>
      <c r="N2237">
        <v>17.3</v>
      </c>
      <c r="O2237">
        <v>17.3</v>
      </c>
      <c r="P2237">
        <v>17.3</v>
      </c>
      <c r="Q2237">
        <v>57.718000000000004</v>
      </c>
      <c r="R2237">
        <v>0</v>
      </c>
      <c r="S2237">
        <v>38.506999999999998</v>
      </c>
      <c r="T2237">
        <v>718380</v>
      </c>
      <c r="U2237">
        <v>23</v>
      </c>
      <c r="V2237">
        <v>14</v>
      </c>
      <c r="W2237" t="s">
        <v>2445</v>
      </c>
      <c r="X2237" t="s">
        <v>2445</v>
      </c>
      <c r="Y2237">
        <v>2241</v>
      </c>
    </row>
    <row r="2238" spans="1:25">
      <c r="A2238">
        <v>16.432700000000001</v>
      </c>
      <c r="B2238">
        <v>16.4041</v>
      </c>
      <c r="C2238">
        <v>15.7799</v>
      </c>
      <c r="D2238">
        <v>21.2728</v>
      </c>
      <c r="E2238">
        <v>21.237400000000001</v>
      </c>
      <c r="F2238">
        <v>21.144200000000001</v>
      </c>
      <c r="J2238">
        <v>-1</v>
      </c>
      <c r="K2238">
        <v>34</v>
      </c>
      <c r="L2238">
        <v>32</v>
      </c>
      <c r="M2238">
        <v>31</v>
      </c>
      <c r="N2238">
        <v>36.9</v>
      </c>
      <c r="O2238">
        <v>36.4</v>
      </c>
      <c r="P2238">
        <v>34.6</v>
      </c>
      <c r="Q2238">
        <v>119.68</v>
      </c>
      <c r="R2238">
        <v>0</v>
      </c>
      <c r="S2238">
        <v>323.31</v>
      </c>
      <c r="T2238">
        <v>28966000</v>
      </c>
      <c r="U2238">
        <v>51</v>
      </c>
      <c r="V2238">
        <v>124</v>
      </c>
      <c r="W2238" t="s">
        <v>2446</v>
      </c>
      <c r="X2238" t="s">
        <v>2446</v>
      </c>
      <c r="Y2238">
        <v>2242</v>
      </c>
    </row>
    <row r="2239" spans="1:25">
      <c r="A2239" t="s">
        <v>25</v>
      </c>
      <c r="B2239">
        <v>17.828499999999998</v>
      </c>
      <c r="C2239">
        <v>17.903600000000001</v>
      </c>
      <c r="D2239">
        <v>17.8188</v>
      </c>
      <c r="E2239" t="s">
        <v>25</v>
      </c>
      <c r="F2239" t="s">
        <v>25</v>
      </c>
      <c r="J2239">
        <v>-1</v>
      </c>
      <c r="K2239">
        <v>2</v>
      </c>
      <c r="L2239">
        <v>2</v>
      </c>
      <c r="M2239">
        <v>2</v>
      </c>
      <c r="N2239">
        <v>5.6</v>
      </c>
      <c r="O2239">
        <v>5.6</v>
      </c>
      <c r="P2239">
        <v>5.6</v>
      </c>
      <c r="Q2239">
        <v>44.250999999999998</v>
      </c>
      <c r="R2239">
        <v>0</v>
      </c>
      <c r="S2239">
        <v>24.401</v>
      </c>
      <c r="T2239">
        <v>1411000</v>
      </c>
      <c r="U2239">
        <v>16</v>
      </c>
      <c r="V2239">
        <v>8</v>
      </c>
      <c r="W2239" t="s">
        <v>2447</v>
      </c>
      <c r="X2239" t="s">
        <v>2447</v>
      </c>
      <c r="Y2239">
        <v>2243</v>
      </c>
    </row>
    <row r="2240" spans="1:25">
      <c r="A2240" t="s">
        <v>25</v>
      </c>
      <c r="B2240" t="s">
        <v>25</v>
      </c>
      <c r="C2240" t="s">
        <v>25</v>
      </c>
      <c r="D2240" t="s">
        <v>25</v>
      </c>
      <c r="E2240" t="s">
        <v>25</v>
      </c>
      <c r="F2240" t="s">
        <v>25</v>
      </c>
      <c r="J2240">
        <v>-1</v>
      </c>
      <c r="K2240">
        <v>2</v>
      </c>
      <c r="L2240">
        <v>2</v>
      </c>
      <c r="M2240">
        <v>2</v>
      </c>
      <c r="N2240">
        <v>8.4</v>
      </c>
      <c r="O2240">
        <v>8.4</v>
      </c>
      <c r="P2240">
        <v>8.4</v>
      </c>
      <c r="Q2240">
        <v>38.799999999999997</v>
      </c>
      <c r="R2240">
        <v>0</v>
      </c>
      <c r="S2240">
        <v>12.106</v>
      </c>
      <c r="T2240">
        <v>81211</v>
      </c>
      <c r="U2240">
        <v>19</v>
      </c>
      <c r="V2240">
        <v>4</v>
      </c>
      <c r="W2240" t="s">
        <v>2448</v>
      </c>
      <c r="X2240" t="s">
        <v>2448</v>
      </c>
      <c r="Y2240">
        <v>2244</v>
      </c>
    </row>
    <row r="2241" spans="1:25">
      <c r="A2241">
        <v>19.003900000000002</v>
      </c>
      <c r="B2241">
        <v>18.8705</v>
      </c>
      <c r="C2241">
        <v>18.884</v>
      </c>
      <c r="D2241">
        <v>18.747800000000002</v>
      </c>
      <c r="E2241">
        <v>18.697800000000001</v>
      </c>
      <c r="F2241">
        <v>18.739100000000001</v>
      </c>
      <c r="J2241">
        <v>-1</v>
      </c>
      <c r="K2241">
        <v>24</v>
      </c>
      <c r="L2241">
        <v>24</v>
      </c>
      <c r="M2241">
        <v>24</v>
      </c>
      <c r="N2241">
        <v>36.9</v>
      </c>
      <c r="O2241">
        <v>36.9</v>
      </c>
      <c r="P2241">
        <v>36.9</v>
      </c>
      <c r="Q2241">
        <v>120.06</v>
      </c>
      <c r="R2241">
        <v>0</v>
      </c>
      <c r="S2241">
        <v>323.31</v>
      </c>
      <c r="T2241">
        <v>20086000</v>
      </c>
      <c r="U2241">
        <v>44</v>
      </c>
      <c r="V2241">
        <v>161</v>
      </c>
      <c r="W2241" t="s">
        <v>2449</v>
      </c>
      <c r="X2241" t="s">
        <v>2449</v>
      </c>
      <c r="Y2241">
        <v>2245</v>
      </c>
    </row>
    <row r="2242" spans="1:25">
      <c r="A2242" t="s">
        <v>25</v>
      </c>
      <c r="B2242" t="s">
        <v>25</v>
      </c>
      <c r="C2242" t="s">
        <v>25</v>
      </c>
      <c r="D2242" t="s">
        <v>25</v>
      </c>
      <c r="E2242" t="s">
        <v>25</v>
      </c>
      <c r="F2242" t="s">
        <v>25</v>
      </c>
      <c r="J2242">
        <v>-1</v>
      </c>
      <c r="K2242">
        <v>1</v>
      </c>
      <c r="L2242">
        <v>1</v>
      </c>
      <c r="M2242">
        <v>1</v>
      </c>
      <c r="N2242">
        <v>3</v>
      </c>
      <c r="O2242">
        <v>3</v>
      </c>
      <c r="P2242">
        <v>3</v>
      </c>
      <c r="Q2242">
        <v>66.311000000000007</v>
      </c>
      <c r="R2242">
        <v>3.2431999999999999E-3</v>
      </c>
      <c r="S2242">
        <v>6.3411</v>
      </c>
      <c r="T2242">
        <v>78656</v>
      </c>
      <c r="U2242">
        <v>32</v>
      </c>
      <c r="V2242">
        <v>1</v>
      </c>
      <c r="W2242" t="s">
        <v>2450</v>
      </c>
      <c r="X2242" t="s">
        <v>2450</v>
      </c>
      <c r="Y2242">
        <v>2246</v>
      </c>
    </row>
    <row r="2243" spans="1:25">
      <c r="A2243">
        <v>18.779299999999999</v>
      </c>
      <c r="B2243">
        <v>18.657499999999999</v>
      </c>
      <c r="C2243">
        <v>18.950900000000001</v>
      </c>
      <c r="D2243">
        <v>17.389199999999999</v>
      </c>
      <c r="E2243">
        <v>17.575199999999999</v>
      </c>
      <c r="F2243">
        <v>17.432500000000001</v>
      </c>
      <c r="J2243">
        <v>-1</v>
      </c>
      <c r="K2243">
        <v>8</v>
      </c>
      <c r="L2243">
        <v>8</v>
      </c>
      <c r="M2243">
        <v>4</v>
      </c>
      <c r="N2243">
        <v>55.8</v>
      </c>
      <c r="O2243">
        <v>55.8</v>
      </c>
      <c r="P2243">
        <v>30.8</v>
      </c>
      <c r="Q2243">
        <v>34.728000000000002</v>
      </c>
      <c r="R2243">
        <v>0</v>
      </c>
      <c r="S2243">
        <v>288.77999999999997</v>
      </c>
      <c r="T2243">
        <v>4356000</v>
      </c>
      <c r="U2243">
        <v>16</v>
      </c>
      <c r="V2243">
        <v>39</v>
      </c>
      <c r="W2243" t="s">
        <v>2451</v>
      </c>
      <c r="X2243" t="s">
        <v>2451</v>
      </c>
      <c r="Y2243">
        <v>2247</v>
      </c>
    </row>
    <row r="2244" spans="1:25">
      <c r="A2244" t="s">
        <v>25</v>
      </c>
      <c r="B2244" t="s">
        <v>25</v>
      </c>
      <c r="C2244" t="s">
        <v>25</v>
      </c>
      <c r="D2244" t="s">
        <v>25</v>
      </c>
      <c r="E2244" t="s">
        <v>25</v>
      </c>
      <c r="F2244" t="s">
        <v>25</v>
      </c>
      <c r="J2244">
        <v>-1</v>
      </c>
      <c r="K2244">
        <v>1</v>
      </c>
      <c r="L2244">
        <v>1</v>
      </c>
      <c r="M2244">
        <v>1</v>
      </c>
      <c r="N2244">
        <v>4.3</v>
      </c>
      <c r="O2244">
        <v>4.3</v>
      </c>
      <c r="P2244">
        <v>4.3</v>
      </c>
      <c r="Q2244">
        <v>41.063000000000002</v>
      </c>
      <c r="R2244">
        <v>1.1455E-3</v>
      </c>
      <c r="S2244">
        <v>7.077</v>
      </c>
      <c r="T2244">
        <v>89664</v>
      </c>
      <c r="U2244">
        <v>22</v>
      </c>
      <c r="V2244">
        <v>4</v>
      </c>
      <c r="W2244" t="s">
        <v>2452</v>
      </c>
      <c r="X2244" t="s">
        <v>2452</v>
      </c>
      <c r="Y2244">
        <v>2248</v>
      </c>
    </row>
    <row r="2245" spans="1:25">
      <c r="A2245" t="s">
        <v>25</v>
      </c>
      <c r="B2245" t="s">
        <v>25</v>
      </c>
      <c r="C2245" t="s">
        <v>25</v>
      </c>
      <c r="D2245" t="s">
        <v>25</v>
      </c>
      <c r="E2245" t="s">
        <v>25</v>
      </c>
      <c r="F2245" t="s">
        <v>25</v>
      </c>
      <c r="J2245">
        <v>-1</v>
      </c>
      <c r="K2245">
        <v>3</v>
      </c>
      <c r="L2245">
        <v>3</v>
      </c>
      <c r="M2245">
        <v>3</v>
      </c>
      <c r="N2245">
        <v>6.8</v>
      </c>
      <c r="O2245">
        <v>6.8</v>
      </c>
      <c r="P2245">
        <v>6.8</v>
      </c>
      <c r="Q2245">
        <v>56.637</v>
      </c>
      <c r="R2245">
        <v>0</v>
      </c>
      <c r="S2245">
        <v>18.093</v>
      </c>
      <c r="T2245">
        <v>360450</v>
      </c>
      <c r="U2245">
        <v>30</v>
      </c>
      <c r="V2245">
        <v>5</v>
      </c>
      <c r="W2245" t="s">
        <v>2453</v>
      </c>
      <c r="X2245" t="s">
        <v>2454</v>
      </c>
      <c r="Y2245">
        <v>2249</v>
      </c>
    </row>
    <row r="2246" spans="1:25">
      <c r="A2246" t="s">
        <v>25</v>
      </c>
      <c r="B2246">
        <v>15.1243</v>
      </c>
      <c r="C2246">
        <v>15.560499999999999</v>
      </c>
      <c r="D2246">
        <v>16.0627</v>
      </c>
      <c r="E2246">
        <v>16.004200000000001</v>
      </c>
      <c r="F2246">
        <v>15.954599999999999</v>
      </c>
      <c r="J2246">
        <v>-1</v>
      </c>
      <c r="K2246">
        <v>4</v>
      </c>
      <c r="L2246">
        <v>4</v>
      </c>
      <c r="M2246">
        <v>4</v>
      </c>
      <c r="N2246">
        <v>11</v>
      </c>
      <c r="O2246">
        <v>11</v>
      </c>
      <c r="P2246">
        <v>11</v>
      </c>
      <c r="Q2246">
        <v>75.632000000000005</v>
      </c>
      <c r="R2246">
        <v>0</v>
      </c>
      <c r="S2246">
        <v>44.146999999999998</v>
      </c>
      <c r="T2246">
        <v>690110</v>
      </c>
      <c r="U2246">
        <v>37</v>
      </c>
      <c r="V2246">
        <v>18</v>
      </c>
      <c r="W2246" t="s">
        <v>2455</v>
      </c>
      <c r="X2246" t="s">
        <v>2455</v>
      </c>
      <c r="Y2246">
        <v>2250</v>
      </c>
    </row>
    <row r="2247" spans="1:25">
      <c r="A2247">
        <v>16.607399999999998</v>
      </c>
      <c r="B2247">
        <v>16.6892</v>
      </c>
      <c r="C2247">
        <v>16.856100000000001</v>
      </c>
      <c r="D2247">
        <v>16.346399999999999</v>
      </c>
      <c r="E2247">
        <v>16.610900000000001</v>
      </c>
      <c r="F2247">
        <v>16.441199999999998</v>
      </c>
      <c r="J2247">
        <v>-1</v>
      </c>
      <c r="K2247">
        <v>2</v>
      </c>
      <c r="L2247">
        <v>2</v>
      </c>
      <c r="M2247">
        <v>2</v>
      </c>
      <c r="N2247">
        <v>17.2</v>
      </c>
      <c r="O2247">
        <v>17.2</v>
      </c>
      <c r="P2247">
        <v>17.2</v>
      </c>
      <c r="Q2247">
        <v>25.863</v>
      </c>
      <c r="R2247">
        <v>0</v>
      </c>
      <c r="S2247">
        <v>41.322000000000003</v>
      </c>
      <c r="T2247">
        <v>1336600</v>
      </c>
      <c r="U2247">
        <v>13</v>
      </c>
      <c r="V2247">
        <v>23</v>
      </c>
      <c r="W2247" t="s">
        <v>2456</v>
      </c>
      <c r="X2247" t="s">
        <v>2456</v>
      </c>
      <c r="Y2247">
        <v>2251</v>
      </c>
    </row>
    <row r="2248" spans="1:25">
      <c r="A2248" t="s">
        <v>25</v>
      </c>
      <c r="B2248">
        <v>16.467400000000001</v>
      </c>
      <c r="C2248">
        <v>16.656600000000001</v>
      </c>
      <c r="D2248">
        <v>16.695900000000002</v>
      </c>
      <c r="E2248">
        <v>16.3491</v>
      </c>
      <c r="F2248">
        <v>16.205300000000001</v>
      </c>
      <c r="J2248">
        <v>-1</v>
      </c>
      <c r="K2248">
        <v>2</v>
      </c>
      <c r="L2248">
        <v>2</v>
      </c>
      <c r="M2248">
        <v>2</v>
      </c>
      <c r="N2248">
        <v>8.1</v>
      </c>
      <c r="O2248">
        <v>8.1</v>
      </c>
      <c r="P2248">
        <v>8.1</v>
      </c>
      <c r="Q2248">
        <v>29.754000000000001</v>
      </c>
      <c r="R2248">
        <v>0</v>
      </c>
      <c r="S2248">
        <v>13.324</v>
      </c>
      <c r="T2248">
        <v>901630</v>
      </c>
      <c r="U2248">
        <v>13</v>
      </c>
      <c r="V2248">
        <v>11</v>
      </c>
      <c r="W2248" t="s">
        <v>2457</v>
      </c>
      <c r="X2248" t="s">
        <v>2457</v>
      </c>
      <c r="Y2248">
        <v>2252</v>
      </c>
    </row>
    <row r="2249" spans="1:25">
      <c r="A2249" t="s">
        <v>25</v>
      </c>
      <c r="B2249" t="s">
        <v>25</v>
      </c>
      <c r="C2249" t="s">
        <v>25</v>
      </c>
      <c r="D2249" t="s">
        <v>25</v>
      </c>
      <c r="E2249" t="s">
        <v>25</v>
      </c>
      <c r="F2249" t="s">
        <v>25</v>
      </c>
      <c r="J2249">
        <v>-1</v>
      </c>
      <c r="K2249">
        <v>1</v>
      </c>
      <c r="L2249">
        <v>1</v>
      </c>
      <c r="M2249">
        <v>1</v>
      </c>
      <c r="N2249">
        <v>3.7</v>
      </c>
      <c r="O2249">
        <v>3.7</v>
      </c>
      <c r="P2249">
        <v>3.7</v>
      </c>
      <c r="Q2249">
        <v>55.945</v>
      </c>
      <c r="R2249">
        <v>7.6547999999999998E-3</v>
      </c>
      <c r="S2249">
        <v>5.9600999999999997</v>
      </c>
      <c r="T2249">
        <v>448810</v>
      </c>
      <c r="U2249">
        <v>25</v>
      </c>
      <c r="V2249">
        <v>2</v>
      </c>
      <c r="W2249" t="s">
        <v>2458</v>
      </c>
      <c r="X2249" t="s">
        <v>2458</v>
      </c>
      <c r="Y2249">
        <v>2253</v>
      </c>
    </row>
    <row r="2250" spans="1:25">
      <c r="A2250">
        <v>18.016300000000001</v>
      </c>
      <c r="B2250">
        <v>17.849</v>
      </c>
      <c r="C2250">
        <v>17.774000000000001</v>
      </c>
      <c r="D2250">
        <v>16.6493</v>
      </c>
      <c r="E2250">
        <v>16.306799999999999</v>
      </c>
      <c r="F2250">
        <v>16.318300000000001</v>
      </c>
      <c r="J2250">
        <v>-1</v>
      </c>
      <c r="K2250">
        <v>9</v>
      </c>
      <c r="L2250">
        <v>9</v>
      </c>
      <c r="M2250">
        <v>9</v>
      </c>
      <c r="N2250">
        <v>20.100000000000001</v>
      </c>
      <c r="O2250">
        <v>20.100000000000001</v>
      </c>
      <c r="P2250">
        <v>20.100000000000001</v>
      </c>
      <c r="Q2250">
        <v>75.869</v>
      </c>
      <c r="R2250">
        <v>0</v>
      </c>
      <c r="S2250">
        <v>122.02</v>
      </c>
      <c r="T2250">
        <v>2224400</v>
      </c>
      <c r="U2250">
        <v>32</v>
      </c>
      <c r="V2250">
        <v>38</v>
      </c>
      <c r="W2250" t="s">
        <v>2459</v>
      </c>
      <c r="X2250" t="s">
        <v>2460</v>
      </c>
      <c r="Y2250">
        <v>2254</v>
      </c>
    </row>
    <row r="2251" spans="1:25">
      <c r="A2251">
        <v>15.526199999999999</v>
      </c>
      <c r="B2251">
        <v>15.630100000000001</v>
      </c>
      <c r="C2251">
        <v>15.6547</v>
      </c>
      <c r="D2251">
        <v>16.8323</v>
      </c>
      <c r="E2251">
        <v>17.031600000000001</v>
      </c>
      <c r="F2251">
        <v>16.8538</v>
      </c>
      <c r="J2251">
        <v>-1</v>
      </c>
      <c r="K2251">
        <v>17</v>
      </c>
      <c r="L2251">
        <v>8</v>
      </c>
      <c r="M2251">
        <v>8</v>
      </c>
      <c r="N2251">
        <v>25.7</v>
      </c>
      <c r="O2251">
        <v>11.8</v>
      </c>
      <c r="P2251">
        <v>11.8</v>
      </c>
      <c r="Q2251">
        <v>130.61000000000001</v>
      </c>
      <c r="R2251">
        <v>0</v>
      </c>
      <c r="S2251">
        <v>143.58000000000001</v>
      </c>
      <c r="T2251">
        <v>1701700</v>
      </c>
      <c r="U2251">
        <v>62</v>
      </c>
      <c r="V2251">
        <v>30</v>
      </c>
      <c r="W2251" t="s">
        <v>2461</v>
      </c>
      <c r="X2251" t="s">
        <v>2461</v>
      </c>
      <c r="Y2251">
        <v>2255</v>
      </c>
    </row>
    <row r="2252" spans="1:25">
      <c r="A2252">
        <v>18.231300000000001</v>
      </c>
      <c r="B2252">
        <v>18.039200000000001</v>
      </c>
      <c r="C2252">
        <v>18.1052</v>
      </c>
      <c r="D2252">
        <v>17.6648</v>
      </c>
      <c r="E2252">
        <v>17.711500000000001</v>
      </c>
      <c r="F2252">
        <v>17.485600000000002</v>
      </c>
      <c r="J2252">
        <v>-1</v>
      </c>
      <c r="K2252">
        <v>16</v>
      </c>
      <c r="L2252">
        <v>16</v>
      </c>
      <c r="M2252">
        <v>16</v>
      </c>
      <c r="N2252">
        <v>22</v>
      </c>
      <c r="O2252">
        <v>22</v>
      </c>
      <c r="P2252">
        <v>22</v>
      </c>
      <c r="Q2252">
        <v>124.52</v>
      </c>
      <c r="R2252">
        <v>0</v>
      </c>
      <c r="S2252">
        <v>172.81</v>
      </c>
      <c r="T2252">
        <v>6873900</v>
      </c>
      <c r="U2252">
        <v>60</v>
      </c>
      <c r="V2252">
        <v>71</v>
      </c>
      <c r="W2252" t="s">
        <v>2462</v>
      </c>
      <c r="X2252" t="s">
        <v>2462</v>
      </c>
      <c r="Y2252">
        <v>2256</v>
      </c>
    </row>
    <row r="2253" spans="1:25">
      <c r="A2253">
        <v>14.7697</v>
      </c>
      <c r="B2253">
        <v>14.8734</v>
      </c>
      <c r="C2253" t="s">
        <v>25</v>
      </c>
      <c r="D2253" t="s">
        <v>25</v>
      </c>
      <c r="E2253" t="s">
        <v>25</v>
      </c>
      <c r="F2253" t="s">
        <v>25</v>
      </c>
      <c r="J2253">
        <v>-1</v>
      </c>
      <c r="K2253">
        <v>2</v>
      </c>
      <c r="L2253">
        <v>2</v>
      </c>
      <c r="M2253">
        <v>2</v>
      </c>
      <c r="N2253">
        <v>8.1</v>
      </c>
      <c r="O2253">
        <v>8.1</v>
      </c>
      <c r="P2253">
        <v>8.1</v>
      </c>
      <c r="Q2253">
        <v>48.694000000000003</v>
      </c>
      <c r="R2253">
        <v>0</v>
      </c>
      <c r="S2253">
        <v>17.391999999999999</v>
      </c>
      <c r="T2253">
        <v>157660</v>
      </c>
      <c r="U2253">
        <v>24</v>
      </c>
      <c r="V2253">
        <v>7</v>
      </c>
      <c r="W2253" t="s">
        <v>2463</v>
      </c>
      <c r="X2253" t="s">
        <v>2463</v>
      </c>
      <c r="Y2253">
        <v>2257</v>
      </c>
    </row>
    <row r="2254" spans="1:25">
      <c r="A2254">
        <v>16.493600000000001</v>
      </c>
      <c r="B2254">
        <v>16.113700000000001</v>
      </c>
      <c r="C2254">
        <v>16.473700000000001</v>
      </c>
      <c r="D2254">
        <v>15.172499999999999</v>
      </c>
      <c r="E2254">
        <v>15.0511</v>
      </c>
      <c r="F2254">
        <v>15.149699999999999</v>
      </c>
      <c r="J2254">
        <v>-1</v>
      </c>
      <c r="K2254">
        <v>7</v>
      </c>
      <c r="L2254">
        <v>7</v>
      </c>
      <c r="M2254">
        <v>7</v>
      </c>
      <c r="N2254">
        <v>22.9</v>
      </c>
      <c r="O2254">
        <v>22.9</v>
      </c>
      <c r="P2254">
        <v>22.9</v>
      </c>
      <c r="Q2254">
        <v>64.033000000000001</v>
      </c>
      <c r="R2254">
        <v>0</v>
      </c>
      <c r="S2254">
        <v>116.67</v>
      </c>
      <c r="T2254">
        <v>1077000</v>
      </c>
      <c r="U2254">
        <v>30</v>
      </c>
      <c r="V2254">
        <v>26</v>
      </c>
      <c r="W2254" t="s">
        <v>2464</v>
      </c>
      <c r="X2254" t="s">
        <v>2465</v>
      </c>
      <c r="Y2254">
        <v>2258</v>
      </c>
    </row>
    <row r="2255" spans="1:25">
      <c r="A2255" t="s">
        <v>25</v>
      </c>
      <c r="B2255" t="s">
        <v>25</v>
      </c>
      <c r="C2255" t="s">
        <v>25</v>
      </c>
      <c r="D2255" t="s">
        <v>25</v>
      </c>
      <c r="E2255" t="s">
        <v>25</v>
      </c>
      <c r="F2255" t="s">
        <v>25</v>
      </c>
      <c r="J2255">
        <v>-1</v>
      </c>
      <c r="K2255">
        <v>4</v>
      </c>
      <c r="L2255">
        <v>3</v>
      </c>
      <c r="M2255">
        <v>3</v>
      </c>
      <c r="N2255">
        <v>7.5</v>
      </c>
      <c r="O2255">
        <v>6.5</v>
      </c>
      <c r="P2255">
        <v>6.5</v>
      </c>
      <c r="Q2255">
        <v>108.23</v>
      </c>
      <c r="R2255">
        <v>0</v>
      </c>
      <c r="S2255">
        <v>22.901</v>
      </c>
      <c r="T2255">
        <v>157960</v>
      </c>
      <c r="U2255">
        <v>53</v>
      </c>
      <c r="V2255">
        <v>4</v>
      </c>
      <c r="W2255" t="s">
        <v>2466</v>
      </c>
      <c r="X2255" t="s">
        <v>2466</v>
      </c>
      <c r="Y2255">
        <v>2259</v>
      </c>
    </row>
    <row r="2256" spans="1:25">
      <c r="A2256">
        <v>15.7736</v>
      </c>
      <c r="B2256">
        <v>15.8552</v>
      </c>
      <c r="C2256">
        <v>15.742000000000001</v>
      </c>
      <c r="D2256">
        <v>15.5661</v>
      </c>
      <c r="E2256">
        <v>15.5448</v>
      </c>
      <c r="F2256">
        <v>15.609299999999999</v>
      </c>
      <c r="J2256">
        <v>-1</v>
      </c>
      <c r="K2256">
        <v>4</v>
      </c>
      <c r="L2256">
        <v>4</v>
      </c>
      <c r="M2256">
        <v>4</v>
      </c>
      <c r="N2256">
        <v>20.7</v>
      </c>
      <c r="O2256">
        <v>20.7</v>
      </c>
      <c r="P2256">
        <v>20.7</v>
      </c>
      <c r="Q2256">
        <v>44.698999999999998</v>
      </c>
      <c r="R2256">
        <v>0</v>
      </c>
      <c r="S2256">
        <v>43.45</v>
      </c>
      <c r="T2256">
        <v>667400</v>
      </c>
      <c r="U2256">
        <v>21</v>
      </c>
      <c r="V2256">
        <v>17</v>
      </c>
      <c r="W2256" t="s">
        <v>2467</v>
      </c>
      <c r="X2256" t="s">
        <v>2468</v>
      </c>
      <c r="Y2256">
        <v>2260</v>
      </c>
    </row>
    <row r="2257" spans="1:25">
      <c r="A2257" t="s">
        <v>25</v>
      </c>
      <c r="B2257" t="s">
        <v>25</v>
      </c>
      <c r="C2257" t="s">
        <v>25</v>
      </c>
      <c r="D2257" t="s">
        <v>25</v>
      </c>
      <c r="E2257" t="s">
        <v>25</v>
      </c>
      <c r="F2257" t="s">
        <v>25</v>
      </c>
      <c r="J2257">
        <v>-1</v>
      </c>
      <c r="K2257">
        <v>3</v>
      </c>
      <c r="L2257">
        <v>3</v>
      </c>
      <c r="M2257">
        <v>3</v>
      </c>
      <c r="N2257">
        <v>11.9</v>
      </c>
      <c r="O2257">
        <v>11.9</v>
      </c>
      <c r="P2257">
        <v>11.9</v>
      </c>
      <c r="Q2257">
        <v>22.545000000000002</v>
      </c>
      <c r="R2257">
        <v>0</v>
      </c>
      <c r="S2257">
        <v>22.998999999999999</v>
      </c>
      <c r="T2257">
        <v>347400</v>
      </c>
      <c r="U2257">
        <v>9</v>
      </c>
      <c r="V2257">
        <v>6</v>
      </c>
      <c r="W2257" t="s">
        <v>2469</v>
      </c>
      <c r="X2257" t="s">
        <v>2469</v>
      </c>
      <c r="Y2257">
        <v>2261</v>
      </c>
    </row>
    <row r="2258" spans="1:25">
      <c r="A2258" t="s">
        <v>25</v>
      </c>
      <c r="B2258" t="s">
        <v>25</v>
      </c>
      <c r="C2258" t="s">
        <v>25</v>
      </c>
      <c r="D2258" t="s">
        <v>25</v>
      </c>
      <c r="E2258" t="s">
        <v>25</v>
      </c>
      <c r="F2258" t="s">
        <v>25</v>
      </c>
      <c r="J2258">
        <v>-1</v>
      </c>
      <c r="K2258">
        <v>3</v>
      </c>
      <c r="L2258">
        <v>3</v>
      </c>
      <c r="M2258">
        <v>3</v>
      </c>
      <c r="N2258">
        <v>17.2</v>
      </c>
      <c r="O2258">
        <v>17.2</v>
      </c>
      <c r="P2258">
        <v>17.2</v>
      </c>
      <c r="Q2258">
        <v>29.135999999999999</v>
      </c>
      <c r="R2258">
        <v>0</v>
      </c>
      <c r="S2258">
        <v>21.431999999999999</v>
      </c>
      <c r="T2258">
        <v>306650</v>
      </c>
      <c r="U2258">
        <v>16</v>
      </c>
      <c r="V2258">
        <v>5</v>
      </c>
      <c r="W2258" t="s">
        <v>2470</v>
      </c>
      <c r="X2258" t="s">
        <v>2470</v>
      </c>
      <c r="Y2258">
        <v>2262</v>
      </c>
    </row>
    <row r="2259" spans="1:25">
      <c r="A2259">
        <v>18.140799999999999</v>
      </c>
      <c r="B2259">
        <v>17.998799999999999</v>
      </c>
      <c r="C2259">
        <v>17.930800000000001</v>
      </c>
      <c r="D2259">
        <v>17.667999999999999</v>
      </c>
      <c r="E2259">
        <v>17.4864</v>
      </c>
      <c r="F2259">
        <v>17.5702</v>
      </c>
      <c r="J2259">
        <v>-1</v>
      </c>
      <c r="K2259">
        <v>6</v>
      </c>
      <c r="L2259">
        <v>6</v>
      </c>
      <c r="M2259">
        <v>6</v>
      </c>
      <c r="N2259">
        <v>37.700000000000003</v>
      </c>
      <c r="O2259">
        <v>37.700000000000003</v>
      </c>
      <c r="P2259">
        <v>37.700000000000003</v>
      </c>
      <c r="Q2259">
        <v>25.222000000000001</v>
      </c>
      <c r="R2259">
        <v>0</v>
      </c>
      <c r="S2259">
        <v>68.706999999999994</v>
      </c>
      <c r="T2259">
        <v>2998300</v>
      </c>
      <c r="U2259">
        <v>12</v>
      </c>
      <c r="V2259">
        <v>25</v>
      </c>
      <c r="W2259" t="s">
        <v>2471</v>
      </c>
      <c r="X2259" t="s">
        <v>2471</v>
      </c>
      <c r="Y2259">
        <v>2263</v>
      </c>
    </row>
    <row r="2260" spans="1:25">
      <c r="A2260">
        <v>15.1722</v>
      </c>
      <c r="B2260" t="s">
        <v>25</v>
      </c>
      <c r="C2260">
        <v>15.1532</v>
      </c>
      <c r="D2260">
        <v>16.050999999999998</v>
      </c>
      <c r="E2260">
        <v>16.157800000000002</v>
      </c>
      <c r="F2260">
        <v>16.1462</v>
      </c>
      <c r="J2260">
        <v>-1</v>
      </c>
      <c r="K2260">
        <v>5</v>
      </c>
      <c r="L2260">
        <v>5</v>
      </c>
      <c r="M2260">
        <v>5</v>
      </c>
      <c r="N2260">
        <v>26</v>
      </c>
      <c r="O2260">
        <v>26</v>
      </c>
      <c r="P2260">
        <v>26</v>
      </c>
      <c r="Q2260">
        <v>33.027000000000001</v>
      </c>
      <c r="R2260">
        <v>0</v>
      </c>
      <c r="S2260">
        <v>46.148000000000003</v>
      </c>
      <c r="T2260">
        <v>762800</v>
      </c>
      <c r="U2260">
        <v>14</v>
      </c>
      <c r="V2260">
        <v>17</v>
      </c>
      <c r="W2260" t="s">
        <v>2472</v>
      </c>
      <c r="X2260" t="s">
        <v>2472</v>
      </c>
      <c r="Y2260">
        <v>2264</v>
      </c>
    </row>
    <row r="2261" spans="1:25">
      <c r="A2261" t="s">
        <v>25</v>
      </c>
      <c r="B2261" t="s">
        <v>25</v>
      </c>
      <c r="C2261" t="s">
        <v>25</v>
      </c>
      <c r="D2261" t="s">
        <v>25</v>
      </c>
      <c r="E2261" t="s">
        <v>25</v>
      </c>
      <c r="F2261" t="s">
        <v>25</v>
      </c>
      <c r="J2261">
        <v>-1</v>
      </c>
      <c r="K2261">
        <v>1</v>
      </c>
      <c r="L2261">
        <v>1</v>
      </c>
      <c r="M2261">
        <v>1</v>
      </c>
      <c r="N2261">
        <v>4</v>
      </c>
      <c r="O2261">
        <v>4</v>
      </c>
      <c r="P2261">
        <v>4</v>
      </c>
      <c r="Q2261">
        <v>33.396000000000001</v>
      </c>
      <c r="R2261">
        <v>1.1385E-3</v>
      </c>
      <c r="S2261">
        <v>7.0141</v>
      </c>
      <c r="T2261">
        <v>51681</v>
      </c>
      <c r="U2261">
        <v>12</v>
      </c>
      <c r="V2261">
        <v>2</v>
      </c>
      <c r="W2261" t="s">
        <v>2473</v>
      </c>
      <c r="X2261" t="s">
        <v>2473</v>
      </c>
      <c r="Y2261">
        <v>2265</v>
      </c>
    </row>
    <row r="2262" spans="1:25">
      <c r="A2262">
        <v>15.735200000000001</v>
      </c>
      <c r="B2262">
        <v>15.926299999999999</v>
      </c>
      <c r="C2262">
        <v>15.8636</v>
      </c>
      <c r="D2262">
        <v>15.5412</v>
      </c>
      <c r="E2262">
        <v>15.630800000000001</v>
      </c>
      <c r="F2262">
        <v>15.7148</v>
      </c>
      <c r="J2262">
        <v>-1</v>
      </c>
      <c r="K2262">
        <v>2</v>
      </c>
      <c r="L2262">
        <v>2</v>
      </c>
      <c r="M2262">
        <v>2</v>
      </c>
      <c r="N2262">
        <v>22.4</v>
      </c>
      <c r="O2262">
        <v>22.4</v>
      </c>
      <c r="P2262">
        <v>22.4</v>
      </c>
      <c r="Q2262">
        <v>16.948</v>
      </c>
      <c r="R2262">
        <v>0</v>
      </c>
      <c r="S2262">
        <v>15.904</v>
      </c>
      <c r="T2262">
        <v>585190</v>
      </c>
      <c r="U2262">
        <v>7</v>
      </c>
      <c r="V2262">
        <v>16</v>
      </c>
      <c r="W2262" t="s">
        <v>2474</v>
      </c>
      <c r="X2262" t="s">
        <v>2474</v>
      </c>
      <c r="Y2262">
        <v>2266</v>
      </c>
    </row>
    <row r="2263" spans="1:25">
      <c r="A2263" t="s">
        <v>25</v>
      </c>
      <c r="B2263" t="s">
        <v>25</v>
      </c>
      <c r="C2263" t="s">
        <v>25</v>
      </c>
      <c r="D2263" t="s">
        <v>25</v>
      </c>
      <c r="E2263" t="s">
        <v>25</v>
      </c>
      <c r="F2263" t="s">
        <v>25</v>
      </c>
      <c r="J2263">
        <v>-1</v>
      </c>
      <c r="K2263">
        <v>3</v>
      </c>
      <c r="L2263">
        <v>3</v>
      </c>
      <c r="M2263">
        <v>3</v>
      </c>
      <c r="N2263">
        <v>14.1</v>
      </c>
      <c r="O2263">
        <v>14.1</v>
      </c>
      <c r="P2263">
        <v>14.1</v>
      </c>
      <c r="Q2263">
        <v>36.151000000000003</v>
      </c>
      <c r="R2263">
        <v>0</v>
      </c>
      <c r="S2263">
        <v>35.47</v>
      </c>
      <c r="T2263">
        <v>409400</v>
      </c>
      <c r="U2263">
        <v>16</v>
      </c>
      <c r="V2263">
        <v>8</v>
      </c>
      <c r="W2263" t="s">
        <v>2475</v>
      </c>
      <c r="X2263" t="s">
        <v>2476</v>
      </c>
      <c r="Y2263">
        <v>2267</v>
      </c>
    </row>
    <row r="2264" spans="1:25">
      <c r="A2264" t="s">
        <v>25</v>
      </c>
      <c r="B2264" t="s">
        <v>25</v>
      </c>
      <c r="C2264" t="s">
        <v>25</v>
      </c>
      <c r="D2264" t="s">
        <v>25</v>
      </c>
      <c r="E2264" t="s">
        <v>25</v>
      </c>
      <c r="F2264" t="s">
        <v>25</v>
      </c>
      <c r="J2264">
        <v>-1</v>
      </c>
      <c r="K2264">
        <v>1</v>
      </c>
      <c r="L2264">
        <v>1</v>
      </c>
      <c r="M2264">
        <v>1</v>
      </c>
      <c r="N2264">
        <v>4.0999999999999996</v>
      </c>
      <c r="O2264">
        <v>4.0999999999999996</v>
      </c>
      <c r="P2264">
        <v>4.0999999999999996</v>
      </c>
      <c r="Q2264">
        <v>45.323</v>
      </c>
      <c r="R2264">
        <v>0</v>
      </c>
      <c r="S2264">
        <v>19.07</v>
      </c>
      <c r="T2264">
        <v>255670</v>
      </c>
      <c r="U2264">
        <v>18</v>
      </c>
      <c r="V2264">
        <v>6</v>
      </c>
      <c r="W2264" t="s">
        <v>2477</v>
      </c>
      <c r="X2264" t="s">
        <v>2477</v>
      </c>
      <c r="Y2264">
        <v>2268</v>
      </c>
    </row>
    <row r="2265" spans="1:25">
      <c r="A2265" t="s">
        <v>25</v>
      </c>
      <c r="B2265" t="s">
        <v>25</v>
      </c>
      <c r="C2265" t="s">
        <v>25</v>
      </c>
      <c r="D2265" t="s">
        <v>25</v>
      </c>
      <c r="E2265" t="s">
        <v>25</v>
      </c>
      <c r="F2265" t="s">
        <v>25</v>
      </c>
      <c r="J2265">
        <v>-1</v>
      </c>
      <c r="K2265">
        <v>3</v>
      </c>
      <c r="L2265">
        <v>3</v>
      </c>
      <c r="M2265">
        <v>3</v>
      </c>
      <c r="N2265">
        <v>9.3000000000000007</v>
      </c>
      <c r="O2265">
        <v>9.3000000000000007</v>
      </c>
      <c r="P2265">
        <v>9.3000000000000007</v>
      </c>
      <c r="Q2265">
        <v>53.448999999999998</v>
      </c>
      <c r="R2265">
        <v>0</v>
      </c>
      <c r="S2265">
        <v>23.701000000000001</v>
      </c>
      <c r="T2265">
        <v>169780</v>
      </c>
      <c r="U2265">
        <v>24</v>
      </c>
      <c r="V2265">
        <v>6</v>
      </c>
      <c r="W2265" t="s">
        <v>2478</v>
      </c>
      <c r="X2265" t="s">
        <v>2478</v>
      </c>
      <c r="Y2265">
        <v>2269</v>
      </c>
    </row>
    <row r="2266" spans="1:25">
      <c r="A2266" t="s">
        <v>25</v>
      </c>
      <c r="B2266">
        <v>15.741199999999999</v>
      </c>
      <c r="C2266">
        <v>15.624599999999999</v>
      </c>
      <c r="D2266" t="s">
        <v>25</v>
      </c>
      <c r="E2266">
        <v>15.2622</v>
      </c>
      <c r="F2266">
        <v>15.199400000000001</v>
      </c>
      <c r="J2266">
        <v>-1</v>
      </c>
      <c r="K2266">
        <v>2</v>
      </c>
      <c r="L2266">
        <v>2</v>
      </c>
      <c r="M2266">
        <v>2</v>
      </c>
      <c r="N2266">
        <v>6.1</v>
      </c>
      <c r="O2266">
        <v>6.1</v>
      </c>
      <c r="P2266">
        <v>6.1</v>
      </c>
      <c r="Q2266">
        <v>38.655000000000001</v>
      </c>
      <c r="R2266">
        <v>0</v>
      </c>
      <c r="S2266">
        <v>32.715000000000003</v>
      </c>
      <c r="T2266">
        <v>385080</v>
      </c>
      <c r="U2266">
        <v>21</v>
      </c>
      <c r="V2266">
        <v>11</v>
      </c>
      <c r="W2266" t="s">
        <v>2479</v>
      </c>
      <c r="X2266" t="s">
        <v>2479</v>
      </c>
      <c r="Y2266">
        <v>2270</v>
      </c>
    </row>
    <row r="2267" spans="1:25">
      <c r="A2267">
        <v>17.079799999999999</v>
      </c>
      <c r="B2267" t="s">
        <v>25</v>
      </c>
      <c r="C2267" t="s">
        <v>25</v>
      </c>
      <c r="D2267">
        <v>17.071400000000001</v>
      </c>
      <c r="E2267">
        <v>17.131</v>
      </c>
      <c r="F2267">
        <v>16.8231</v>
      </c>
      <c r="J2267">
        <v>-1</v>
      </c>
      <c r="K2267">
        <v>6</v>
      </c>
      <c r="L2267">
        <v>6</v>
      </c>
      <c r="M2267">
        <v>4</v>
      </c>
      <c r="N2267">
        <v>18.2</v>
      </c>
      <c r="O2267">
        <v>18.2</v>
      </c>
      <c r="P2267">
        <v>14.5</v>
      </c>
      <c r="Q2267">
        <v>54.975999999999999</v>
      </c>
      <c r="R2267">
        <v>0</v>
      </c>
      <c r="S2267">
        <v>55.207000000000001</v>
      </c>
      <c r="T2267">
        <v>1297700</v>
      </c>
      <c r="U2267">
        <v>29</v>
      </c>
      <c r="V2267">
        <v>17</v>
      </c>
      <c r="W2267" t="s">
        <v>2480</v>
      </c>
      <c r="X2267" t="s">
        <v>2480</v>
      </c>
      <c r="Y2267">
        <v>2271</v>
      </c>
    </row>
    <row r="2268" spans="1:25">
      <c r="A2268">
        <v>16.214400000000001</v>
      </c>
      <c r="B2268">
        <v>16.7515</v>
      </c>
      <c r="C2268" t="s">
        <v>25</v>
      </c>
      <c r="D2268">
        <v>16.213699999999999</v>
      </c>
      <c r="E2268">
        <v>15.798299999999999</v>
      </c>
      <c r="F2268">
        <v>16.183800000000002</v>
      </c>
      <c r="J2268">
        <v>-1</v>
      </c>
      <c r="K2268">
        <v>4</v>
      </c>
      <c r="L2268">
        <v>4</v>
      </c>
      <c r="M2268">
        <v>4</v>
      </c>
      <c r="N2268">
        <v>8.1999999999999993</v>
      </c>
      <c r="O2268">
        <v>8.1999999999999993</v>
      </c>
      <c r="P2268">
        <v>8.1999999999999993</v>
      </c>
      <c r="Q2268">
        <v>94.185000000000002</v>
      </c>
      <c r="R2268">
        <v>0</v>
      </c>
      <c r="S2268">
        <v>37.496000000000002</v>
      </c>
      <c r="T2268">
        <v>888950</v>
      </c>
      <c r="U2268">
        <v>48</v>
      </c>
      <c r="V2268">
        <v>16</v>
      </c>
      <c r="W2268" t="s">
        <v>2481</v>
      </c>
      <c r="X2268" t="s">
        <v>2482</v>
      </c>
      <c r="Y2268">
        <v>2272</v>
      </c>
    </row>
    <row r="2269" spans="1:25">
      <c r="A2269" t="s">
        <v>25</v>
      </c>
      <c r="B2269" t="s">
        <v>25</v>
      </c>
      <c r="C2269" t="s">
        <v>25</v>
      </c>
      <c r="D2269">
        <v>14.4178</v>
      </c>
      <c r="E2269" t="s">
        <v>25</v>
      </c>
      <c r="F2269">
        <v>14.5631</v>
      </c>
      <c r="J2269">
        <v>-1</v>
      </c>
      <c r="K2269">
        <v>3</v>
      </c>
      <c r="L2269">
        <v>3</v>
      </c>
      <c r="M2269">
        <v>3</v>
      </c>
      <c r="N2269">
        <v>17.600000000000001</v>
      </c>
      <c r="O2269">
        <v>17.600000000000001</v>
      </c>
      <c r="P2269">
        <v>17.600000000000001</v>
      </c>
      <c r="Q2269">
        <v>38.280999999999999</v>
      </c>
      <c r="R2269">
        <v>0</v>
      </c>
      <c r="S2269">
        <v>26.9</v>
      </c>
      <c r="T2269">
        <v>143520</v>
      </c>
      <c r="U2269">
        <v>15</v>
      </c>
      <c r="V2269">
        <v>6</v>
      </c>
      <c r="W2269" t="s">
        <v>2483</v>
      </c>
      <c r="X2269" t="s">
        <v>2483</v>
      </c>
      <c r="Y2269">
        <v>2273</v>
      </c>
    </row>
    <row r="2270" spans="1:25">
      <c r="A2270" t="s">
        <v>25</v>
      </c>
      <c r="B2270" t="s">
        <v>25</v>
      </c>
      <c r="C2270" t="s">
        <v>25</v>
      </c>
      <c r="D2270" t="s">
        <v>25</v>
      </c>
      <c r="E2270" t="s">
        <v>25</v>
      </c>
      <c r="F2270" t="s">
        <v>25</v>
      </c>
      <c r="J2270">
        <v>-1</v>
      </c>
      <c r="K2270">
        <v>3</v>
      </c>
      <c r="L2270">
        <v>3</v>
      </c>
      <c r="M2270">
        <v>3</v>
      </c>
      <c r="N2270">
        <v>7.2</v>
      </c>
      <c r="O2270">
        <v>7.2</v>
      </c>
      <c r="P2270">
        <v>7.2</v>
      </c>
      <c r="Q2270">
        <v>67.938999999999993</v>
      </c>
      <c r="R2270">
        <v>0</v>
      </c>
      <c r="S2270">
        <v>19.178999999999998</v>
      </c>
      <c r="T2270">
        <v>201080</v>
      </c>
      <c r="U2270">
        <v>29</v>
      </c>
      <c r="V2270">
        <v>5</v>
      </c>
      <c r="W2270" t="s">
        <v>2484</v>
      </c>
      <c r="X2270" t="s">
        <v>2484</v>
      </c>
      <c r="Y2270">
        <v>2274</v>
      </c>
    </row>
    <row r="2271" spans="1:25">
      <c r="A2271" t="s">
        <v>25</v>
      </c>
      <c r="B2271" t="s">
        <v>25</v>
      </c>
      <c r="C2271" t="s">
        <v>25</v>
      </c>
      <c r="D2271" t="s">
        <v>25</v>
      </c>
      <c r="E2271" t="s">
        <v>25</v>
      </c>
      <c r="F2271" t="s">
        <v>25</v>
      </c>
      <c r="J2271">
        <v>-1</v>
      </c>
      <c r="K2271">
        <v>3</v>
      </c>
      <c r="L2271">
        <v>3</v>
      </c>
      <c r="M2271">
        <v>3</v>
      </c>
      <c r="N2271">
        <v>14.4</v>
      </c>
      <c r="O2271">
        <v>14.4</v>
      </c>
      <c r="P2271">
        <v>14.4</v>
      </c>
      <c r="Q2271">
        <v>52.414999999999999</v>
      </c>
      <c r="R2271">
        <v>0</v>
      </c>
      <c r="S2271">
        <v>22.247</v>
      </c>
      <c r="T2271">
        <v>88438</v>
      </c>
      <c r="U2271">
        <v>23</v>
      </c>
      <c r="V2271">
        <v>4</v>
      </c>
      <c r="W2271" t="s">
        <v>2485</v>
      </c>
      <c r="X2271" t="s">
        <v>2485</v>
      </c>
      <c r="Y2271">
        <v>2275</v>
      </c>
    </row>
    <row r="2272" spans="1:25">
      <c r="A2272">
        <v>19.366199999999999</v>
      </c>
      <c r="B2272">
        <v>19.354199999999999</v>
      </c>
      <c r="C2272">
        <v>19.3508</v>
      </c>
      <c r="D2272">
        <v>19.268000000000001</v>
      </c>
      <c r="E2272">
        <v>19.3308</v>
      </c>
      <c r="F2272">
        <v>19.479500000000002</v>
      </c>
      <c r="J2272">
        <v>-1</v>
      </c>
      <c r="K2272">
        <v>16</v>
      </c>
      <c r="L2272">
        <v>16</v>
      </c>
      <c r="M2272">
        <v>16</v>
      </c>
      <c r="N2272">
        <v>45.7</v>
      </c>
      <c r="O2272">
        <v>45.7</v>
      </c>
      <c r="P2272">
        <v>45.7</v>
      </c>
      <c r="Q2272">
        <v>59.712000000000003</v>
      </c>
      <c r="R2272">
        <v>0</v>
      </c>
      <c r="S2272">
        <v>323.31</v>
      </c>
      <c r="T2272">
        <v>11363000</v>
      </c>
      <c r="U2272">
        <v>30</v>
      </c>
      <c r="V2272">
        <v>77</v>
      </c>
      <c r="W2272" t="s">
        <v>2486</v>
      </c>
      <c r="X2272" t="s">
        <v>2486</v>
      </c>
      <c r="Y2272">
        <v>2276</v>
      </c>
    </row>
    <row r="2273" spans="1:25">
      <c r="A2273" t="s">
        <v>25</v>
      </c>
      <c r="B2273" t="s">
        <v>25</v>
      </c>
      <c r="C2273" t="s">
        <v>25</v>
      </c>
      <c r="D2273" t="s">
        <v>25</v>
      </c>
      <c r="E2273" t="s">
        <v>25</v>
      </c>
      <c r="F2273" t="s">
        <v>25</v>
      </c>
      <c r="J2273">
        <v>-1</v>
      </c>
      <c r="K2273">
        <v>6</v>
      </c>
      <c r="L2273">
        <v>1</v>
      </c>
      <c r="M2273">
        <v>1</v>
      </c>
      <c r="N2273">
        <v>52</v>
      </c>
      <c r="O2273">
        <v>7.9</v>
      </c>
      <c r="P2273">
        <v>7.9</v>
      </c>
      <c r="Q2273">
        <v>17.071999999999999</v>
      </c>
      <c r="R2273">
        <v>0</v>
      </c>
      <c r="S2273">
        <v>42.192999999999998</v>
      </c>
      <c r="T2273">
        <v>536640</v>
      </c>
      <c r="U2273">
        <v>7</v>
      </c>
      <c r="V2273">
        <v>7</v>
      </c>
      <c r="W2273" t="s">
        <v>2487</v>
      </c>
      <c r="X2273" t="s">
        <v>2487</v>
      </c>
      <c r="Y2273">
        <v>2277</v>
      </c>
    </row>
    <row r="2274" spans="1:25">
      <c r="A2274">
        <v>17.029599999999999</v>
      </c>
      <c r="B2274">
        <v>16.891100000000002</v>
      </c>
      <c r="C2274">
        <v>17.072399999999998</v>
      </c>
      <c r="D2274">
        <v>16.627700000000001</v>
      </c>
      <c r="E2274">
        <v>16.623000000000001</v>
      </c>
      <c r="F2274">
        <v>16.844999999999999</v>
      </c>
      <c r="J2274">
        <v>-1</v>
      </c>
      <c r="K2274">
        <v>12</v>
      </c>
      <c r="L2274">
        <v>10</v>
      </c>
      <c r="M2274">
        <v>10</v>
      </c>
      <c r="N2274">
        <v>23</v>
      </c>
      <c r="O2274">
        <v>19.8</v>
      </c>
      <c r="P2274">
        <v>19.8</v>
      </c>
      <c r="Q2274">
        <v>72.989999999999995</v>
      </c>
      <c r="R2274">
        <v>0</v>
      </c>
      <c r="S2274">
        <v>145.74</v>
      </c>
      <c r="T2274">
        <v>2545300</v>
      </c>
      <c r="U2274">
        <v>38</v>
      </c>
      <c r="V2274">
        <v>42</v>
      </c>
      <c r="W2274" t="s">
        <v>2488</v>
      </c>
      <c r="X2274" t="s">
        <v>2489</v>
      </c>
      <c r="Y2274">
        <v>2278</v>
      </c>
    </row>
    <row r="2275" spans="1:25">
      <c r="A2275">
        <v>16.543099999999999</v>
      </c>
      <c r="B2275">
        <v>16.582699999999999</v>
      </c>
      <c r="C2275">
        <v>16.468499999999999</v>
      </c>
      <c r="D2275">
        <v>16.5352</v>
      </c>
      <c r="E2275">
        <v>16.292000000000002</v>
      </c>
      <c r="F2275">
        <v>16.708500000000001</v>
      </c>
      <c r="J2275">
        <v>-1</v>
      </c>
      <c r="K2275">
        <v>7</v>
      </c>
      <c r="L2275">
        <v>7</v>
      </c>
      <c r="M2275">
        <v>7</v>
      </c>
      <c r="N2275">
        <v>42</v>
      </c>
      <c r="O2275">
        <v>42</v>
      </c>
      <c r="P2275">
        <v>42</v>
      </c>
      <c r="Q2275">
        <v>33.380000000000003</v>
      </c>
      <c r="R2275">
        <v>0</v>
      </c>
      <c r="S2275">
        <v>56.82</v>
      </c>
      <c r="T2275">
        <v>1631900</v>
      </c>
      <c r="U2275">
        <v>14</v>
      </c>
      <c r="V2275">
        <v>35</v>
      </c>
      <c r="W2275" t="s">
        <v>2490</v>
      </c>
      <c r="X2275" t="s">
        <v>2490</v>
      </c>
      <c r="Y2275">
        <v>2279</v>
      </c>
    </row>
    <row r="2276" spans="1:25">
      <c r="A2276">
        <v>19.334</v>
      </c>
      <c r="B2276">
        <v>19.323699999999999</v>
      </c>
      <c r="C2276">
        <v>19.370100000000001</v>
      </c>
      <c r="D2276">
        <v>19.237400000000001</v>
      </c>
      <c r="E2276">
        <v>19.346900000000002</v>
      </c>
      <c r="F2276">
        <v>19.340199999999999</v>
      </c>
      <c r="J2276">
        <v>-1</v>
      </c>
      <c r="K2276">
        <v>22</v>
      </c>
      <c r="L2276">
        <v>22</v>
      </c>
      <c r="M2276">
        <v>10</v>
      </c>
      <c r="N2276">
        <v>61.3</v>
      </c>
      <c r="O2276">
        <v>61.3</v>
      </c>
      <c r="P2276">
        <v>32.9</v>
      </c>
      <c r="Q2276">
        <v>41.734999999999999</v>
      </c>
      <c r="R2276">
        <v>0</v>
      </c>
      <c r="S2276">
        <v>323.31</v>
      </c>
      <c r="T2276">
        <v>19375000</v>
      </c>
      <c r="U2276">
        <v>21</v>
      </c>
      <c r="V2276">
        <v>91</v>
      </c>
      <c r="W2276" t="s">
        <v>2491</v>
      </c>
      <c r="X2276" t="s">
        <v>2491</v>
      </c>
      <c r="Y2276">
        <v>2280</v>
      </c>
    </row>
    <row r="2277" spans="1:25">
      <c r="A2277" t="s">
        <v>25</v>
      </c>
      <c r="B2277" t="s">
        <v>25</v>
      </c>
      <c r="C2277" t="s">
        <v>25</v>
      </c>
      <c r="D2277">
        <v>16.474699999999999</v>
      </c>
      <c r="E2277">
        <v>16.3154</v>
      </c>
      <c r="F2277">
        <v>16.336200000000002</v>
      </c>
      <c r="J2277">
        <v>-1</v>
      </c>
      <c r="K2277">
        <v>14</v>
      </c>
      <c r="L2277">
        <v>5</v>
      </c>
      <c r="M2277">
        <v>5</v>
      </c>
      <c r="N2277">
        <v>16.8</v>
      </c>
      <c r="O2277">
        <v>5.9</v>
      </c>
      <c r="P2277">
        <v>5.9</v>
      </c>
      <c r="Q2277">
        <v>120.86</v>
      </c>
      <c r="R2277">
        <v>0</v>
      </c>
      <c r="S2277">
        <v>42.225999999999999</v>
      </c>
      <c r="T2277">
        <v>498030</v>
      </c>
      <c r="U2277">
        <v>49</v>
      </c>
      <c r="V2277">
        <v>11</v>
      </c>
      <c r="W2277" t="s">
        <v>2492</v>
      </c>
      <c r="X2277" t="s">
        <v>2492</v>
      </c>
      <c r="Y2277">
        <v>2281</v>
      </c>
    </row>
    <row r="2278" spans="1:25">
      <c r="A2278">
        <v>17.171399999999998</v>
      </c>
      <c r="B2278">
        <v>17.561599999999999</v>
      </c>
      <c r="C2278">
        <v>17.062000000000001</v>
      </c>
      <c r="D2278">
        <v>17.0413</v>
      </c>
      <c r="E2278">
        <v>16.958200000000001</v>
      </c>
      <c r="F2278">
        <v>16.525200000000002</v>
      </c>
      <c r="J2278">
        <v>-1</v>
      </c>
      <c r="K2278">
        <v>8</v>
      </c>
      <c r="L2278">
        <v>8</v>
      </c>
      <c r="M2278">
        <v>7</v>
      </c>
      <c r="N2278">
        <v>22.4</v>
      </c>
      <c r="O2278">
        <v>22.4</v>
      </c>
      <c r="P2278">
        <v>22.4</v>
      </c>
      <c r="Q2278">
        <v>59.38</v>
      </c>
      <c r="R2278">
        <v>0</v>
      </c>
      <c r="S2278">
        <v>119.65</v>
      </c>
      <c r="T2278">
        <v>2811000</v>
      </c>
      <c r="U2278">
        <v>22</v>
      </c>
      <c r="V2278">
        <v>36</v>
      </c>
      <c r="W2278" t="s">
        <v>2493</v>
      </c>
      <c r="X2278" t="s">
        <v>2493</v>
      </c>
      <c r="Y2278">
        <v>2282</v>
      </c>
    </row>
    <row r="2279" spans="1:25">
      <c r="A2279" t="s">
        <v>25</v>
      </c>
      <c r="B2279" t="s">
        <v>25</v>
      </c>
      <c r="C2279" t="s">
        <v>25</v>
      </c>
      <c r="D2279" t="s">
        <v>25</v>
      </c>
      <c r="E2279" t="s">
        <v>25</v>
      </c>
      <c r="F2279" t="s">
        <v>25</v>
      </c>
      <c r="J2279">
        <v>-1</v>
      </c>
      <c r="K2279">
        <v>2</v>
      </c>
      <c r="L2279">
        <v>2</v>
      </c>
      <c r="M2279">
        <v>2</v>
      </c>
      <c r="N2279">
        <v>3.1</v>
      </c>
      <c r="O2279">
        <v>3.1</v>
      </c>
      <c r="P2279">
        <v>3.1</v>
      </c>
      <c r="Q2279">
        <v>59.252000000000002</v>
      </c>
      <c r="R2279">
        <v>0</v>
      </c>
      <c r="S2279">
        <v>13.244</v>
      </c>
      <c r="T2279">
        <v>30218</v>
      </c>
      <c r="U2279">
        <v>27</v>
      </c>
      <c r="V2279">
        <v>3</v>
      </c>
      <c r="W2279" t="s">
        <v>2494</v>
      </c>
      <c r="X2279" t="s">
        <v>2494</v>
      </c>
      <c r="Y2279">
        <v>2283</v>
      </c>
    </row>
    <row r="2280" spans="1:25">
      <c r="A2280">
        <v>18.057700000000001</v>
      </c>
      <c r="B2280">
        <v>18.193899999999999</v>
      </c>
      <c r="C2280">
        <v>18.413</v>
      </c>
      <c r="D2280">
        <v>15.8933</v>
      </c>
      <c r="E2280">
        <v>15.8447</v>
      </c>
      <c r="F2280">
        <v>16.053699999999999</v>
      </c>
      <c r="J2280">
        <v>-1</v>
      </c>
      <c r="K2280">
        <v>14</v>
      </c>
      <c r="L2280">
        <v>14</v>
      </c>
      <c r="M2280">
        <v>14</v>
      </c>
      <c r="N2280">
        <v>46.4</v>
      </c>
      <c r="O2280">
        <v>46.4</v>
      </c>
      <c r="P2280">
        <v>46.4</v>
      </c>
      <c r="Q2280">
        <v>50.837000000000003</v>
      </c>
      <c r="R2280">
        <v>0</v>
      </c>
      <c r="S2280">
        <v>323.31</v>
      </c>
      <c r="T2280">
        <v>2336400</v>
      </c>
      <c r="U2280">
        <v>26</v>
      </c>
      <c r="V2280">
        <v>36</v>
      </c>
      <c r="W2280" t="s">
        <v>2495</v>
      </c>
      <c r="X2280" t="s">
        <v>2496</v>
      </c>
      <c r="Y2280">
        <v>2284</v>
      </c>
    </row>
    <row r="2281" spans="1:25">
      <c r="A2281" t="s">
        <v>25</v>
      </c>
      <c r="B2281" t="s">
        <v>25</v>
      </c>
      <c r="C2281" t="s">
        <v>25</v>
      </c>
      <c r="D2281" t="s">
        <v>25</v>
      </c>
      <c r="E2281">
        <v>15.6951</v>
      </c>
      <c r="F2281">
        <v>16.059699999999999</v>
      </c>
      <c r="J2281">
        <v>-1</v>
      </c>
      <c r="K2281">
        <v>3</v>
      </c>
      <c r="L2281">
        <v>3</v>
      </c>
      <c r="M2281">
        <v>2</v>
      </c>
      <c r="N2281">
        <v>11.4</v>
      </c>
      <c r="O2281">
        <v>11.4</v>
      </c>
      <c r="P2281">
        <v>8.6</v>
      </c>
      <c r="Q2281">
        <v>56.417000000000002</v>
      </c>
      <c r="R2281">
        <v>0</v>
      </c>
      <c r="S2281">
        <v>24.936</v>
      </c>
      <c r="T2281">
        <v>218980</v>
      </c>
      <c r="U2281">
        <v>26</v>
      </c>
      <c r="V2281">
        <v>6</v>
      </c>
      <c r="W2281" t="s">
        <v>2497</v>
      </c>
      <c r="X2281" t="s">
        <v>2497</v>
      </c>
      <c r="Y2281">
        <v>2286</v>
      </c>
    </row>
    <row r="2282" spans="1:25">
      <c r="A2282" t="s">
        <v>25</v>
      </c>
      <c r="B2282" t="s">
        <v>25</v>
      </c>
      <c r="C2282" t="s">
        <v>25</v>
      </c>
      <c r="D2282">
        <v>15.807</v>
      </c>
      <c r="E2282">
        <v>15.725</v>
      </c>
      <c r="F2282" t="s">
        <v>25</v>
      </c>
      <c r="J2282">
        <v>-1</v>
      </c>
      <c r="K2282">
        <v>3</v>
      </c>
      <c r="L2282">
        <v>3</v>
      </c>
      <c r="M2282">
        <v>3</v>
      </c>
      <c r="N2282">
        <v>8.5</v>
      </c>
      <c r="O2282">
        <v>8.5</v>
      </c>
      <c r="P2282">
        <v>8.5</v>
      </c>
      <c r="Q2282">
        <v>68.658000000000001</v>
      </c>
      <c r="R2282">
        <v>0</v>
      </c>
      <c r="S2282">
        <v>26.15</v>
      </c>
      <c r="T2282">
        <v>351860</v>
      </c>
      <c r="U2282">
        <v>33</v>
      </c>
      <c r="V2282">
        <v>9</v>
      </c>
      <c r="W2282" t="s">
        <v>2498</v>
      </c>
      <c r="X2282" t="s">
        <v>2498</v>
      </c>
      <c r="Y2282">
        <v>2287</v>
      </c>
    </row>
    <row r="2283" spans="1:25">
      <c r="A2283">
        <v>20.9452</v>
      </c>
      <c r="B2283">
        <v>20.896699999999999</v>
      </c>
      <c r="C2283">
        <v>20.963999999999999</v>
      </c>
      <c r="D2283">
        <v>20.564900000000002</v>
      </c>
      <c r="E2283">
        <v>20.481300000000001</v>
      </c>
      <c r="F2283">
        <v>20.465</v>
      </c>
      <c r="J2283">
        <v>-1</v>
      </c>
      <c r="K2283">
        <v>19</v>
      </c>
      <c r="L2283">
        <v>19</v>
      </c>
      <c r="M2283">
        <v>8</v>
      </c>
      <c r="N2283">
        <v>47</v>
      </c>
      <c r="O2283">
        <v>47</v>
      </c>
      <c r="P2283">
        <v>22.9</v>
      </c>
      <c r="Q2283">
        <v>28.161999999999999</v>
      </c>
      <c r="R2283">
        <v>0</v>
      </c>
      <c r="S2283">
        <v>323.31</v>
      </c>
      <c r="T2283">
        <v>49347000</v>
      </c>
      <c r="U2283">
        <v>10</v>
      </c>
      <c r="V2283">
        <v>131</v>
      </c>
      <c r="W2283" t="s">
        <v>2499</v>
      </c>
      <c r="X2283" t="s">
        <v>2499</v>
      </c>
      <c r="Y2283">
        <v>2288</v>
      </c>
    </row>
    <row r="2284" spans="1:25">
      <c r="A2284">
        <v>15.637</v>
      </c>
      <c r="B2284">
        <v>15.362399999999999</v>
      </c>
      <c r="C2284">
        <v>15.5237</v>
      </c>
      <c r="D2284">
        <v>16.027699999999999</v>
      </c>
      <c r="E2284">
        <v>15.898400000000001</v>
      </c>
      <c r="F2284">
        <v>16.040400000000002</v>
      </c>
      <c r="J2284">
        <v>-1</v>
      </c>
      <c r="K2284">
        <v>5</v>
      </c>
      <c r="L2284">
        <v>3</v>
      </c>
      <c r="M2284">
        <v>3</v>
      </c>
      <c r="N2284">
        <v>26.4</v>
      </c>
      <c r="O2284">
        <v>17.5</v>
      </c>
      <c r="P2284">
        <v>17.5</v>
      </c>
      <c r="Q2284">
        <v>27.718</v>
      </c>
      <c r="R2284">
        <v>0</v>
      </c>
      <c r="S2284">
        <v>26.004999999999999</v>
      </c>
      <c r="T2284">
        <v>820040</v>
      </c>
      <c r="U2284">
        <v>16</v>
      </c>
      <c r="V2284">
        <v>22</v>
      </c>
      <c r="W2284" t="s">
        <v>2500</v>
      </c>
      <c r="X2284" t="s">
        <v>2500</v>
      </c>
      <c r="Y2284">
        <v>2289</v>
      </c>
    </row>
    <row r="2285" spans="1:25">
      <c r="A2285" t="s">
        <v>25</v>
      </c>
      <c r="B2285" t="s">
        <v>25</v>
      </c>
      <c r="C2285" t="s">
        <v>25</v>
      </c>
      <c r="D2285">
        <v>16.621400000000001</v>
      </c>
      <c r="E2285">
        <v>16.638500000000001</v>
      </c>
      <c r="F2285">
        <v>16.75</v>
      </c>
      <c r="J2285">
        <v>-1</v>
      </c>
      <c r="K2285">
        <v>12</v>
      </c>
      <c r="L2285">
        <v>10</v>
      </c>
      <c r="M2285">
        <v>10</v>
      </c>
      <c r="N2285">
        <v>12.1</v>
      </c>
      <c r="O2285">
        <v>10.199999999999999</v>
      </c>
      <c r="P2285">
        <v>10.199999999999999</v>
      </c>
      <c r="Q2285">
        <v>141.03</v>
      </c>
      <c r="R2285">
        <v>0</v>
      </c>
      <c r="S2285">
        <v>121.09</v>
      </c>
      <c r="T2285">
        <v>1657600</v>
      </c>
      <c r="U2285">
        <v>63</v>
      </c>
      <c r="V2285">
        <v>27</v>
      </c>
      <c r="W2285" t="s">
        <v>2501</v>
      </c>
      <c r="X2285" t="s">
        <v>2501</v>
      </c>
      <c r="Y2285">
        <v>2290</v>
      </c>
    </row>
    <row r="2286" spans="1:25">
      <c r="A2286" t="s">
        <v>25</v>
      </c>
      <c r="B2286" t="s">
        <v>25</v>
      </c>
      <c r="C2286" t="s">
        <v>25</v>
      </c>
      <c r="D2286" t="s">
        <v>25</v>
      </c>
      <c r="E2286" t="s">
        <v>25</v>
      </c>
      <c r="F2286" t="s">
        <v>25</v>
      </c>
      <c r="J2286">
        <v>-1</v>
      </c>
      <c r="K2286">
        <v>1</v>
      </c>
      <c r="L2286">
        <v>1</v>
      </c>
      <c r="M2286">
        <v>1</v>
      </c>
      <c r="N2286">
        <v>3.4</v>
      </c>
      <c r="O2286">
        <v>3.4</v>
      </c>
      <c r="P2286">
        <v>3.4</v>
      </c>
      <c r="Q2286">
        <v>74.119</v>
      </c>
      <c r="R2286">
        <v>4.0339E-4</v>
      </c>
      <c r="S2286">
        <v>7.8966000000000003</v>
      </c>
      <c r="T2286">
        <v>360570</v>
      </c>
      <c r="U2286">
        <v>21</v>
      </c>
      <c r="V2286">
        <v>6</v>
      </c>
      <c r="W2286" t="s">
        <v>2502</v>
      </c>
      <c r="X2286" t="s">
        <v>2502</v>
      </c>
      <c r="Y2286">
        <v>2291</v>
      </c>
    </row>
    <row r="2287" spans="1:25">
      <c r="A2287" t="s">
        <v>25</v>
      </c>
      <c r="B2287" t="s">
        <v>25</v>
      </c>
      <c r="C2287" t="s">
        <v>25</v>
      </c>
      <c r="D2287" t="s">
        <v>25</v>
      </c>
      <c r="E2287" t="s">
        <v>25</v>
      </c>
      <c r="F2287" t="s">
        <v>25</v>
      </c>
      <c r="J2287">
        <v>-1</v>
      </c>
      <c r="K2287">
        <v>5</v>
      </c>
      <c r="L2287">
        <v>5</v>
      </c>
      <c r="M2287">
        <v>5</v>
      </c>
      <c r="N2287">
        <v>48.1</v>
      </c>
      <c r="O2287">
        <v>48.1</v>
      </c>
      <c r="P2287">
        <v>48.1</v>
      </c>
      <c r="Q2287">
        <v>22.728999999999999</v>
      </c>
      <c r="R2287">
        <v>0</v>
      </c>
      <c r="S2287">
        <v>34.549999999999997</v>
      </c>
      <c r="T2287">
        <v>144540</v>
      </c>
      <c r="U2287">
        <v>14</v>
      </c>
      <c r="V2287">
        <v>7</v>
      </c>
      <c r="W2287" t="s">
        <v>2503</v>
      </c>
      <c r="X2287" t="s">
        <v>2503</v>
      </c>
      <c r="Y2287">
        <v>2292</v>
      </c>
    </row>
    <row r="2288" spans="1:25">
      <c r="A2288" t="s">
        <v>25</v>
      </c>
      <c r="B2288">
        <v>15.9251</v>
      </c>
      <c r="C2288">
        <v>15.4998</v>
      </c>
      <c r="D2288">
        <v>15.286199999999999</v>
      </c>
      <c r="E2288" t="s">
        <v>25</v>
      </c>
      <c r="F2288" t="s">
        <v>25</v>
      </c>
      <c r="J2288">
        <v>-1</v>
      </c>
      <c r="K2288">
        <v>4</v>
      </c>
      <c r="L2288">
        <v>4</v>
      </c>
      <c r="M2288">
        <v>4</v>
      </c>
      <c r="N2288">
        <v>16.100000000000001</v>
      </c>
      <c r="O2288">
        <v>16.100000000000001</v>
      </c>
      <c r="P2288">
        <v>16.100000000000001</v>
      </c>
      <c r="Q2288">
        <v>48.618000000000002</v>
      </c>
      <c r="R2288">
        <v>0</v>
      </c>
      <c r="S2288">
        <v>27.48</v>
      </c>
      <c r="T2288">
        <v>329260</v>
      </c>
      <c r="U2288">
        <v>19</v>
      </c>
      <c r="V2288">
        <v>10</v>
      </c>
      <c r="W2288" t="s">
        <v>2504</v>
      </c>
      <c r="X2288" t="s">
        <v>2504</v>
      </c>
      <c r="Y2288">
        <v>2293</v>
      </c>
    </row>
    <row r="2289" spans="1:25">
      <c r="A2289" t="s">
        <v>25</v>
      </c>
      <c r="B2289" t="s">
        <v>25</v>
      </c>
      <c r="C2289" t="s">
        <v>25</v>
      </c>
      <c r="D2289" t="s">
        <v>25</v>
      </c>
      <c r="E2289" t="s">
        <v>25</v>
      </c>
      <c r="F2289" t="s">
        <v>25</v>
      </c>
      <c r="J2289">
        <v>-1</v>
      </c>
      <c r="K2289">
        <v>2</v>
      </c>
      <c r="L2289">
        <v>2</v>
      </c>
      <c r="M2289">
        <v>2</v>
      </c>
      <c r="N2289">
        <v>6.2</v>
      </c>
      <c r="O2289">
        <v>6.2</v>
      </c>
      <c r="P2289">
        <v>6.2</v>
      </c>
      <c r="Q2289">
        <v>57.512</v>
      </c>
      <c r="R2289">
        <v>4.3309000000000002E-4</v>
      </c>
      <c r="S2289">
        <v>10.375</v>
      </c>
      <c r="T2289">
        <v>40059</v>
      </c>
      <c r="U2289">
        <v>30</v>
      </c>
      <c r="V2289">
        <v>2</v>
      </c>
      <c r="W2289" t="s">
        <v>2505</v>
      </c>
      <c r="X2289" t="s">
        <v>2505</v>
      </c>
      <c r="Y2289">
        <v>2294</v>
      </c>
    </row>
    <row r="2290" spans="1:25">
      <c r="A2290" t="s">
        <v>25</v>
      </c>
      <c r="B2290" t="s">
        <v>25</v>
      </c>
      <c r="C2290" t="s">
        <v>25</v>
      </c>
      <c r="D2290" t="s">
        <v>25</v>
      </c>
      <c r="E2290" t="s">
        <v>25</v>
      </c>
      <c r="F2290" t="s">
        <v>25</v>
      </c>
      <c r="J2290">
        <v>-1</v>
      </c>
      <c r="K2290">
        <v>1</v>
      </c>
      <c r="L2290">
        <v>1</v>
      </c>
      <c r="M2290">
        <v>1</v>
      </c>
      <c r="N2290">
        <v>2.4</v>
      </c>
      <c r="O2290">
        <v>2.4</v>
      </c>
      <c r="P2290">
        <v>2.4</v>
      </c>
      <c r="Q2290">
        <v>83.525999999999996</v>
      </c>
      <c r="R2290">
        <v>1.1257000000000001E-3</v>
      </c>
      <c r="S2290">
        <v>6.89</v>
      </c>
      <c r="T2290">
        <v>19475</v>
      </c>
      <c r="U2290">
        <v>35</v>
      </c>
      <c r="V2290">
        <v>1</v>
      </c>
      <c r="W2290" t="s">
        <v>2506</v>
      </c>
      <c r="X2290" t="s">
        <v>2506</v>
      </c>
      <c r="Y2290">
        <v>2295</v>
      </c>
    </row>
    <row r="2291" spans="1:25">
      <c r="A2291" t="s">
        <v>25</v>
      </c>
      <c r="B2291" t="s">
        <v>25</v>
      </c>
      <c r="C2291" t="s">
        <v>25</v>
      </c>
      <c r="D2291" t="s">
        <v>25</v>
      </c>
      <c r="E2291" t="s">
        <v>25</v>
      </c>
      <c r="F2291" t="s">
        <v>25</v>
      </c>
      <c r="J2291">
        <v>-1</v>
      </c>
      <c r="K2291">
        <v>3</v>
      </c>
      <c r="L2291">
        <v>3</v>
      </c>
      <c r="M2291">
        <v>3</v>
      </c>
      <c r="N2291">
        <v>11.6</v>
      </c>
      <c r="O2291">
        <v>11.6</v>
      </c>
      <c r="P2291">
        <v>11.6</v>
      </c>
      <c r="Q2291">
        <v>43.62</v>
      </c>
      <c r="R2291">
        <v>0</v>
      </c>
      <c r="S2291">
        <v>17.402000000000001</v>
      </c>
      <c r="T2291">
        <v>113290</v>
      </c>
      <c r="U2291">
        <v>16</v>
      </c>
      <c r="V2291">
        <v>3</v>
      </c>
      <c r="W2291" t="s">
        <v>2507</v>
      </c>
      <c r="X2291" t="s">
        <v>2507</v>
      </c>
      <c r="Y2291">
        <v>2296</v>
      </c>
    </row>
    <row r="2292" spans="1:25">
      <c r="A2292">
        <v>17.061199999999999</v>
      </c>
      <c r="B2292">
        <v>16.938700000000001</v>
      </c>
      <c r="C2292">
        <v>16.999600000000001</v>
      </c>
      <c r="D2292">
        <v>16.892299999999999</v>
      </c>
      <c r="E2292">
        <v>17.005800000000001</v>
      </c>
      <c r="F2292">
        <v>16.891999999999999</v>
      </c>
      <c r="J2292">
        <v>-1</v>
      </c>
      <c r="K2292">
        <v>20</v>
      </c>
      <c r="L2292">
        <v>20</v>
      </c>
      <c r="M2292">
        <v>20</v>
      </c>
      <c r="N2292">
        <v>30.9</v>
      </c>
      <c r="O2292">
        <v>30.9</v>
      </c>
      <c r="P2292">
        <v>30.9</v>
      </c>
      <c r="Q2292">
        <v>129.59</v>
      </c>
      <c r="R2292">
        <v>0</v>
      </c>
      <c r="S2292">
        <v>318.61</v>
      </c>
      <c r="T2292">
        <v>5428000</v>
      </c>
      <c r="U2292">
        <v>63</v>
      </c>
      <c r="V2292">
        <v>94</v>
      </c>
      <c r="W2292" t="s">
        <v>2508</v>
      </c>
      <c r="X2292" t="s">
        <v>2508</v>
      </c>
      <c r="Y2292">
        <v>2297</v>
      </c>
    </row>
    <row r="2293" spans="1:25">
      <c r="A2293">
        <v>18.390499999999999</v>
      </c>
      <c r="B2293">
        <v>18.378699999999998</v>
      </c>
      <c r="C2293">
        <v>18.613099999999999</v>
      </c>
      <c r="D2293">
        <v>18.323399999999999</v>
      </c>
      <c r="E2293">
        <v>18.3049</v>
      </c>
      <c r="F2293">
        <v>18.2866</v>
      </c>
      <c r="J2293">
        <v>-1</v>
      </c>
      <c r="K2293">
        <v>23</v>
      </c>
      <c r="L2293">
        <v>23</v>
      </c>
      <c r="M2293">
        <v>23</v>
      </c>
      <c r="N2293">
        <v>64.599999999999994</v>
      </c>
      <c r="O2293">
        <v>64.599999999999994</v>
      </c>
      <c r="P2293">
        <v>64.599999999999994</v>
      </c>
      <c r="Q2293">
        <v>48.337000000000003</v>
      </c>
      <c r="R2293">
        <v>0</v>
      </c>
      <c r="S2293">
        <v>323.31</v>
      </c>
      <c r="T2293">
        <v>18059000</v>
      </c>
      <c r="U2293">
        <v>21</v>
      </c>
      <c r="V2293">
        <v>170</v>
      </c>
      <c r="W2293" t="s">
        <v>2509</v>
      </c>
      <c r="X2293" t="s">
        <v>2509</v>
      </c>
      <c r="Y2293">
        <v>2298</v>
      </c>
    </row>
    <row r="2294" spans="1:25">
      <c r="A2294">
        <v>14.946300000000001</v>
      </c>
      <c r="B2294">
        <v>15.376799999999999</v>
      </c>
      <c r="C2294" t="s">
        <v>25</v>
      </c>
      <c r="D2294" t="s">
        <v>25</v>
      </c>
      <c r="E2294" t="s">
        <v>25</v>
      </c>
      <c r="F2294" t="s">
        <v>25</v>
      </c>
      <c r="J2294">
        <v>-1</v>
      </c>
      <c r="K2294">
        <v>2</v>
      </c>
      <c r="L2294">
        <v>2</v>
      </c>
      <c r="M2294">
        <v>2</v>
      </c>
      <c r="N2294">
        <v>6.2</v>
      </c>
      <c r="O2294">
        <v>6.2</v>
      </c>
      <c r="P2294">
        <v>6.2</v>
      </c>
      <c r="Q2294">
        <v>66.882999999999996</v>
      </c>
      <c r="R2294">
        <v>0</v>
      </c>
      <c r="S2294">
        <v>32.648000000000003</v>
      </c>
      <c r="T2294">
        <v>182510</v>
      </c>
      <c r="U2294">
        <v>32</v>
      </c>
      <c r="V2294">
        <v>8</v>
      </c>
      <c r="W2294" t="s">
        <v>2510</v>
      </c>
      <c r="X2294" t="s">
        <v>2510</v>
      </c>
      <c r="Y2294">
        <v>2299</v>
      </c>
    </row>
    <row r="2295" spans="1:25">
      <c r="A2295" t="s">
        <v>25</v>
      </c>
      <c r="B2295" t="s">
        <v>25</v>
      </c>
      <c r="C2295" t="s">
        <v>25</v>
      </c>
      <c r="D2295" t="s">
        <v>25</v>
      </c>
      <c r="E2295" t="s">
        <v>25</v>
      </c>
      <c r="F2295" t="s">
        <v>25</v>
      </c>
      <c r="J2295">
        <v>-1</v>
      </c>
      <c r="K2295">
        <v>4</v>
      </c>
      <c r="L2295">
        <v>4</v>
      </c>
      <c r="M2295">
        <v>4</v>
      </c>
      <c r="N2295">
        <v>11</v>
      </c>
      <c r="O2295">
        <v>11</v>
      </c>
      <c r="P2295">
        <v>11</v>
      </c>
      <c r="Q2295">
        <v>79.048000000000002</v>
      </c>
      <c r="R2295">
        <v>0</v>
      </c>
      <c r="S2295">
        <v>30.893000000000001</v>
      </c>
      <c r="T2295">
        <v>106410</v>
      </c>
      <c r="U2295">
        <v>37</v>
      </c>
      <c r="V2295">
        <v>4</v>
      </c>
      <c r="W2295" t="s">
        <v>2511</v>
      </c>
      <c r="X2295" t="s">
        <v>2511</v>
      </c>
      <c r="Y2295">
        <v>2300</v>
      </c>
    </row>
    <row r="2296" spans="1:25">
      <c r="A2296" t="s">
        <v>25</v>
      </c>
      <c r="B2296" t="s">
        <v>25</v>
      </c>
      <c r="C2296" t="s">
        <v>25</v>
      </c>
      <c r="D2296" t="s">
        <v>25</v>
      </c>
      <c r="E2296" t="s">
        <v>25</v>
      </c>
      <c r="F2296" t="s">
        <v>25</v>
      </c>
      <c r="J2296">
        <v>-1</v>
      </c>
      <c r="K2296">
        <v>2</v>
      </c>
      <c r="L2296">
        <v>2</v>
      </c>
      <c r="M2296">
        <v>2</v>
      </c>
      <c r="N2296">
        <v>12.9</v>
      </c>
      <c r="O2296">
        <v>12.9</v>
      </c>
      <c r="P2296">
        <v>12.9</v>
      </c>
      <c r="Q2296">
        <v>35.661000000000001</v>
      </c>
      <c r="R2296">
        <v>4.3290000000000001E-4</v>
      </c>
      <c r="S2296">
        <v>10.348000000000001</v>
      </c>
      <c r="T2296">
        <v>89591</v>
      </c>
      <c r="U2296">
        <v>17</v>
      </c>
      <c r="V2296">
        <v>3</v>
      </c>
      <c r="W2296" t="s">
        <v>2512</v>
      </c>
      <c r="X2296" t="s">
        <v>2512</v>
      </c>
      <c r="Y2296">
        <v>2301</v>
      </c>
    </row>
    <row r="2297" spans="1:25">
      <c r="A2297" t="s">
        <v>25</v>
      </c>
      <c r="B2297" t="s">
        <v>25</v>
      </c>
      <c r="C2297" t="s">
        <v>25</v>
      </c>
      <c r="D2297">
        <v>15.012499999999999</v>
      </c>
      <c r="E2297" t="s">
        <v>25</v>
      </c>
      <c r="F2297">
        <v>14.793200000000001</v>
      </c>
      <c r="J2297">
        <v>-1</v>
      </c>
      <c r="K2297">
        <v>3</v>
      </c>
      <c r="L2297">
        <v>3</v>
      </c>
      <c r="M2297">
        <v>3</v>
      </c>
      <c r="N2297">
        <v>5.3</v>
      </c>
      <c r="O2297">
        <v>5.3</v>
      </c>
      <c r="P2297">
        <v>5.3</v>
      </c>
      <c r="Q2297">
        <v>88.51</v>
      </c>
      <c r="R2297">
        <v>0</v>
      </c>
      <c r="S2297">
        <v>39.28</v>
      </c>
      <c r="T2297">
        <v>204110</v>
      </c>
      <c r="U2297">
        <v>34</v>
      </c>
      <c r="V2297">
        <v>7</v>
      </c>
      <c r="W2297" t="s">
        <v>2513</v>
      </c>
      <c r="X2297" t="s">
        <v>2513</v>
      </c>
      <c r="Y2297">
        <v>2302</v>
      </c>
    </row>
    <row r="2298" spans="1:25">
      <c r="A2298" t="s">
        <v>25</v>
      </c>
      <c r="B2298" t="s">
        <v>25</v>
      </c>
      <c r="C2298" t="s">
        <v>25</v>
      </c>
      <c r="D2298" t="s">
        <v>25</v>
      </c>
      <c r="E2298" t="s">
        <v>25</v>
      </c>
      <c r="F2298" t="s">
        <v>25</v>
      </c>
      <c r="J2298">
        <v>-1</v>
      </c>
      <c r="K2298">
        <v>2</v>
      </c>
      <c r="L2298">
        <v>2</v>
      </c>
      <c r="M2298">
        <v>2</v>
      </c>
      <c r="N2298">
        <v>3.6</v>
      </c>
      <c r="O2298">
        <v>3.6</v>
      </c>
      <c r="P2298">
        <v>3.6</v>
      </c>
      <c r="Q2298">
        <v>108.87</v>
      </c>
      <c r="R2298">
        <v>0</v>
      </c>
      <c r="S2298">
        <v>24.404</v>
      </c>
      <c r="T2298">
        <v>602850</v>
      </c>
      <c r="U2298">
        <v>50</v>
      </c>
      <c r="V2298">
        <v>8</v>
      </c>
      <c r="W2298" t="s">
        <v>2514</v>
      </c>
      <c r="X2298" t="s">
        <v>2514</v>
      </c>
      <c r="Y2298">
        <v>2303</v>
      </c>
    </row>
    <row r="2299" spans="1:25">
      <c r="A2299" t="s">
        <v>25</v>
      </c>
      <c r="B2299" t="s">
        <v>25</v>
      </c>
      <c r="C2299" t="s">
        <v>25</v>
      </c>
      <c r="D2299">
        <v>21.743400000000001</v>
      </c>
      <c r="E2299">
        <v>21.898</v>
      </c>
      <c r="F2299">
        <v>21.8689</v>
      </c>
      <c r="J2299">
        <v>-1</v>
      </c>
      <c r="K2299">
        <v>4</v>
      </c>
      <c r="L2299">
        <v>4</v>
      </c>
      <c r="M2299">
        <v>4</v>
      </c>
      <c r="N2299">
        <v>15.4</v>
      </c>
      <c r="O2299">
        <v>15.4</v>
      </c>
      <c r="P2299">
        <v>15.4</v>
      </c>
      <c r="Q2299">
        <v>44.499000000000002</v>
      </c>
      <c r="R2299">
        <v>0</v>
      </c>
      <c r="S2299">
        <v>28.155000000000001</v>
      </c>
      <c r="T2299">
        <v>18703000</v>
      </c>
      <c r="U2299">
        <v>19</v>
      </c>
      <c r="V2299">
        <v>12</v>
      </c>
      <c r="W2299" t="s">
        <v>2515</v>
      </c>
      <c r="X2299" t="s">
        <v>2515</v>
      </c>
      <c r="Y2299">
        <v>2304</v>
      </c>
    </row>
    <row r="2300" spans="1:25">
      <c r="A2300">
        <v>16.8904</v>
      </c>
      <c r="B2300">
        <v>16.838699999999999</v>
      </c>
      <c r="C2300">
        <v>17.111599999999999</v>
      </c>
      <c r="D2300">
        <v>17.090599999999998</v>
      </c>
      <c r="E2300">
        <v>17.1828</v>
      </c>
      <c r="F2300">
        <v>17.2531</v>
      </c>
      <c r="J2300">
        <v>-1</v>
      </c>
      <c r="K2300">
        <v>6</v>
      </c>
      <c r="L2300">
        <v>6</v>
      </c>
      <c r="M2300">
        <v>6</v>
      </c>
      <c r="N2300">
        <v>23</v>
      </c>
      <c r="O2300">
        <v>23</v>
      </c>
      <c r="P2300">
        <v>23</v>
      </c>
      <c r="Q2300">
        <v>64.412000000000006</v>
      </c>
      <c r="R2300">
        <v>0</v>
      </c>
      <c r="S2300">
        <v>77.307000000000002</v>
      </c>
      <c r="T2300">
        <v>2135800</v>
      </c>
      <c r="U2300">
        <v>30</v>
      </c>
      <c r="V2300">
        <v>38</v>
      </c>
      <c r="W2300" t="s">
        <v>2516</v>
      </c>
      <c r="X2300" t="s">
        <v>2516</v>
      </c>
      <c r="Y2300">
        <v>2305</v>
      </c>
    </row>
    <row r="2301" spans="1:25">
      <c r="A2301" t="s">
        <v>25</v>
      </c>
      <c r="B2301" t="s">
        <v>25</v>
      </c>
      <c r="C2301" t="s">
        <v>25</v>
      </c>
      <c r="D2301" t="s">
        <v>25</v>
      </c>
      <c r="E2301" t="s">
        <v>25</v>
      </c>
      <c r="F2301" t="s">
        <v>25</v>
      </c>
      <c r="J2301">
        <v>-1</v>
      </c>
      <c r="K2301">
        <v>1</v>
      </c>
      <c r="L2301">
        <v>1</v>
      </c>
      <c r="M2301">
        <v>1</v>
      </c>
      <c r="N2301">
        <v>7.1</v>
      </c>
      <c r="O2301">
        <v>7.1</v>
      </c>
      <c r="P2301">
        <v>7.1</v>
      </c>
      <c r="Q2301">
        <v>60.634</v>
      </c>
      <c r="R2301">
        <v>3.9541000000000001E-4</v>
      </c>
      <c r="S2301">
        <v>7.5212000000000003</v>
      </c>
      <c r="T2301">
        <v>16918</v>
      </c>
      <c r="U2301">
        <v>19</v>
      </c>
      <c r="V2301">
        <v>1</v>
      </c>
      <c r="W2301" t="s">
        <v>2517</v>
      </c>
      <c r="X2301" t="s">
        <v>2517</v>
      </c>
      <c r="Y2301">
        <v>2306</v>
      </c>
    </row>
    <row r="2302" spans="1:25">
      <c r="A2302" t="s">
        <v>25</v>
      </c>
      <c r="B2302" t="s">
        <v>25</v>
      </c>
      <c r="C2302" t="s">
        <v>25</v>
      </c>
      <c r="D2302" t="s">
        <v>25</v>
      </c>
      <c r="E2302" t="s">
        <v>25</v>
      </c>
      <c r="F2302" t="s">
        <v>25</v>
      </c>
      <c r="J2302">
        <v>-1</v>
      </c>
      <c r="K2302">
        <v>1</v>
      </c>
      <c r="L2302">
        <v>1</v>
      </c>
      <c r="M2302">
        <v>1</v>
      </c>
      <c r="N2302">
        <v>5.5</v>
      </c>
      <c r="O2302">
        <v>5.5</v>
      </c>
      <c r="P2302">
        <v>5.5</v>
      </c>
      <c r="Q2302">
        <v>20.765999999999998</v>
      </c>
      <c r="R2302">
        <v>4.1667000000000001E-4</v>
      </c>
      <c r="S2302">
        <v>8.6713000000000005</v>
      </c>
      <c r="T2302">
        <v>159860</v>
      </c>
      <c r="U2302">
        <v>10</v>
      </c>
      <c r="V2302">
        <v>3</v>
      </c>
      <c r="W2302" t="s">
        <v>2518</v>
      </c>
      <c r="X2302" t="s">
        <v>2518</v>
      </c>
      <c r="Y2302">
        <v>2307</v>
      </c>
    </row>
    <row r="2303" spans="1:25">
      <c r="A2303" t="s">
        <v>25</v>
      </c>
      <c r="B2303" t="s">
        <v>25</v>
      </c>
      <c r="C2303" t="s">
        <v>25</v>
      </c>
      <c r="D2303" t="s">
        <v>25</v>
      </c>
      <c r="E2303" t="s">
        <v>25</v>
      </c>
      <c r="F2303" t="s">
        <v>25</v>
      </c>
      <c r="J2303">
        <v>-1</v>
      </c>
      <c r="K2303">
        <v>1</v>
      </c>
      <c r="L2303">
        <v>1</v>
      </c>
      <c r="M2303">
        <v>1</v>
      </c>
      <c r="N2303">
        <v>4</v>
      </c>
      <c r="O2303">
        <v>4</v>
      </c>
      <c r="P2303">
        <v>4</v>
      </c>
      <c r="Q2303">
        <v>21.591000000000001</v>
      </c>
      <c r="R2303">
        <v>1.4836999999999999E-3</v>
      </c>
      <c r="S2303">
        <v>6.7460000000000004</v>
      </c>
      <c r="T2303">
        <v>59564</v>
      </c>
      <c r="U2303">
        <v>9</v>
      </c>
      <c r="V2303">
        <v>2</v>
      </c>
      <c r="W2303" t="s">
        <v>2519</v>
      </c>
      <c r="X2303" t="s">
        <v>2519</v>
      </c>
      <c r="Y2303">
        <v>2308</v>
      </c>
    </row>
    <row r="2304" spans="1:25">
      <c r="A2304" t="s">
        <v>25</v>
      </c>
      <c r="B2304">
        <v>15.3377</v>
      </c>
      <c r="C2304">
        <v>15.311199999999999</v>
      </c>
      <c r="D2304">
        <v>15.446300000000001</v>
      </c>
      <c r="E2304" t="s">
        <v>25</v>
      </c>
      <c r="F2304">
        <v>15.6326</v>
      </c>
      <c r="J2304">
        <v>-1</v>
      </c>
      <c r="K2304">
        <v>4</v>
      </c>
      <c r="L2304">
        <v>4</v>
      </c>
      <c r="M2304">
        <v>4</v>
      </c>
      <c r="N2304">
        <v>23.1</v>
      </c>
      <c r="O2304">
        <v>23.1</v>
      </c>
      <c r="P2304">
        <v>23.1</v>
      </c>
      <c r="Q2304">
        <v>23.831</v>
      </c>
      <c r="R2304">
        <v>0</v>
      </c>
      <c r="S2304">
        <v>69.573999999999998</v>
      </c>
      <c r="T2304">
        <v>507500</v>
      </c>
      <c r="U2304">
        <v>10</v>
      </c>
      <c r="V2304">
        <v>14</v>
      </c>
      <c r="W2304" t="s">
        <v>2520</v>
      </c>
      <c r="X2304" t="s">
        <v>2521</v>
      </c>
      <c r="Y2304">
        <v>2309</v>
      </c>
    </row>
    <row r="2305" spans="1:25">
      <c r="A2305" t="s">
        <v>25</v>
      </c>
      <c r="B2305" t="s">
        <v>25</v>
      </c>
      <c r="C2305" t="s">
        <v>25</v>
      </c>
      <c r="D2305">
        <v>15.544600000000001</v>
      </c>
      <c r="E2305">
        <v>15.522600000000001</v>
      </c>
      <c r="F2305">
        <v>15.4725</v>
      </c>
      <c r="J2305">
        <v>-1</v>
      </c>
      <c r="K2305">
        <v>5</v>
      </c>
      <c r="L2305">
        <v>5</v>
      </c>
      <c r="M2305">
        <v>5</v>
      </c>
      <c r="N2305">
        <v>10.7</v>
      </c>
      <c r="O2305">
        <v>10.7</v>
      </c>
      <c r="P2305">
        <v>10.7</v>
      </c>
      <c r="Q2305">
        <v>63.052</v>
      </c>
      <c r="R2305">
        <v>0</v>
      </c>
      <c r="S2305">
        <v>52.005000000000003</v>
      </c>
      <c r="T2305">
        <v>414850</v>
      </c>
      <c r="U2305">
        <v>33</v>
      </c>
      <c r="V2305">
        <v>12</v>
      </c>
      <c r="W2305" t="s">
        <v>2522</v>
      </c>
      <c r="X2305" t="s">
        <v>2523</v>
      </c>
      <c r="Y2305">
        <v>2310</v>
      </c>
    </row>
    <row r="2306" spans="1:25">
      <c r="A2306" t="s">
        <v>25</v>
      </c>
      <c r="B2306" t="s">
        <v>25</v>
      </c>
      <c r="C2306" t="s">
        <v>25</v>
      </c>
      <c r="D2306" t="s">
        <v>25</v>
      </c>
      <c r="E2306" t="s">
        <v>25</v>
      </c>
      <c r="F2306" t="s">
        <v>25</v>
      </c>
      <c r="J2306">
        <v>-1</v>
      </c>
      <c r="K2306">
        <v>1</v>
      </c>
      <c r="L2306">
        <v>1</v>
      </c>
      <c r="M2306">
        <v>1</v>
      </c>
      <c r="N2306">
        <v>2.7</v>
      </c>
      <c r="O2306">
        <v>2.7</v>
      </c>
      <c r="P2306">
        <v>2.7</v>
      </c>
      <c r="Q2306">
        <v>83.031000000000006</v>
      </c>
      <c r="R2306">
        <v>4.2995000000000004E-3</v>
      </c>
      <c r="S2306">
        <v>6.2484000000000002</v>
      </c>
      <c r="T2306">
        <v>58204</v>
      </c>
      <c r="U2306">
        <v>39</v>
      </c>
      <c r="V2306">
        <v>4</v>
      </c>
      <c r="W2306" t="s">
        <v>2524</v>
      </c>
      <c r="X2306" t="s">
        <v>2524</v>
      </c>
      <c r="Y2306">
        <v>2311</v>
      </c>
    </row>
    <row r="2307" spans="1:25">
      <c r="A2307" t="s">
        <v>25</v>
      </c>
      <c r="B2307" t="s">
        <v>25</v>
      </c>
      <c r="C2307" t="s">
        <v>25</v>
      </c>
      <c r="D2307" t="s">
        <v>25</v>
      </c>
      <c r="E2307" t="s">
        <v>25</v>
      </c>
      <c r="F2307" t="s">
        <v>25</v>
      </c>
      <c r="J2307">
        <v>-1</v>
      </c>
      <c r="K2307">
        <v>2</v>
      </c>
      <c r="L2307">
        <v>1</v>
      </c>
      <c r="M2307">
        <v>1</v>
      </c>
      <c r="N2307">
        <v>11</v>
      </c>
      <c r="O2307">
        <v>4.8</v>
      </c>
      <c r="P2307">
        <v>4.8</v>
      </c>
      <c r="Q2307">
        <v>24.788</v>
      </c>
      <c r="R2307">
        <v>1.1321E-3</v>
      </c>
      <c r="S2307">
        <v>6.9340999999999999</v>
      </c>
      <c r="T2307">
        <v>39552</v>
      </c>
      <c r="U2307">
        <v>9</v>
      </c>
      <c r="V2307">
        <v>2</v>
      </c>
      <c r="W2307" t="s">
        <v>2525</v>
      </c>
      <c r="X2307" t="s">
        <v>2525</v>
      </c>
      <c r="Y2307">
        <v>2312</v>
      </c>
    </row>
    <row r="2308" spans="1:25">
      <c r="A2308" t="s">
        <v>25</v>
      </c>
      <c r="B2308" t="s">
        <v>25</v>
      </c>
      <c r="C2308" t="s">
        <v>25</v>
      </c>
      <c r="D2308" t="s">
        <v>25</v>
      </c>
      <c r="E2308" t="s">
        <v>25</v>
      </c>
      <c r="F2308" t="s">
        <v>25</v>
      </c>
      <c r="J2308">
        <v>-1</v>
      </c>
      <c r="K2308">
        <v>1</v>
      </c>
      <c r="L2308">
        <v>1</v>
      </c>
      <c r="M2308">
        <v>1</v>
      </c>
      <c r="N2308">
        <v>17.8</v>
      </c>
      <c r="O2308">
        <v>17.8</v>
      </c>
      <c r="P2308">
        <v>17.8</v>
      </c>
      <c r="Q2308">
        <v>11.255000000000001</v>
      </c>
      <c r="R2308">
        <v>0</v>
      </c>
      <c r="S2308">
        <v>25.646999999999998</v>
      </c>
      <c r="T2308">
        <v>115850</v>
      </c>
      <c r="U2308">
        <v>6</v>
      </c>
      <c r="V2308">
        <v>3</v>
      </c>
      <c r="W2308" t="s">
        <v>2526</v>
      </c>
      <c r="X2308" t="s">
        <v>2526</v>
      </c>
      <c r="Y2308">
        <v>2313</v>
      </c>
    </row>
    <row r="2309" spans="1:25">
      <c r="A2309" t="s">
        <v>25</v>
      </c>
      <c r="B2309" t="s">
        <v>25</v>
      </c>
      <c r="C2309" t="s">
        <v>25</v>
      </c>
      <c r="D2309" t="s">
        <v>25</v>
      </c>
      <c r="E2309" t="s">
        <v>25</v>
      </c>
      <c r="F2309" t="s">
        <v>25</v>
      </c>
      <c r="J2309">
        <v>-1</v>
      </c>
      <c r="K2309">
        <v>1</v>
      </c>
      <c r="L2309">
        <v>1</v>
      </c>
      <c r="M2309">
        <v>1</v>
      </c>
      <c r="N2309">
        <v>2.2000000000000002</v>
      </c>
      <c r="O2309">
        <v>2.2000000000000002</v>
      </c>
      <c r="P2309">
        <v>2.2000000000000002</v>
      </c>
      <c r="Q2309">
        <v>84.94</v>
      </c>
      <c r="R2309">
        <v>1.4859000000000001E-3</v>
      </c>
      <c r="S2309">
        <v>6.7638999999999996</v>
      </c>
      <c r="T2309">
        <v>80101</v>
      </c>
      <c r="U2309">
        <v>42</v>
      </c>
      <c r="V2309">
        <v>3</v>
      </c>
      <c r="W2309" t="s">
        <v>2527</v>
      </c>
      <c r="X2309" t="s">
        <v>2527</v>
      </c>
      <c r="Y2309">
        <v>2314</v>
      </c>
    </row>
    <row r="2310" spans="1:25">
      <c r="A2310" t="s">
        <v>25</v>
      </c>
      <c r="B2310" t="s">
        <v>25</v>
      </c>
      <c r="C2310" t="s">
        <v>25</v>
      </c>
      <c r="D2310" t="s">
        <v>25</v>
      </c>
      <c r="E2310" t="s">
        <v>25</v>
      </c>
      <c r="F2310" t="s">
        <v>25</v>
      </c>
      <c r="J2310">
        <v>-1</v>
      </c>
      <c r="K2310">
        <v>1</v>
      </c>
      <c r="L2310">
        <v>1</v>
      </c>
      <c r="M2310">
        <v>1</v>
      </c>
      <c r="N2310">
        <v>14.9</v>
      </c>
      <c r="O2310">
        <v>14.9</v>
      </c>
      <c r="P2310">
        <v>14.9</v>
      </c>
      <c r="Q2310">
        <v>7.8193999999999999</v>
      </c>
      <c r="R2310">
        <v>1.1329000000000001E-3</v>
      </c>
      <c r="S2310">
        <v>6.9356</v>
      </c>
      <c r="T2310">
        <v>298270</v>
      </c>
      <c r="U2310">
        <v>6</v>
      </c>
      <c r="V2310">
        <v>5</v>
      </c>
      <c r="W2310" t="s">
        <v>2528</v>
      </c>
      <c r="X2310" t="s">
        <v>2528</v>
      </c>
      <c r="Y2310">
        <v>2315</v>
      </c>
    </row>
    <row r="2311" spans="1:25">
      <c r="A2311">
        <v>19.161799999999999</v>
      </c>
      <c r="B2311">
        <v>19.1325</v>
      </c>
      <c r="C2311">
        <v>19.201699999999999</v>
      </c>
      <c r="D2311">
        <v>19.120699999999999</v>
      </c>
      <c r="E2311">
        <v>19.177399999999999</v>
      </c>
      <c r="F2311">
        <v>19.142499999999998</v>
      </c>
      <c r="J2311">
        <v>-1</v>
      </c>
      <c r="K2311">
        <v>17</v>
      </c>
      <c r="L2311">
        <v>10</v>
      </c>
      <c r="M2311">
        <v>5</v>
      </c>
      <c r="N2311">
        <v>51.4</v>
      </c>
      <c r="O2311">
        <v>30.7</v>
      </c>
      <c r="P2311">
        <v>19.600000000000001</v>
      </c>
      <c r="Q2311">
        <v>50.585000000000001</v>
      </c>
      <c r="R2311">
        <v>0</v>
      </c>
      <c r="S2311">
        <v>243.32</v>
      </c>
      <c r="T2311">
        <v>10115000</v>
      </c>
      <c r="U2311">
        <v>21</v>
      </c>
      <c r="V2311">
        <v>69</v>
      </c>
      <c r="W2311" t="s">
        <v>2529</v>
      </c>
      <c r="X2311" t="s">
        <v>2529</v>
      </c>
      <c r="Y2311">
        <v>2316</v>
      </c>
    </row>
    <row r="2312" spans="1:25">
      <c r="A2312" t="s">
        <v>25</v>
      </c>
      <c r="B2312" t="s">
        <v>25</v>
      </c>
      <c r="C2312" t="s">
        <v>25</v>
      </c>
      <c r="D2312">
        <v>14.8948</v>
      </c>
      <c r="E2312">
        <v>14.145899999999999</v>
      </c>
      <c r="F2312" t="s">
        <v>25</v>
      </c>
      <c r="J2312">
        <v>-1</v>
      </c>
      <c r="K2312">
        <v>3</v>
      </c>
      <c r="L2312">
        <v>3</v>
      </c>
      <c r="M2312">
        <v>3</v>
      </c>
      <c r="N2312">
        <v>7</v>
      </c>
      <c r="O2312">
        <v>7</v>
      </c>
      <c r="P2312">
        <v>7</v>
      </c>
      <c r="Q2312">
        <v>89.036000000000001</v>
      </c>
      <c r="R2312">
        <v>0</v>
      </c>
      <c r="S2312">
        <v>16.024000000000001</v>
      </c>
      <c r="T2312">
        <v>440460</v>
      </c>
      <c r="U2312">
        <v>51</v>
      </c>
      <c r="V2312">
        <v>6</v>
      </c>
      <c r="W2312" t="s">
        <v>2530</v>
      </c>
      <c r="X2312" t="s">
        <v>2530</v>
      </c>
      <c r="Y2312">
        <v>2317</v>
      </c>
    </row>
    <row r="2313" spans="1:25">
      <c r="A2313">
        <v>15.959899999999999</v>
      </c>
      <c r="B2313">
        <v>15.966799999999999</v>
      </c>
      <c r="C2313">
        <v>15.9565</v>
      </c>
      <c r="D2313">
        <v>15.609299999999999</v>
      </c>
      <c r="E2313">
        <v>15.805300000000001</v>
      </c>
      <c r="F2313" t="s">
        <v>25</v>
      </c>
      <c r="J2313">
        <v>-1</v>
      </c>
      <c r="K2313">
        <v>6</v>
      </c>
      <c r="L2313">
        <v>6</v>
      </c>
      <c r="M2313">
        <v>6</v>
      </c>
      <c r="N2313">
        <v>19.2</v>
      </c>
      <c r="O2313">
        <v>19.2</v>
      </c>
      <c r="P2313">
        <v>19.2</v>
      </c>
      <c r="Q2313">
        <v>41.323</v>
      </c>
      <c r="R2313">
        <v>0</v>
      </c>
      <c r="S2313">
        <v>56.448</v>
      </c>
      <c r="T2313">
        <v>1063800</v>
      </c>
      <c r="U2313">
        <v>17</v>
      </c>
      <c r="V2313">
        <v>28</v>
      </c>
      <c r="W2313" t="s">
        <v>2531</v>
      </c>
      <c r="X2313" t="s">
        <v>2531</v>
      </c>
      <c r="Y2313">
        <v>2318</v>
      </c>
    </row>
    <row r="2314" spans="1:25">
      <c r="A2314">
        <v>16.613399999999999</v>
      </c>
      <c r="B2314">
        <v>16.429600000000001</v>
      </c>
      <c r="C2314">
        <v>16.692499999999999</v>
      </c>
      <c r="D2314" t="s">
        <v>25</v>
      </c>
      <c r="E2314">
        <v>16.124300000000002</v>
      </c>
      <c r="F2314">
        <v>16.038</v>
      </c>
      <c r="J2314">
        <v>-1</v>
      </c>
      <c r="K2314">
        <v>5</v>
      </c>
      <c r="L2314">
        <v>5</v>
      </c>
      <c r="M2314">
        <v>2</v>
      </c>
      <c r="N2314">
        <v>12.3</v>
      </c>
      <c r="O2314">
        <v>12.3</v>
      </c>
      <c r="P2314">
        <v>7.9</v>
      </c>
      <c r="Q2314">
        <v>60.308999999999997</v>
      </c>
      <c r="R2314">
        <v>0</v>
      </c>
      <c r="S2314">
        <v>66.796999999999997</v>
      </c>
      <c r="T2314">
        <v>919150</v>
      </c>
      <c r="U2314">
        <v>25</v>
      </c>
      <c r="V2314">
        <v>18</v>
      </c>
      <c r="W2314" t="s">
        <v>2532</v>
      </c>
      <c r="X2314" t="s">
        <v>2533</v>
      </c>
      <c r="Y2314">
        <v>2319</v>
      </c>
    </row>
    <row r="2315" spans="1:25">
      <c r="A2315" t="s">
        <v>25</v>
      </c>
      <c r="B2315" t="s">
        <v>25</v>
      </c>
      <c r="C2315" t="s">
        <v>25</v>
      </c>
      <c r="D2315">
        <v>14.8467</v>
      </c>
      <c r="E2315">
        <v>15.040100000000001</v>
      </c>
      <c r="F2315" t="s">
        <v>25</v>
      </c>
      <c r="J2315">
        <v>-1</v>
      </c>
      <c r="K2315">
        <v>3</v>
      </c>
      <c r="L2315">
        <v>3</v>
      </c>
      <c r="M2315">
        <v>3</v>
      </c>
      <c r="N2315">
        <v>9.5</v>
      </c>
      <c r="O2315">
        <v>9.5</v>
      </c>
      <c r="P2315">
        <v>9.5</v>
      </c>
      <c r="Q2315">
        <v>77.774000000000001</v>
      </c>
      <c r="R2315">
        <v>0</v>
      </c>
      <c r="S2315">
        <v>93.1</v>
      </c>
      <c r="T2315">
        <v>263600</v>
      </c>
      <c r="U2315">
        <v>38</v>
      </c>
      <c r="V2315">
        <v>9</v>
      </c>
      <c r="W2315" t="s">
        <v>2534</v>
      </c>
      <c r="X2315" t="s">
        <v>2534</v>
      </c>
      <c r="Y2315">
        <v>2320</v>
      </c>
    </row>
    <row r="2316" spans="1:25">
      <c r="A2316" t="s">
        <v>25</v>
      </c>
      <c r="B2316" t="s">
        <v>25</v>
      </c>
      <c r="C2316" t="s">
        <v>25</v>
      </c>
      <c r="D2316" t="s">
        <v>25</v>
      </c>
      <c r="E2316" t="s">
        <v>25</v>
      </c>
      <c r="F2316" t="s">
        <v>25</v>
      </c>
      <c r="J2316">
        <v>-1</v>
      </c>
      <c r="K2316">
        <v>4</v>
      </c>
      <c r="L2316">
        <v>4</v>
      </c>
      <c r="M2316">
        <v>2</v>
      </c>
      <c r="N2316">
        <v>3.7</v>
      </c>
      <c r="O2316">
        <v>3.7</v>
      </c>
      <c r="P2316">
        <v>2.2999999999999998</v>
      </c>
      <c r="Q2316">
        <v>221.53</v>
      </c>
      <c r="R2316">
        <v>0</v>
      </c>
      <c r="S2316">
        <v>25.617000000000001</v>
      </c>
      <c r="T2316">
        <v>81665</v>
      </c>
      <c r="U2316">
        <v>92</v>
      </c>
      <c r="V2316">
        <v>5</v>
      </c>
      <c r="W2316" t="s">
        <v>2535</v>
      </c>
      <c r="X2316" t="s">
        <v>2535</v>
      </c>
      <c r="Y2316">
        <v>2321</v>
      </c>
    </row>
    <row r="2317" spans="1:25">
      <c r="A2317">
        <v>15.4199</v>
      </c>
      <c r="B2317">
        <v>15.3485</v>
      </c>
      <c r="C2317" t="s">
        <v>25</v>
      </c>
      <c r="D2317">
        <v>15.342700000000001</v>
      </c>
      <c r="E2317" t="s">
        <v>25</v>
      </c>
      <c r="F2317">
        <v>15.399699999999999</v>
      </c>
      <c r="J2317">
        <v>-1</v>
      </c>
      <c r="K2317">
        <v>8</v>
      </c>
      <c r="L2317">
        <v>8</v>
      </c>
      <c r="M2317">
        <v>2</v>
      </c>
      <c r="N2317">
        <v>16.600000000000001</v>
      </c>
      <c r="O2317">
        <v>16.600000000000001</v>
      </c>
      <c r="P2317">
        <v>5.4</v>
      </c>
      <c r="Q2317">
        <v>67.159000000000006</v>
      </c>
      <c r="R2317">
        <v>0</v>
      </c>
      <c r="S2317">
        <v>50.853000000000002</v>
      </c>
      <c r="T2317">
        <v>563290</v>
      </c>
      <c r="U2317">
        <v>34</v>
      </c>
      <c r="V2317">
        <v>16</v>
      </c>
      <c r="W2317" t="s">
        <v>2536</v>
      </c>
      <c r="X2317" t="s">
        <v>2536</v>
      </c>
      <c r="Y2317">
        <v>2322</v>
      </c>
    </row>
    <row r="2318" spans="1:25">
      <c r="A2318" t="s">
        <v>25</v>
      </c>
      <c r="B2318" t="s">
        <v>25</v>
      </c>
      <c r="C2318" t="s">
        <v>25</v>
      </c>
      <c r="D2318" t="s">
        <v>25</v>
      </c>
      <c r="E2318" t="s">
        <v>25</v>
      </c>
      <c r="F2318" t="s">
        <v>25</v>
      </c>
      <c r="J2318">
        <v>-1</v>
      </c>
      <c r="K2318">
        <v>1</v>
      </c>
      <c r="L2318">
        <v>1</v>
      </c>
      <c r="M2318">
        <v>1</v>
      </c>
      <c r="N2318">
        <v>3.1</v>
      </c>
      <c r="O2318">
        <v>3.1</v>
      </c>
      <c r="P2318">
        <v>3.1</v>
      </c>
      <c r="Q2318">
        <v>50.383000000000003</v>
      </c>
      <c r="R2318">
        <v>0</v>
      </c>
      <c r="S2318">
        <v>13.055</v>
      </c>
      <c r="T2318">
        <v>69442</v>
      </c>
      <c r="U2318">
        <v>25</v>
      </c>
      <c r="V2318">
        <v>3</v>
      </c>
      <c r="W2318" t="s">
        <v>2537</v>
      </c>
      <c r="X2318" t="s">
        <v>2537</v>
      </c>
      <c r="Y2318">
        <v>2323</v>
      </c>
    </row>
    <row r="2319" spans="1:25">
      <c r="A2319" t="s">
        <v>25</v>
      </c>
      <c r="B2319">
        <v>14.7826</v>
      </c>
      <c r="C2319" t="s">
        <v>25</v>
      </c>
      <c r="D2319" t="s">
        <v>25</v>
      </c>
      <c r="E2319">
        <v>14.3986</v>
      </c>
      <c r="F2319" t="s">
        <v>25</v>
      </c>
      <c r="J2319">
        <v>-1</v>
      </c>
      <c r="K2319">
        <v>2</v>
      </c>
      <c r="L2319">
        <v>2</v>
      </c>
      <c r="M2319">
        <v>2</v>
      </c>
      <c r="N2319">
        <v>6.9</v>
      </c>
      <c r="O2319">
        <v>6.9</v>
      </c>
      <c r="P2319">
        <v>6.9</v>
      </c>
      <c r="Q2319">
        <v>62.296999999999997</v>
      </c>
      <c r="R2319">
        <v>0</v>
      </c>
      <c r="S2319">
        <v>20.166</v>
      </c>
      <c r="T2319">
        <v>139680</v>
      </c>
      <c r="U2319">
        <v>34</v>
      </c>
      <c r="V2319">
        <v>7</v>
      </c>
      <c r="W2319" t="s">
        <v>2538</v>
      </c>
      <c r="X2319" t="s">
        <v>2538</v>
      </c>
      <c r="Y2319">
        <v>2324</v>
      </c>
    </row>
    <row r="2320" spans="1:25">
      <c r="A2320" t="s">
        <v>25</v>
      </c>
      <c r="B2320" t="s">
        <v>25</v>
      </c>
      <c r="C2320" t="s">
        <v>25</v>
      </c>
      <c r="D2320" t="s">
        <v>25</v>
      </c>
      <c r="E2320" t="s">
        <v>25</v>
      </c>
      <c r="F2320" t="s">
        <v>25</v>
      </c>
      <c r="J2320">
        <v>-1</v>
      </c>
      <c r="K2320">
        <v>1</v>
      </c>
      <c r="L2320">
        <v>1</v>
      </c>
      <c r="M2320">
        <v>1</v>
      </c>
      <c r="N2320">
        <v>1.8</v>
      </c>
      <c r="O2320">
        <v>1.8</v>
      </c>
      <c r="P2320">
        <v>1.8</v>
      </c>
      <c r="Q2320">
        <v>92.522999999999996</v>
      </c>
      <c r="R2320">
        <v>0</v>
      </c>
      <c r="S2320">
        <v>10.805</v>
      </c>
      <c r="T2320">
        <v>104280</v>
      </c>
      <c r="U2320">
        <v>37</v>
      </c>
      <c r="V2320">
        <v>5</v>
      </c>
      <c r="W2320" t="s">
        <v>2539</v>
      </c>
      <c r="X2320" t="s">
        <v>2539</v>
      </c>
      <c r="Y2320">
        <v>2325</v>
      </c>
    </row>
    <row r="2321" spans="1:25">
      <c r="A2321" t="s">
        <v>25</v>
      </c>
      <c r="B2321" t="s">
        <v>25</v>
      </c>
      <c r="C2321" t="s">
        <v>25</v>
      </c>
      <c r="D2321" t="s">
        <v>25</v>
      </c>
      <c r="E2321" t="s">
        <v>25</v>
      </c>
      <c r="F2321" t="s">
        <v>25</v>
      </c>
      <c r="J2321">
        <v>-1</v>
      </c>
      <c r="K2321">
        <v>1</v>
      </c>
      <c r="L2321">
        <v>1</v>
      </c>
      <c r="M2321">
        <v>1</v>
      </c>
      <c r="N2321">
        <v>3.7</v>
      </c>
      <c r="O2321">
        <v>3.7</v>
      </c>
      <c r="P2321">
        <v>3.7</v>
      </c>
      <c r="Q2321">
        <v>29.427</v>
      </c>
      <c r="R2321">
        <v>4.2193999999999999E-4</v>
      </c>
      <c r="S2321">
        <v>9.1493000000000002</v>
      </c>
      <c r="T2321">
        <v>121140</v>
      </c>
      <c r="U2321">
        <v>10</v>
      </c>
      <c r="V2321">
        <v>6</v>
      </c>
      <c r="W2321" t="s">
        <v>2540</v>
      </c>
      <c r="X2321" t="s">
        <v>2540</v>
      </c>
      <c r="Y2321">
        <v>2326</v>
      </c>
    </row>
    <row r="2322" spans="1:25">
      <c r="A2322" t="s">
        <v>25</v>
      </c>
      <c r="B2322" t="s">
        <v>25</v>
      </c>
      <c r="C2322" t="s">
        <v>25</v>
      </c>
      <c r="D2322" t="s">
        <v>25</v>
      </c>
      <c r="E2322" t="s">
        <v>25</v>
      </c>
      <c r="F2322" t="s">
        <v>25</v>
      </c>
      <c r="J2322">
        <v>-1</v>
      </c>
      <c r="K2322">
        <v>2</v>
      </c>
      <c r="L2322">
        <v>2</v>
      </c>
      <c r="M2322">
        <v>2</v>
      </c>
      <c r="N2322">
        <v>4.5</v>
      </c>
      <c r="O2322">
        <v>4.5</v>
      </c>
      <c r="P2322">
        <v>4.5</v>
      </c>
      <c r="Q2322">
        <v>66.977999999999994</v>
      </c>
      <c r="R2322">
        <v>0</v>
      </c>
      <c r="S2322">
        <v>13.603</v>
      </c>
      <c r="T2322">
        <v>78050</v>
      </c>
      <c r="U2322">
        <v>35</v>
      </c>
      <c r="V2322">
        <v>3</v>
      </c>
      <c r="W2322" t="s">
        <v>2541</v>
      </c>
      <c r="X2322" t="s">
        <v>2541</v>
      </c>
      <c r="Y2322">
        <v>2327</v>
      </c>
    </row>
    <row r="2323" spans="1:25">
      <c r="A2323">
        <v>16.2484</v>
      </c>
      <c r="B2323">
        <v>16.170200000000001</v>
      </c>
      <c r="C2323">
        <v>16.3611</v>
      </c>
      <c r="D2323">
        <v>16.0733</v>
      </c>
      <c r="E2323">
        <v>16.1402</v>
      </c>
      <c r="F2323">
        <v>16.403199999999998</v>
      </c>
      <c r="J2323">
        <v>-1</v>
      </c>
      <c r="K2323">
        <v>7</v>
      </c>
      <c r="L2323">
        <v>7</v>
      </c>
      <c r="M2323">
        <v>7</v>
      </c>
      <c r="N2323">
        <v>30.1</v>
      </c>
      <c r="O2323">
        <v>30.1</v>
      </c>
      <c r="P2323">
        <v>30.1</v>
      </c>
      <c r="Q2323">
        <v>47.698</v>
      </c>
      <c r="R2323">
        <v>0</v>
      </c>
      <c r="S2323">
        <v>126.13</v>
      </c>
      <c r="T2323">
        <v>1304100</v>
      </c>
      <c r="U2323">
        <v>28</v>
      </c>
      <c r="V2323">
        <v>29</v>
      </c>
      <c r="W2323" t="s">
        <v>2542</v>
      </c>
      <c r="X2323" t="s">
        <v>2542</v>
      </c>
      <c r="Y2323">
        <v>2328</v>
      </c>
    </row>
    <row r="2324" spans="1:25">
      <c r="A2324">
        <v>19.7224</v>
      </c>
      <c r="B2324">
        <v>19.674600000000002</v>
      </c>
      <c r="C2324">
        <v>19.3308</v>
      </c>
      <c r="D2324">
        <v>19.383800000000001</v>
      </c>
      <c r="E2324">
        <v>19.3855</v>
      </c>
      <c r="F2324">
        <v>19.507200000000001</v>
      </c>
      <c r="J2324">
        <v>-1</v>
      </c>
      <c r="K2324">
        <v>10</v>
      </c>
      <c r="L2324">
        <v>5</v>
      </c>
      <c r="M2324">
        <v>5</v>
      </c>
      <c r="N2324">
        <v>21.6</v>
      </c>
      <c r="O2324">
        <v>14.3</v>
      </c>
      <c r="P2324">
        <v>14.3</v>
      </c>
      <c r="Q2324">
        <v>41.744999999999997</v>
      </c>
      <c r="R2324">
        <v>0</v>
      </c>
      <c r="S2324">
        <v>64.930000000000007</v>
      </c>
      <c r="T2324">
        <v>5740500</v>
      </c>
      <c r="U2324">
        <v>19</v>
      </c>
      <c r="V2324">
        <v>24</v>
      </c>
      <c r="W2324" t="s">
        <v>2543</v>
      </c>
      <c r="X2324" t="s">
        <v>2543</v>
      </c>
      <c r="Y2324">
        <v>2329</v>
      </c>
    </row>
    <row r="2325" spans="1:25">
      <c r="A2325">
        <v>14.888</v>
      </c>
      <c r="B2325">
        <v>14.597099999999999</v>
      </c>
      <c r="C2325">
        <v>14.9901</v>
      </c>
      <c r="D2325">
        <v>15.199400000000001</v>
      </c>
      <c r="E2325">
        <v>15.0121</v>
      </c>
      <c r="F2325">
        <v>14.847799999999999</v>
      </c>
      <c r="J2325">
        <v>-1</v>
      </c>
      <c r="K2325">
        <v>3</v>
      </c>
      <c r="L2325">
        <v>3</v>
      </c>
      <c r="M2325">
        <v>3</v>
      </c>
      <c r="N2325">
        <v>25.5</v>
      </c>
      <c r="O2325">
        <v>25.5</v>
      </c>
      <c r="P2325">
        <v>25.5</v>
      </c>
      <c r="Q2325">
        <v>24.736000000000001</v>
      </c>
      <c r="R2325">
        <v>0</v>
      </c>
      <c r="S2325">
        <v>30.562999999999999</v>
      </c>
      <c r="T2325">
        <v>354080</v>
      </c>
      <c r="U2325">
        <v>13</v>
      </c>
      <c r="V2325">
        <v>13</v>
      </c>
      <c r="W2325" t="s">
        <v>2544</v>
      </c>
      <c r="X2325" t="s">
        <v>2544</v>
      </c>
      <c r="Y2325">
        <v>2330</v>
      </c>
    </row>
    <row r="2326" spans="1:25">
      <c r="A2326" t="s">
        <v>25</v>
      </c>
      <c r="B2326" t="s">
        <v>25</v>
      </c>
      <c r="C2326" t="s">
        <v>25</v>
      </c>
      <c r="D2326">
        <v>15.282500000000001</v>
      </c>
      <c r="E2326">
        <v>15.124599999999999</v>
      </c>
      <c r="F2326" t="s">
        <v>25</v>
      </c>
      <c r="J2326">
        <v>-1</v>
      </c>
      <c r="K2326">
        <v>3</v>
      </c>
      <c r="L2326">
        <v>3</v>
      </c>
      <c r="M2326">
        <v>3</v>
      </c>
      <c r="N2326">
        <v>6.8</v>
      </c>
      <c r="O2326">
        <v>6.8</v>
      </c>
      <c r="P2326">
        <v>6.8</v>
      </c>
      <c r="Q2326">
        <v>69.265000000000001</v>
      </c>
      <c r="R2326">
        <v>0</v>
      </c>
      <c r="S2326">
        <v>19.074999999999999</v>
      </c>
      <c r="T2326">
        <v>240160</v>
      </c>
      <c r="U2326">
        <v>27</v>
      </c>
      <c r="V2326">
        <v>7</v>
      </c>
      <c r="W2326" t="s">
        <v>2545</v>
      </c>
      <c r="X2326" t="s">
        <v>2545</v>
      </c>
      <c r="Y2326">
        <v>2331</v>
      </c>
    </row>
    <row r="2327" spans="1:25">
      <c r="A2327" t="s">
        <v>25</v>
      </c>
      <c r="B2327" t="s">
        <v>25</v>
      </c>
      <c r="C2327" t="s">
        <v>25</v>
      </c>
      <c r="D2327">
        <v>14.923</v>
      </c>
      <c r="E2327">
        <v>14.9724</v>
      </c>
      <c r="F2327">
        <v>14.784000000000001</v>
      </c>
      <c r="J2327">
        <v>-1</v>
      </c>
      <c r="K2327">
        <v>10</v>
      </c>
      <c r="L2327">
        <v>10</v>
      </c>
      <c r="M2327">
        <v>10</v>
      </c>
      <c r="N2327">
        <v>10.8</v>
      </c>
      <c r="O2327">
        <v>10.8</v>
      </c>
      <c r="P2327">
        <v>10.8</v>
      </c>
      <c r="Q2327">
        <v>178.08</v>
      </c>
      <c r="R2327">
        <v>0</v>
      </c>
      <c r="S2327">
        <v>110.15</v>
      </c>
      <c r="T2327">
        <v>452810</v>
      </c>
      <c r="U2327">
        <v>83</v>
      </c>
      <c r="V2327">
        <v>19</v>
      </c>
      <c r="W2327" t="s">
        <v>2546</v>
      </c>
      <c r="X2327" t="s">
        <v>2546</v>
      </c>
      <c r="Y2327">
        <v>2332</v>
      </c>
    </row>
    <row r="2328" spans="1:25">
      <c r="A2328">
        <v>17.924900000000001</v>
      </c>
      <c r="B2328">
        <v>17.906700000000001</v>
      </c>
      <c r="C2328">
        <v>17.612500000000001</v>
      </c>
      <c r="D2328">
        <v>18.5639</v>
      </c>
      <c r="E2328">
        <v>18.542200000000001</v>
      </c>
      <c r="F2328">
        <v>18.507200000000001</v>
      </c>
      <c r="J2328">
        <v>-1</v>
      </c>
      <c r="K2328">
        <v>21</v>
      </c>
      <c r="L2328">
        <v>21</v>
      </c>
      <c r="M2328">
        <v>21</v>
      </c>
      <c r="N2328">
        <v>42.4</v>
      </c>
      <c r="O2328">
        <v>42.4</v>
      </c>
      <c r="P2328">
        <v>42.4</v>
      </c>
      <c r="Q2328">
        <v>76.650000000000006</v>
      </c>
      <c r="R2328">
        <v>0</v>
      </c>
      <c r="S2328">
        <v>323.31</v>
      </c>
      <c r="T2328">
        <v>12075000</v>
      </c>
      <c r="U2328">
        <v>39</v>
      </c>
      <c r="V2328">
        <v>102</v>
      </c>
      <c r="W2328" t="s">
        <v>2547</v>
      </c>
      <c r="X2328" t="s">
        <v>2547</v>
      </c>
      <c r="Y2328">
        <v>2333</v>
      </c>
    </row>
    <row r="2329" spans="1:25">
      <c r="A2329" t="s">
        <v>25</v>
      </c>
      <c r="B2329" t="s">
        <v>25</v>
      </c>
      <c r="C2329" t="s">
        <v>25</v>
      </c>
      <c r="D2329" t="s">
        <v>25</v>
      </c>
      <c r="E2329" t="s">
        <v>25</v>
      </c>
      <c r="F2329" t="s">
        <v>25</v>
      </c>
      <c r="J2329">
        <v>-1</v>
      </c>
      <c r="K2329">
        <v>5</v>
      </c>
      <c r="L2329">
        <v>5</v>
      </c>
      <c r="M2329">
        <v>5</v>
      </c>
      <c r="N2329">
        <v>14.4</v>
      </c>
      <c r="O2329">
        <v>14.4</v>
      </c>
      <c r="P2329">
        <v>14.4</v>
      </c>
      <c r="Q2329">
        <v>74.313999999999993</v>
      </c>
      <c r="R2329">
        <v>0</v>
      </c>
      <c r="S2329">
        <v>31.18</v>
      </c>
      <c r="T2329">
        <v>129520</v>
      </c>
      <c r="U2329">
        <v>34</v>
      </c>
      <c r="V2329">
        <v>7</v>
      </c>
      <c r="W2329" t="s">
        <v>2548</v>
      </c>
      <c r="X2329" t="s">
        <v>2548</v>
      </c>
      <c r="Y2329">
        <v>2334</v>
      </c>
    </row>
    <row r="2330" spans="1:25">
      <c r="A2330">
        <v>16.842400000000001</v>
      </c>
      <c r="B2330">
        <v>16.872</v>
      </c>
      <c r="C2330">
        <v>17.0594</v>
      </c>
      <c r="D2330">
        <v>16.344200000000001</v>
      </c>
      <c r="E2330">
        <v>16.360700000000001</v>
      </c>
      <c r="F2330">
        <v>16.360600000000002</v>
      </c>
      <c r="J2330">
        <v>-1</v>
      </c>
      <c r="K2330">
        <v>4</v>
      </c>
      <c r="L2330">
        <v>4</v>
      </c>
      <c r="M2330">
        <v>4</v>
      </c>
      <c r="N2330">
        <v>20.8</v>
      </c>
      <c r="O2330">
        <v>20.8</v>
      </c>
      <c r="P2330">
        <v>20.8</v>
      </c>
      <c r="Q2330">
        <v>38.268000000000001</v>
      </c>
      <c r="R2330">
        <v>0</v>
      </c>
      <c r="S2330">
        <v>43.853000000000002</v>
      </c>
      <c r="T2330">
        <v>917080</v>
      </c>
      <c r="U2330">
        <v>17</v>
      </c>
      <c r="V2330">
        <v>16</v>
      </c>
      <c r="W2330" t="s">
        <v>2549</v>
      </c>
      <c r="X2330" t="s">
        <v>2549</v>
      </c>
      <c r="Y2330">
        <v>2335</v>
      </c>
    </row>
    <row r="2331" spans="1:25">
      <c r="A2331">
        <v>16.602699999999999</v>
      </c>
      <c r="B2331">
        <v>17.3127</v>
      </c>
      <c r="C2331">
        <v>17.2196</v>
      </c>
      <c r="D2331">
        <v>16.4056</v>
      </c>
      <c r="E2331">
        <v>16.66</v>
      </c>
      <c r="F2331">
        <v>16.337800000000001</v>
      </c>
      <c r="J2331">
        <v>-1</v>
      </c>
      <c r="K2331">
        <v>3</v>
      </c>
      <c r="L2331">
        <v>3</v>
      </c>
      <c r="M2331">
        <v>3</v>
      </c>
      <c r="N2331">
        <v>25.5</v>
      </c>
      <c r="O2331">
        <v>25.5</v>
      </c>
      <c r="P2331">
        <v>25.5</v>
      </c>
      <c r="Q2331">
        <v>21.713999999999999</v>
      </c>
      <c r="R2331">
        <v>0</v>
      </c>
      <c r="S2331">
        <v>112.52</v>
      </c>
      <c r="T2331">
        <v>1089000</v>
      </c>
      <c r="U2331">
        <v>10</v>
      </c>
      <c r="V2331">
        <v>20</v>
      </c>
      <c r="W2331" t="s">
        <v>2550</v>
      </c>
      <c r="X2331" t="s">
        <v>2550</v>
      </c>
      <c r="Y2331">
        <v>2336</v>
      </c>
    </row>
    <row r="2332" spans="1:25">
      <c r="A2332" t="s">
        <v>25</v>
      </c>
      <c r="B2332" t="s">
        <v>25</v>
      </c>
      <c r="C2332" t="s">
        <v>25</v>
      </c>
      <c r="D2332" t="s">
        <v>25</v>
      </c>
      <c r="E2332" t="s">
        <v>25</v>
      </c>
      <c r="F2332" t="s">
        <v>25</v>
      </c>
      <c r="J2332">
        <v>-1</v>
      </c>
      <c r="K2332">
        <v>4</v>
      </c>
      <c r="L2332">
        <v>1</v>
      </c>
      <c r="M2332">
        <v>1</v>
      </c>
      <c r="N2332">
        <v>19.600000000000001</v>
      </c>
      <c r="O2332">
        <v>5.4</v>
      </c>
      <c r="P2332">
        <v>5.4</v>
      </c>
      <c r="Q2332">
        <v>22.056999999999999</v>
      </c>
      <c r="R2332">
        <v>0</v>
      </c>
      <c r="S2332">
        <v>19.003</v>
      </c>
      <c r="T2332">
        <v>1120800</v>
      </c>
      <c r="U2332">
        <v>7</v>
      </c>
      <c r="V2332">
        <v>6</v>
      </c>
      <c r="W2332" t="s">
        <v>2551</v>
      </c>
      <c r="X2332" t="s">
        <v>2551</v>
      </c>
      <c r="Y2332">
        <v>2337</v>
      </c>
    </row>
    <row r="2333" spans="1:25">
      <c r="A2333">
        <v>15.533200000000001</v>
      </c>
      <c r="B2333">
        <v>15.4887</v>
      </c>
      <c r="C2333" t="s">
        <v>25</v>
      </c>
      <c r="D2333">
        <v>15.883100000000001</v>
      </c>
      <c r="E2333">
        <v>16.0106</v>
      </c>
      <c r="F2333">
        <v>15.907999999999999</v>
      </c>
      <c r="J2333">
        <v>-1</v>
      </c>
      <c r="K2333">
        <v>5</v>
      </c>
      <c r="L2333">
        <v>5</v>
      </c>
      <c r="M2333">
        <v>5</v>
      </c>
      <c r="N2333">
        <v>29.1</v>
      </c>
      <c r="O2333">
        <v>29.1</v>
      </c>
      <c r="P2333">
        <v>29.1</v>
      </c>
      <c r="Q2333">
        <v>43.115000000000002</v>
      </c>
      <c r="R2333">
        <v>0</v>
      </c>
      <c r="S2333">
        <v>53.003</v>
      </c>
      <c r="T2333">
        <v>693560</v>
      </c>
      <c r="U2333">
        <v>16</v>
      </c>
      <c r="V2333">
        <v>16</v>
      </c>
      <c r="W2333" t="s">
        <v>2552</v>
      </c>
      <c r="X2333" t="s">
        <v>2552</v>
      </c>
      <c r="Y2333">
        <v>2338</v>
      </c>
    </row>
    <row r="2334" spans="1:25">
      <c r="A2334" t="s">
        <v>25</v>
      </c>
      <c r="B2334" t="s">
        <v>25</v>
      </c>
      <c r="C2334" t="s">
        <v>25</v>
      </c>
      <c r="D2334" t="s">
        <v>25</v>
      </c>
      <c r="E2334" t="s">
        <v>25</v>
      </c>
      <c r="F2334" t="s">
        <v>25</v>
      </c>
      <c r="J2334">
        <v>-1</v>
      </c>
      <c r="K2334">
        <v>1</v>
      </c>
      <c r="L2334">
        <v>1</v>
      </c>
      <c r="M2334">
        <v>1</v>
      </c>
      <c r="N2334">
        <v>17.600000000000001</v>
      </c>
      <c r="O2334">
        <v>17.600000000000001</v>
      </c>
      <c r="P2334">
        <v>17.600000000000001</v>
      </c>
      <c r="Q2334">
        <v>17.225000000000001</v>
      </c>
      <c r="R2334">
        <v>0</v>
      </c>
      <c r="S2334">
        <v>14.398999999999999</v>
      </c>
      <c r="T2334">
        <v>191450</v>
      </c>
      <c r="U2334">
        <v>8</v>
      </c>
      <c r="V2334">
        <v>6</v>
      </c>
      <c r="W2334" t="s">
        <v>2553</v>
      </c>
      <c r="X2334" t="s">
        <v>2553</v>
      </c>
      <c r="Y2334">
        <v>2339</v>
      </c>
    </row>
    <row r="2335" spans="1:25">
      <c r="A2335">
        <v>16.5427</v>
      </c>
      <c r="B2335">
        <v>16.474699999999999</v>
      </c>
      <c r="C2335">
        <v>16.535900000000002</v>
      </c>
      <c r="D2335">
        <v>16.2394</v>
      </c>
      <c r="E2335">
        <v>16.517700000000001</v>
      </c>
      <c r="F2335">
        <v>16.316700000000001</v>
      </c>
      <c r="J2335">
        <v>-1</v>
      </c>
      <c r="K2335">
        <v>3</v>
      </c>
      <c r="L2335">
        <v>3</v>
      </c>
      <c r="M2335">
        <v>3</v>
      </c>
      <c r="N2335">
        <v>14.9</v>
      </c>
      <c r="O2335">
        <v>14.9</v>
      </c>
      <c r="P2335">
        <v>14.9</v>
      </c>
      <c r="Q2335">
        <v>40.088999999999999</v>
      </c>
      <c r="R2335">
        <v>0</v>
      </c>
      <c r="S2335">
        <v>66.945999999999998</v>
      </c>
      <c r="T2335">
        <v>1460000</v>
      </c>
      <c r="U2335">
        <v>22</v>
      </c>
      <c r="V2335">
        <v>20</v>
      </c>
      <c r="W2335" t="s">
        <v>2554</v>
      </c>
      <c r="X2335" t="s">
        <v>2554</v>
      </c>
      <c r="Y2335">
        <v>2340</v>
      </c>
    </row>
    <row r="2336" spans="1:25">
      <c r="A2336" t="s">
        <v>25</v>
      </c>
      <c r="B2336" t="s">
        <v>25</v>
      </c>
      <c r="C2336" t="s">
        <v>25</v>
      </c>
      <c r="D2336" t="s">
        <v>25</v>
      </c>
      <c r="E2336" t="s">
        <v>25</v>
      </c>
      <c r="F2336" t="s">
        <v>25</v>
      </c>
      <c r="J2336">
        <v>-1</v>
      </c>
      <c r="K2336">
        <v>2</v>
      </c>
      <c r="L2336">
        <v>2</v>
      </c>
      <c r="M2336">
        <v>2</v>
      </c>
      <c r="N2336">
        <v>10.7</v>
      </c>
      <c r="O2336">
        <v>10.7</v>
      </c>
      <c r="P2336">
        <v>10.7</v>
      </c>
      <c r="Q2336">
        <v>50.22</v>
      </c>
      <c r="R2336">
        <v>0</v>
      </c>
      <c r="S2336">
        <v>12.013999999999999</v>
      </c>
      <c r="T2336">
        <v>58964</v>
      </c>
      <c r="U2336">
        <v>26</v>
      </c>
      <c r="V2336">
        <v>3</v>
      </c>
      <c r="W2336" t="s">
        <v>2555</v>
      </c>
      <c r="X2336" t="s">
        <v>2555</v>
      </c>
      <c r="Y2336">
        <v>2341</v>
      </c>
    </row>
    <row r="2337" spans="1:25">
      <c r="A2337">
        <v>16.7974</v>
      </c>
      <c r="B2337">
        <v>16.9175</v>
      </c>
      <c r="C2337">
        <v>16.913499999999999</v>
      </c>
      <c r="D2337">
        <v>17.218599999999999</v>
      </c>
      <c r="E2337">
        <v>16.840299999999999</v>
      </c>
      <c r="F2337">
        <v>17.011199999999999</v>
      </c>
      <c r="J2337">
        <v>-1</v>
      </c>
      <c r="K2337">
        <v>8</v>
      </c>
      <c r="L2337">
        <v>8</v>
      </c>
      <c r="M2337">
        <v>8</v>
      </c>
      <c r="N2337">
        <v>36.4</v>
      </c>
      <c r="O2337">
        <v>36.4</v>
      </c>
      <c r="P2337">
        <v>36.4</v>
      </c>
      <c r="Q2337">
        <v>44.161000000000001</v>
      </c>
      <c r="R2337">
        <v>0</v>
      </c>
      <c r="S2337">
        <v>67.379000000000005</v>
      </c>
      <c r="T2337">
        <v>1624700</v>
      </c>
      <c r="U2337">
        <v>20</v>
      </c>
      <c r="V2337">
        <v>32</v>
      </c>
      <c r="W2337" t="s">
        <v>2556</v>
      </c>
      <c r="X2337" t="s">
        <v>2556</v>
      </c>
      <c r="Y2337">
        <v>2342</v>
      </c>
    </row>
    <row r="2338" spans="1:25">
      <c r="A2338" t="s">
        <v>25</v>
      </c>
      <c r="B2338" t="s">
        <v>25</v>
      </c>
      <c r="C2338" t="s">
        <v>25</v>
      </c>
      <c r="D2338" t="s">
        <v>25</v>
      </c>
      <c r="E2338" t="s">
        <v>25</v>
      </c>
      <c r="F2338" t="s">
        <v>25</v>
      </c>
      <c r="J2338">
        <v>-1</v>
      </c>
      <c r="K2338">
        <v>1</v>
      </c>
      <c r="L2338">
        <v>1</v>
      </c>
      <c r="M2338">
        <v>1</v>
      </c>
      <c r="N2338">
        <v>2.5</v>
      </c>
      <c r="O2338">
        <v>2.5</v>
      </c>
      <c r="P2338">
        <v>2.5</v>
      </c>
      <c r="Q2338">
        <v>85.228999999999999</v>
      </c>
      <c r="R2338">
        <v>2.5444999999999999E-3</v>
      </c>
      <c r="S2338">
        <v>6.4843999999999999</v>
      </c>
      <c r="T2338">
        <v>52852</v>
      </c>
      <c r="U2338">
        <v>38</v>
      </c>
      <c r="V2338">
        <v>3</v>
      </c>
      <c r="W2338" t="s">
        <v>2557</v>
      </c>
      <c r="X2338" t="s">
        <v>2557</v>
      </c>
      <c r="Y2338">
        <v>2343</v>
      </c>
    </row>
    <row r="2339" spans="1:25">
      <c r="A2339" t="s">
        <v>25</v>
      </c>
      <c r="B2339" t="s">
        <v>25</v>
      </c>
      <c r="C2339" t="s">
        <v>25</v>
      </c>
      <c r="D2339">
        <v>15.045299999999999</v>
      </c>
      <c r="E2339">
        <v>15.4101</v>
      </c>
      <c r="F2339" t="s">
        <v>25</v>
      </c>
      <c r="J2339">
        <v>-1</v>
      </c>
      <c r="K2339">
        <v>2</v>
      </c>
      <c r="L2339">
        <v>2</v>
      </c>
      <c r="M2339">
        <v>2</v>
      </c>
      <c r="N2339">
        <v>9.8000000000000007</v>
      </c>
      <c r="O2339">
        <v>9.8000000000000007</v>
      </c>
      <c r="P2339">
        <v>9.8000000000000007</v>
      </c>
      <c r="Q2339">
        <v>47.74</v>
      </c>
      <c r="R2339">
        <v>0</v>
      </c>
      <c r="S2339">
        <v>27.199000000000002</v>
      </c>
      <c r="T2339">
        <v>150320</v>
      </c>
      <c r="U2339">
        <v>23</v>
      </c>
      <c r="V2339">
        <v>5</v>
      </c>
      <c r="W2339" t="s">
        <v>2558</v>
      </c>
      <c r="X2339" t="s">
        <v>2558</v>
      </c>
      <c r="Y2339">
        <v>2344</v>
      </c>
    </row>
    <row r="2340" spans="1:25">
      <c r="A2340" t="s">
        <v>25</v>
      </c>
      <c r="B2340" t="s">
        <v>25</v>
      </c>
      <c r="C2340" t="s">
        <v>25</v>
      </c>
      <c r="D2340" t="s">
        <v>25</v>
      </c>
      <c r="E2340" t="s">
        <v>25</v>
      </c>
      <c r="F2340" t="s">
        <v>25</v>
      </c>
      <c r="J2340">
        <v>-1</v>
      </c>
      <c r="K2340">
        <v>1</v>
      </c>
      <c r="L2340">
        <v>1</v>
      </c>
      <c r="M2340">
        <v>1</v>
      </c>
      <c r="N2340">
        <v>2.2999999999999998</v>
      </c>
      <c r="O2340">
        <v>2.2999999999999998</v>
      </c>
      <c r="P2340">
        <v>2.2999999999999998</v>
      </c>
      <c r="Q2340">
        <v>57.585000000000001</v>
      </c>
      <c r="R2340">
        <v>1.1351E-3</v>
      </c>
      <c r="S2340">
        <v>6.9661999999999997</v>
      </c>
      <c r="T2340">
        <v>31299</v>
      </c>
      <c r="U2340">
        <v>23</v>
      </c>
      <c r="V2340">
        <v>2</v>
      </c>
      <c r="W2340" t="s">
        <v>2559</v>
      </c>
      <c r="X2340" t="s">
        <v>2559</v>
      </c>
      <c r="Y2340">
        <v>2345</v>
      </c>
    </row>
    <row r="2341" spans="1:25">
      <c r="A2341">
        <v>16.0715</v>
      </c>
      <c r="B2341">
        <v>15.952999999999999</v>
      </c>
      <c r="C2341">
        <v>16.2529</v>
      </c>
      <c r="D2341">
        <v>16.3903</v>
      </c>
      <c r="E2341">
        <v>16.346299999999999</v>
      </c>
      <c r="F2341">
        <v>16.3673</v>
      </c>
      <c r="J2341">
        <v>-1</v>
      </c>
      <c r="K2341">
        <v>6</v>
      </c>
      <c r="L2341">
        <v>6</v>
      </c>
      <c r="M2341">
        <v>6</v>
      </c>
      <c r="N2341">
        <v>35.5</v>
      </c>
      <c r="O2341">
        <v>35.5</v>
      </c>
      <c r="P2341">
        <v>35.5</v>
      </c>
      <c r="Q2341">
        <v>19.096</v>
      </c>
      <c r="R2341">
        <v>0</v>
      </c>
      <c r="S2341">
        <v>79.921000000000006</v>
      </c>
      <c r="T2341">
        <v>1881100</v>
      </c>
      <c r="U2341">
        <v>9</v>
      </c>
      <c r="V2341">
        <v>36</v>
      </c>
      <c r="W2341" t="s">
        <v>2560</v>
      </c>
      <c r="X2341" t="s">
        <v>2560</v>
      </c>
      <c r="Y2341">
        <v>2346</v>
      </c>
    </row>
    <row r="2342" spans="1:25">
      <c r="A2342" t="s">
        <v>25</v>
      </c>
      <c r="B2342" t="s">
        <v>25</v>
      </c>
      <c r="C2342" t="s">
        <v>25</v>
      </c>
      <c r="D2342" t="s">
        <v>25</v>
      </c>
      <c r="E2342" t="s">
        <v>25</v>
      </c>
      <c r="F2342" t="s">
        <v>25</v>
      </c>
      <c r="J2342">
        <v>-1</v>
      </c>
      <c r="K2342">
        <v>2</v>
      </c>
      <c r="L2342">
        <v>1</v>
      </c>
      <c r="M2342">
        <v>1</v>
      </c>
      <c r="N2342">
        <v>4.2</v>
      </c>
      <c r="O2342">
        <v>2.8</v>
      </c>
      <c r="P2342">
        <v>2.8</v>
      </c>
      <c r="Q2342">
        <v>69.888999999999996</v>
      </c>
      <c r="R2342">
        <v>4.2498999999999998E-4</v>
      </c>
      <c r="S2342">
        <v>9.5844000000000005</v>
      </c>
      <c r="T2342">
        <v>86815</v>
      </c>
      <c r="U2342">
        <v>38</v>
      </c>
      <c r="V2342">
        <v>4</v>
      </c>
      <c r="W2342" t="s">
        <v>2561</v>
      </c>
      <c r="X2342" t="s">
        <v>2561</v>
      </c>
      <c r="Y2342">
        <v>2347</v>
      </c>
    </row>
    <row r="2343" spans="1:25">
      <c r="A2343">
        <v>15.48</v>
      </c>
      <c r="B2343">
        <v>15.322800000000001</v>
      </c>
      <c r="C2343" t="s">
        <v>25</v>
      </c>
      <c r="D2343" t="s">
        <v>25</v>
      </c>
      <c r="E2343" t="s">
        <v>25</v>
      </c>
      <c r="F2343">
        <v>15.1243</v>
      </c>
      <c r="J2343">
        <v>-1</v>
      </c>
      <c r="K2343">
        <v>3</v>
      </c>
      <c r="L2343">
        <v>3</v>
      </c>
      <c r="M2343">
        <v>3</v>
      </c>
      <c r="N2343">
        <v>12.4</v>
      </c>
      <c r="O2343">
        <v>12.4</v>
      </c>
      <c r="P2343">
        <v>12.4</v>
      </c>
      <c r="Q2343">
        <v>67.942999999999998</v>
      </c>
      <c r="R2343">
        <v>0</v>
      </c>
      <c r="S2343">
        <v>34.351999999999997</v>
      </c>
      <c r="T2343">
        <v>351560</v>
      </c>
      <c r="U2343">
        <v>28</v>
      </c>
      <c r="V2343">
        <v>10</v>
      </c>
      <c r="W2343" t="s">
        <v>2562</v>
      </c>
      <c r="X2343" t="s">
        <v>2562</v>
      </c>
      <c r="Y2343">
        <v>2348</v>
      </c>
    </row>
    <row r="2344" spans="1:25">
      <c r="A2344">
        <v>19.586500000000001</v>
      </c>
      <c r="B2344">
        <v>20.066700000000001</v>
      </c>
      <c r="C2344">
        <v>19.918600000000001</v>
      </c>
      <c r="D2344">
        <v>19.243600000000001</v>
      </c>
      <c r="E2344">
        <v>19.248200000000001</v>
      </c>
      <c r="F2344">
        <v>18.994700000000002</v>
      </c>
      <c r="J2344">
        <v>-1</v>
      </c>
      <c r="K2344">
        <v>12</v>
      </c>
      <c r="L2344">
        <v>12</v>
      </c>
      <c r="M2344">
        <v>12</v>
      </c>
      <c r="N2344">
        <v>46.5</v>
      </c>
      <c r="O2344">
        <v>46.5</v>
      </c>
      <c r="P2344">
        <v>46.5</v>
      </c>
      <c r="Q2344">
        <v>30.61</v>
      </c>
      <c r="R2344">
        <v>0</v>
      </c>
      <c r="S2344">
        <v>323.31</v>
      </c>
      <c r="T2344">
        <v>18698000</v>
      </c>
      <c r="U2344">
        <v>18</v>
      </c>
      <c r="V2344">
        <v>74</v>
      </c>
      <c r="W2344" t="s">
        <v>2563</v>
      </c>
      <c r="X2344" t="s">
        <v>2563</v>
      </c>
      <c r="Y2344">
        <v>2349</v>
      </c>
    </row>
    <row r="2345" spans="1:25">
      <c r="A2345">
        <v>17.6844</v>
      </c>
      <c r="B2345">
        <v>17.559200000000001</v>
      </c>
      <c r="C2345">
        <v>17.467099999999999</v>
      </c>
      <c r="D2345">
        <v>16.770600000000002</v>
      </c>
      <c r="E2345">
        <v>16.229500000000002</v>
      </c>
      <c r="F2345">
        <v>16.7483</v>
      </c>
      <c r="J2345">
        <v>-1</v>
      </c>
      <c r="K2345">
        <v>13</v>
      </c>
      <c r="L2345">
        <v>13</v>
      </c>
      <c r="M2345">
        <v>13</v>
      </c>
      <c r="N2345">
        <v>28.5</v>
      </c>
      <c r="O2345">
        <v>28.5</v>
      </c>
      <c r="P2345">
        <v>28.5</v>
      </c>
      <c r="Q2345">
        <v>75.363</v>
      </c>
      <c r="R2345">
        <v>0</v>
      </c>
      <c r="S2345">
        <v>147.16999999999999</v>
      </c>
      <c r="T2345">
        <v>2223400</v>
      </c>
      <c r="U2345">
        <v>34</v>
      </c>
      <c r="V2345">
        <v>49</v>
      </c>
      <c r="W2345" t="s">
        <v>2564</v>
      </c>
      <c r="X2345" t="s">
        <v>2564</v>
      </c>
      <c r="Y2345">
        <v>2350</v>
      </c>
    </row>
    <row r="2346" spans="1:25">
      <c r="A2346">
        <v>20.418500000000002</v>
      </c>
      <c r="B2346">
        <v>20.470400000000001</v>
      </c>
      <c r="C2346">
        <v>20.485900000000001</v>
      </c>
      <c r="D2346">
        <v>21.399000000000001</v>
      </c>
      <c r="E2346">
        <v>21.310600000000001</v>
      </c>
      <c r="F2346">
        <v>21.432400000000001</v>
      </c>
      <c r="J2346">
        <v>-1</v>
      </c>
      <c r="K2346">
        <v>24</v>
      </c>
      <c r="L2346">
        <v>24</v>
      </c>
      <c r="M2346">
        <v>15</v>
      </c>
      <c r="N2346">
        <v>76.099999999999994</v>
      </c>
      <c r="O2346">
        <v>76.099999999999994</v>
      </c>
      <c r="P2346">
        <v>50.2</v>
      </c>
      <c r="Q2346">
        <v>28.344000000000001</v>
      </c>
      <c r="R2346">
        <v>0</v>
      </c>
      <c r="S2346">
        <v>323.31</v>
      </c>
      <c r="T2346">
        <v>80500000</v>
      </c>
      <c r="U2346">
        <v>14</v>
      </c>
      <c r="V2346">
        <v>182</v>
      </c>
      <c r="W2346" t="s">
        <v>2565</v>
      </c>
      <c r="X2346" t="s">
        <v>2565</v>
      </c>
      <c r="Y2346">
        <v>2351</v>
      </c>
    </row>
    <row r="2347" spans="1:25">
      <c r="A2347" t="s">
        <v>25</v>
      </c>
      <c r="B2347" t="s">
        <v>25</v>
      </c>
      <c r="C2347" t="s">
        <v>25</v>
      </c>
      <c r="D2347" t="s">
        <v>25</v>
      </c>
      <c r="E2347" t="s">
        <v>25</v>
      </c>
      <c r="F2347" t="s">
        <v>25</v>
      </c>
      <c r="J2347">
        <v>-1</v>
      </c>
      <c r="K2347">
        <v>1</v>
      </c>
      <c r="L2347">
        <v>1</v>
      </c>
      <c r="M2347">
        <v>1</v>
      </c>
      <c r="N2347">
        <v>12.9</v>
      </c>
      <c r="O2347">
        <v>12.9</v>
      </c>
      <c r="P2347">
        <v>12.9</v>
      </c>
      <c r="Q2347">
        <v>18.956</v>
      </c>
      <c r="R2347">
        <v>0</v>
      </c>
      <c r="S2347">
        <v>101.31</v>
      </c>
      <c r="T2347">
        <v>927040</v>
      </c>
      <c r="U2347">
        <v>7</v>
      </c>
      <c r="V2347">
        <v>6</v>
      </c>
      <c r="W2347" t="s">
        <v>2566</v>
      </c>
      <c r="X2347" t="s">
        <v>2566</v>
      </c>
      <c r="Y2347">
        <v>2352</v>
      </c>
    </row>
    <row r="2348" spans="1:25">
      <c r="A2348">
        <v>16.062899999999999</v>
      </c>
      <c r="B2348">
        <v>16.083500000000001</v>
      </c>
      <c r="C2348">
        <v>16.157900000000001</v>
      </c>
      <c r="D2348">
        <v>15.9109</v>
      </c>
      <c r="E2348">
        <v>15.9442</v>
      </c>
      <c r="F2348">
        <v>15.8718</v>
      </c>
      <c r="J2348">
        <v>-1</v>
      </c>
      <c r="K2348">
        <v>5</v>
      </c>
      <c r="L2348">
        <v>4</v>
      </c>
      <c r="M2348">
        <v>4</v>
      </c>
      <c r="N2348">
        <v>36.9</v>
      </c>
      <c r="O2348">
        <v>32.1</v>
      </c>
      <c r="P2348">
        <v>32.1</v>
      </c>
      <c r="Q2348">
        <v>29.21</v>
      </c>
      <c r="R2348">
        <v>0</v>
      </c>
      <c r="S2348">
        <v>48.335000000000001</v>
      </c>
      <c r="T2348">
        <v>881290</v>
      </c>
      <c r="U2348">
        <v>13</v>
      </c>
      <c r="V2348">
        <v>17</v>
      </c>
      <c r="W2348" t="s">
        <v>2567</v>
      </c>
      <c r="X2348" t="s">
        <v>2567</v>
      </c>
      <c r="Y2348">
        <v>2353</v>
      </c>
    </row>
    <row r="2349" spans="1:25">
      <c r="A2349" t="s">
        <v>25</v>
      </c>
      <c r="B2349" t="s">
        <v>25</v>
      </c>
      <c r="C2349" t="s">
        <v>25</v>
      </c>
      <c r="D2349" t="s">
        <v>25</v>
      </c>
      <c r="E2349" t="s">
        <v>25</v>
      </c>
      <c r="F2349" t="s">
        <v>25</v>
      </c>
      <c r="J2349">
        <v>-1</v>
      </c>
      <c r="K2349">
        <v>1</v>
      </c>
      <c r="L2349">
        <v>1</v>
      </c>
      <c r="M2349">
        <v>1</v>
      </c>
      <c r="N2349">
        <v>7.2</v>
      </c>
      <c r="O2349">
        <v>7.2</v>
      </c>
      <c r="P2349">
        <v>7.2</v>
      </c>
      <c r="Q2349">
        <v>33.012999999999998</v>
      </c>
      <c r="R2349">
        <v>2.2066999999999998E-3</v>
      </c>
      <c r="S2349">
        <v>6.6325000000000003</v>
      </c>
      <c r="T2349">
        <v>31083</v>
      </c>
      <c r="U2349">
        <v>15</v>
      </c>
      <c r="V2349">
        <v>1</v>
      </c>
      <c r="W2349" t="s">
        <v>2568</v>
      </c>
      <c r="X2349" t="s">
        <v>2568</v>
      </c>
      <c r="Y2349">
        <v>2354</v>
      </c>
    </row>
    <row r="2350" spans="1:25">
      <c r="A2350">
        <v>18.886800000000001</v>
      </c>
      <c r="B2350">
        <v>18.8856</v>
      </c>
      <c r="C2350">
        <v>18.8339</v>
      </c>
      <c r="D2350">
        <v>19.412800000000001</v>
      </c>
      <c r="E2350">
        <v>19.538599999999999</v>
      </c>
      <c r="F2350">
        <v>19.273199999999999</v>
      </c>
      <c r="J2350">
        <v>-1</v>
      </c>
      <c r="K2350">
        <v>6</v>
      </c>
      <c r="L2350">
        <v>6</v>
      </c>
      <c r="M2350">
        <v>6</v>
      </c>
      <c r="N2350">
        <v>38.4</v>
      </c>
      <c r="O2350">
        <v>38.4</v>
      </c>
      <c r="P2350">
        <v>38.4</v>
      </c>
      <c r="Q2350">
        <v>23.036000000000001</v>
      </c>
      <c r="R2350">
        <v>0</v>
      </c>
      <c r="S2350">
        <v>129.61000000000001</v>
      </c>
      <c r="T2350">
        <v>7001400</v>
      </c>
      <c r="U2350">
        <v>11</v>
      </c>
      <c r="V2350">
        <v>26</v>
      </c>
      <c r="W2350" t="s">
        <v>2569</v>
      </c>
      <c r="X2350" t="s">
        <v>2569</v>
      </c>
      <c r="Y2350">
        <v>2355</v>
      </c>
    </row>
    <row r="2351" spans="1:25">
      <c r="A2351" t="s">
        <v>25</v>
      </c>
      <c r="B2351">
        <v>19.105</v>
      </c>
      <c r="C2351">
        <v>16.895199999999999</v>
      </c>
      <c r="D2351">
        <v>16.063300000000002</v>
      </c>
      <c r="E2351">
        <v>17.135000000000002</v>
      </c>
      <c r="F2351" t="s">
        <v>25</v>
      </c>
      <c r="J2351">
        <v>-1</v>
      </c>
      <c r="K2351">
        <v>5</v>
      </c>
      <c r="L2351">
        <v>5</v>
      </c>
      <c r="M2351">
        <v>5</v>
      </c>
      <c r="N2351">
        <v>57.8</v>
      </c>
      <c r="O2351">
        <v>57.8</v>
      </c>
      <c r="P2351">
        <v>57.8</v>
      </c>
      <c r="Q2351">
        <v>9.4099000000000004</v>
      </c>
      <c r="R2351">
        <v>0</v>
      </c>
      <c r="S2351">
        <v>31.536999999999999</v>
      </c>
      <c r="T2351">
        <v>1681700</v>
      </c>
      <c r="U2351">
        <v>7</v>
      </c>
      <c r="V2351">
        <v>16</v>
      </c>
      <c r="W2351" t="s">
        <v>2570</v>
      </c>
      <c r="X2351" t="s">
        <v>2570</v>
      </c>
      <c r="Y2351">
        <v>2356</v>
      </c>
    </row>
    <row r="2352" spans="1:25">
      <c r="A2352" t="s">
        <v>25</v>
      </c>
      <c r="B2352" t="s">
        <v>25</v>
      </c>
      <c r="C2352" t="s">
        <v>25</v>
      </c>
      <c r="D2352" t="s">
        <v>25</v>
      </c>
      <c r="E2352">
        <v>14.674200000000001</v>
      </c>
      <c r="F2352">
        <v>14.906499999999999</v>
      </c>
      <c r="J2352">
        <v>-1</v>
      </c>
      <c r="K2352">
        <v>5</v>
      </c>
      <c r="L2352">
        <v>5</v>
      </c>
      <c r="M2352">
        <v>5</v>
      </c>
      <c r="N2352">
        <v>7.3</v>
      </c>
      <c r="O2352">
        <v>7.3</v>
      </c>
      <c r="P2352">
        <v>7.3</v>
      </c>
      <c r="Q2352">
        <v>108.94</v>
      </c>
      <c r="R2352">
        <v>0</v>
      </c>
      <c r="S2352">
        <v>33.698</v>
      </c>
      <c r="T2352">
        <v>270530</v>
      </c>
      <c r="U2352">
        <v>50</v>
      </c>
      <c r="V2352">
        <v>12</v>
      </c>
      <c r="W2352" t="s">
        <v>2571</v>
      </c>
      <c r="X2352" t="s">
        <v>2571</v>
      </c>
      <c r="Y2352">
        <v>2357</v>
      </c>
    </row>
    <row r="2353" spans="1:25">
      <c r="A2353">
        <v>14.715199999999999</v>
      </c>
      <c r="B2353">
        <v>14.5764</v>
      </c>
      <c r="C2353">
        <v>15.100899999999999</v>
      </c>
      <c r="D2353">
        <v>15.673999999999999</v>
      </c>
      <c r="E2353">
        <v>15.266</v>
      </c>
      <c r="F2353">
        <v>15.572800000000001</v>
      </c>
      <c r="J2353">
        <v>-1</v>
      </c>
      <c r="K2353">
        <v>9</v>
      </c>
      <c r="L2353">
        <v>9</v>
      </c>
      <c r="M2353">
        <v>6</v>
      </c>
      <c r="N2353">
        <v>30.2</v>
      </c>
      <c r="O2353">
        <v>30.2</v>
      </c>
      <c r="P2353">
        <v>21.2</v>
      </c>
      <c r="Q2353">
        <v>53.116999999999997</v>
      </c>
      <c r="R2353">
        <v>0</v>
      </c>
      <c r="S2353">
        <v>79.718000000000004</v>
      </c>
      <c r="T2353">
        <v>660550</v>
      </c>
      <c r="U2353">
        <v>29</v>
      </c>
      <c r="V2353">
        <v>25</v>
      </c>
      <c r="W2353" t="s">
        <v>2572</v>
      </c>
      <c r="X2353" t="s">
        <v>2572</v>
      </c>
      <c r="Y2353">
        <v>2358</v>
      </c>
    </row>
    <row r="2354" spans="1:25">
      <c r="A2354" t="s">
        <v>25</v>
      </c>
      <c r="B2354" t="s">
        <v>25</v>
      </c>
      <c r="C2354" t="s">
        <v>25</v>
      </c>
      <c r="D2354" t="s">
        <v>25</v>
      </c>
      <c r="E2354" t="s">
        <v>25</v>
      </c>
      <c r="F2354" t="s">
        <v>25</v>
      </c>
      <c r="J2354">
        <v>-1</v>
      </c>
      <c r="K2354">
        <v>9</v>
      </c>
      <c r="L2354">
        <v>1</v>
      </c>
      <c r="M2354">
        <v>1</v>
      </c>
      <c r="N2354">
        <v>48.3</v>
      </c>
      <c r="O2354">
        <v>11.9</v>
      </c>
      <c r="P2354">
        <v>11.9</v>
      </c>
      <c r="Q2354">
        <v>15.817</v>
      </c>
      <c r="R2354">
        <v>4.1117999999999998E-4</v>
      </c>
      <c r="S2354">
        <v>8.3102</v>
      </c>
      <c r="T2354">
        <v>418920</v>
      </c>
      <c r="U2354">
        <v>9</v>
      </c>
      <c r="V2354">
        <v>6</v>
      </c>
      <c r="W2354" t="s">
        <v>2573</v>
      </c>
      <c r="X2354" t="s">
        <v>2573</v>
      </c>
      <c r="Y2354">
        <v>2359</v>
      </c>
    </row>
    <row r="2355" spans="1:25">
      <c r="A2355" t="s">
        <v>25</v>
      </c>
      <c r="B2355" t="s">
        <v>25</v>
      </c>
      <c r="C2355" t="s">
        <v>25</v>
      </c>
      <c r="D2355" t="s">
        <v>25</v>
      </c>
      <c r="E2355" t="s">
        <v>25</v>
      </c>
      <c r="F2355" t="s">
        <v>25</v>
      </c>
      <c r="J2355">
        <v>-1</v>
      </c>
      <c r="K2355">
        <v>3</v>
      </c>
      <c r="L2355">
        <v>3</v>
      </c>
      <c r="M2355">
        <v>3</v>
      </c>
      <c r="N2355">
        <v>13.3</v>
      </c>
      <c r="O2355">
        <v>13.3</v>
      </c>
      <c r="P2355">
        <v>13.3</v>
      </c>
      <c r="Q2355">
        <v>40.89</v>
      </c>
      <c r="R2355">
        <v>0</v>
      </c>
      <c r="S2355">
        <v>20.646000000000001</v>
      </c>
      <c r="T2355">
        <v>240510</v>
      </c>
      <c r="U2355">
        <v>24</v>
      </c>
      <c r="V2355">
        <v>8</v>
      </c>
      <c r="W2355" t="s">
        <v>2574</v>
      </c>
      <c r="X2355" t="s">
        <v>2575</v>
      </c>
      <c r="Y2355">
        <v>2360</v>
      </c>
    </row>
    <row r="2356" spans="1:25">
      <c r="A2356" t="s">
        <v>25</v>
      </c>
      <c r="B2356" t="s">
        <v>25</v>
      </c>
      <c r="C2356" t="s">
        <v>25</v>
      </c>
      <c r="D2356" t="s">
        <v>25</v>
      </c>
      <c r="E2356" t="s">
        <v>25</v>
      </c>
      <c r="F2356" t="s">
        <v>25</v>
      </c>
      <c r="J2356">
        <v>-1</v>
      </c>
      <c r="K2356">
        <v>1</v>
      </c>
      <c r="L2356">
        <v>1</v>
      </c>
      <c r="M2356">
        <v>1</v>
      </c>
      <c r="N2356">
        <v>4.3</v>
      </c>
      <c r="O2356">
        <v>4.3</v>
      </c>
      <c r="P2356">
        <v>4.3</v>
      </c>
      <c r="Q2356">
        <v>33.402999999999999</v>
      </c>
      <c r="R2356">
        <v>2.5482E-3</v>
      </c>
      <c r="S2356">
        <v>6.5045000000000002</v>
      </c>
      <c r="T2356">
        <v>28846</v>
      </c>
      <c r="U2356">
        <v>14</v>
      </c>
      <c r="V2356">
        <v>1</v>
      </c>
      <c r="W2356" t="s">
        <v>2576</v>
      </c>
      <c r="X2356" t="s">
        <v>2576</v>
      </c>
      <c r="Y2356">
        <v>2361</v>
      </c>
    </row>
    <row r="2357" spans="1:25">
      <c r="A2357" t="s">
        <v>25</v>
      </c>
      <c r="B2357">
        <v>14.574400000000001</v>
      </c>
      <c r="C2357" t="s">
        <v>25</v>
      </c>
      <c r="D2357" t="s">
        <v>25</v>
      </c>
      <c r="E2357">
        <v>14.008699999999999</v>
      </c>
      <c r="F2357" t="s">
        <v>25</v>
      </c>
      <c r="J2357">
        <v>-1</v>
      </c>
      <c r="K2357">
        <v>2</v>
      </c>
      <c r="L2357">
        <v>2</v>
      </c>
      <c r="M2357">
        <v>2</v>
      </c>
      <c r="N2357">
        <v>47</v>
      </c>
      <c r="O2357">
        <v>47</v>
      </c>
      <c r="P2357">
        <v>47</v>
      </c>
      <c r="Q2357">
        <v>6.5511999999999997</v>
      </c>
      <c r="R2357">
        <v>0</v>
      </c>
      <c r="S2357">
        <v>15.279</v>
      </c>
      <c r="T2357">
        <v>144640</v>
      </c>
      <c r="U2357">
        <v>4</v>
      </c>
      <c r="V2357">
        <v>8</v>
      </c>
      <c r="W2357" t="s">
        <v>2577</v>
      </c>
      <c r="X2357" t="s">
        <v>2577</v>
      </c>
      <c r="Y2357">
        <v>2362</v>
      </c>
    </row>
    <row r="2358" spans="1:25">
      <c r="A2358">
        <v>17.892099999999999</v>
      </c>
      <c r="B2358">
        <v>17.9419</v>
      </c>
      <c r="C2358">
        <v>18.058599999999998</v>
      </c>
      <c r="D2358">
        <v>18.497399999999999</v>
      </c>
      <c r="E2358">
        <v>18.5532</v>
      </c>
      <c r="F2358">
        <v>18.341200000000001</v>
      </c>
      <c r="J2358">
        <v>-1</v>
      </c>
      <c r="K2358">
        <v>12</v>
      </c>
      <c r="L2358">
        <v>8</v>
      </c>
      <c r="M2358">
        <v>6</v>
      </c>
      <c r="N2358">
        <v>62.3</v>
      </c>
      <c r="O2358">
        <v>47</v>
      </c>
      <c r="P2358">
        <v>37.299999999999997</v>
      </c>
      <c r="Q2358">
        <v>30.181999999999999</v>
      </c>
      <c r="R2358">
        <v>0</v>
      </c>
      <c r="S2358">
        <v>138.61000000000001</v>
      </c>
      <c r="T2358">
        <v>4349100</v>
      </c>
      <c r="U2358">
        <v>17</v>
      </c>
      <c r="V2358">
        <v>30</v>
      </c>
      <c r="W2358" t="s">
        <v>2578</v>
      </c>
      <c r="X2358" t="s">
        <v>2578</v>
      </c>
      <c r="Y2358">
        <v>2363</v>
      </c>
    </row>
    <row r="2359" spans="1:25">
      <c r="A2359">
        <v>15.450100000000001</v>
      </c>
      <c r="B2359" t="s">
        <v>25</v>
      </c>
      <c r="C2359" t="s">
        <v>25</v>
      </c>
      <c r="D2359">
        <v>15.8614</v>
      </c>
      <c r="E2359">
        <v>15.898300000000001</v>
      </c>
      <c r="F2359">
        <v>15.7874</v>
      </c>
      <c r="J2359">
        <v>-1</v>
      </c>
      <c r="K2359">
        <v>12</v>
      </c>
      <c r="L2359">
        <v>3</v>
      </c>
      <c r="M2359">
        <v>3</v>
      </c>
      <c r="N2359">
        <v>28.8</v>
      </c>
      <c r="O2359">
        <v>9.3000000000000007</v>
      </c>
      <c r="P2359">
        <v>9.3000000000000007</v>
      </c>
      <c r="Q2359">
        <v>58.927</v>
      </c>
      <c r="R2359">
        <v>0</v>
      </c>
      <c r="S2359">
        <v>28.082999999999998</v>
      </c>
      <c r="T2359">
        <v>547940</v>
      </c>
      <c r="U2359">
        <v>29</v>
      </c>
      <c r="V2359">
        <v>13</v>
      </c>
      <c r="W2359" t="s">
        <v>2579</v>
      </c>
      <c r="X2359" t="s">
        <v>2579</v>
      </c>
      <c r="Y2359">
        <v>2364</v>
      </c>
    </row>
    <row r="2360" spans="1:25">
      <c r="A2360">
        <v>19.043199999999999</v>
      </c>
      <c r="B2360">
        <v>19.005600000000001</v>
      </c>
      <c r="C2360">
        <v>19.081199999999999</v>
      </c>
      <c r="D2360">
        <v>18.270299999999999</v>
      </c>
      <c r="E2360">
        <v>18.350899999999999</v>
      </c>
      <c r="F2360">
        <v>18.279499999999999</v>
      </c>
      <c r="J2360">
        <v>-1</v>
      </c>
      <c r="K2360">
        <v>11</v>
      </c>
      <c r="L2360">
        <v>11</v>
      </c>
      <c r="M2360">
        <v>10</v>
      </c>
      <c r="N2360">
        <v>61.1</v>
      </c>
      <c r="O2360">
        <v>61.1</v>
      </c>
      <c r="P2360">
        <v>61.1</v>
      </c>
      <c r="Q2360">
        <v>22.06</v>
      </c>
      <c r="R2360">
        <v>0</v>
      </c>
      <c r="S2360">
        <v>260.32</v>
      </c>
      <c r="T2360">
        <v>7140700</v>
      </c>
      <c r="U2360">
        <v>8</v>
      </c>
      <c r="V2360">
        <v>61</v>
      </c>
      <c r="W2360" t="s">
        <v>2580</v>
      </c>
      <c r="X2360" t="s">
        <v>2580</v>
      </c>
      <c r="Y2360">
        <v>2365</v>
      </c>
    </row>
    <row r="2361" spans="1:25">
      <c r="A2361" t="s">
        <v>25</v>
      </c>
      <c r="B2361" t="s">
        <v>25</v>
      </c>
      <c r="C2361" t="s">
        <v>25</v>
      </c>
      <c r="D2361" t="s">
        <v>25</v>
      </c>
      <c r="E2361" t="s">
        <v>25</v>
      </c>
      <c r="F2361" t="s">
        <v>25</v>
      </c>
      <c r="J2361">
        <v>-1</v>
      </c>
      <c r="K2361">
        <v>1</v>
      </c>
      <c r="L2361">
        <v>1</v>
      </c>
      <c r="M2361">
        <v>1</v>
      </c>
      <c r="N2361">
        <v>15.4</v>
      </c>
      <c r="O2361">
        <v>15.4</v>
      </c>
      <c r="P2361">
        <v>15.4</v>
      </c>
      <c r="Q2361">
        <v>26.934999999999999</v>
      </c>
      <c r="R2361">
        <v>7.7428999999999996E-4</v>
      </c>
      <c r="S2361">
        <v>7.2491000000000003</v>
      </c>
      <c r="T2361">
        <v>269750</v>
      </c>
      <c r="U2361">
        <v>15</v>
      </c>
      <c r="V2361">
        <v>6</v>
      </c>
      <c r="W2361" t="s">
        <v>2581</v>
      </c>
      <c r="X2361" t="s">
        <v>2581</v>
      </c>
      <c r="Y2361">
        <v>2366</v>
      </c>
    </row>
    <row r="2362" spans="1:25">
      <c r="A2362">
        <v>16.215</v>
      </c>
      <c r="B2362">
        <v>16.329000000000001</v>
      </c>
      <c r="C2362">
        <v>16.3276</v>
      </c>
      <c r="D2362">
        <v>15.818099999999999</v>
      </c>
      <c r="E2362">
        <v>15.780200000000001</v>
      </c>
      <c r="F2362">
        <v>15.6935</v>
      </c>
      <c r="J2362">
        <v>-1</v>
      </c>
      <c r="K2362">
        <v>9</v>
      </c>
      <c r="L2362">
        <v>9</v>
      </c>
      <c r="M2362">
        <v>9</v>
      </c>
      <c r="N2362">
        <v>16.100000000000001</v>
      </c>
      <c r="O2362">
        <v>16.100000000000001</v>
      </c>
      <c r="P2362">
        <v>16.100000000000001</v>
      </c>
      <c r="Q2362">
        <v>143.47999999999999</v>
      </c>
      <c r="R2362">
        <v>0</v>
      </c>
      <c r="S2362">
        <v>150.22999999999999</v>
      </c>
      <c r="T2362">
        <v>1174000</v>
      </c>
      <c r="U2362">
        <v>71</v>
      </c>
      <c r="V2362">
        <v>25</v>
      </c>
      <c r="W2362" t="s">
        <v>2582</v>
      </c>
      <c r="X2362" t="s">
        <v>2582</v>
      </c>
      <c r="Y2362">
        <v>2367</v>
      </c>
    </row>
    <row r="2363" spans="1:25">
      <c r="A2363" t="s">
        <v>25</v>
      </c>
      <c r="B2363" t="s">
        <v>25</v>
      </c>
      <c r="C2363" t="s">
        <v>25</v>
      </c>
      <c r="D2363" t="s">
        <v>25</v>
      </c>
      <c r="E2363" t="s">
        <v>25</v>
      </c>
      <c r="F2363" t="s">
        <v>25</v>
      </c>
      <c r="J2363">
        <v>-1</v>
      </c>
      <c r="K2363">
        <v>1</v>
      </c>
      <c r="L2363">
        <v>1</v>
      </c>
      <c r="M2363">
        <v>1</v>
      </c>
      <c r="N2363">
        <v>3.8</v>
      </c>
      <c r="O2363">
        <v>3.8</v>
      </c>
      <c r="P2363">
        <v>3.8</v>
      </c>
      <c r="Q2363">
        <v>52.33</v>
      </c>
      <c r="R2363">
        <v>0</v>
      </c>
      <c r="S2363">
        <v>13.271000000000001</v>
      </c>
      <c r="T2363">
        <v>177950</v>
      </c>
      <c r="U2363">
        <v>28</v>
      </c>
      <c r="V2363">
        <v>4</v>
      </c>
      <c r="W2363" t="s">
        <v>2583</v>
      </c>
      <c r="X2363" t="s">
        <v>2583</v>
      </c>
      <c r="Y2363">
        <v>2368</v>
      </c>
    </row>
    <row r="2364" spans="1:25">
      <c r="A2364">
        <v>15.1142</v>
      </c>
      <c r="B2364" t="s">
        <v>25</v>
      </c>
      <c r="C2364">
        <v>15.2768</v>
      </c>
      <c r="D2364">
        <v>15.859400000000001</v>
      </c>
      <c r="E2364">
        <v>16.150500000000001</v>
      </c>
      <c r="F2364">
        <v>15.668699999999999</v>
      </c>
      <c r="J2364">
        <v>-1</v>
      </c>
      <c r="K2364">
        <v>4</v>
      </c>
      <c r="L2364">
        <v>4</v>
      </c>
      <c r="M2364">
        <v>4</v>
      </c>
      <c r="N2364">
        <v>6</v>
      </c>
      <c r="O2364">
        <v>6</v>
      </c>
      <c r="P2364">
        <v>6</v>
      </c>
      <c r="Q2364">
        <v>114.86</v>
      </c>
      <c r="R2364">
        <v>0</v>
      </c>
      <c r="S2364">
        <v>33.594999999999999</v>
      </c>
      <c r="T2364">
        <v>445700</v>
      </c>
      <c r="U2364">
        <v>59</v>
      </c>
      <c r="V2364">
        <v>14</v>
      </c>
      <c r="W2364" t="s">
        <v>2584</v>
      </c>
      <c r="X2364" t="s">
        <v>2584</v>
      </c>
      <c r="Y2364">
        <v>2369</v>
      </c>
    </row>
    <row r="2365" spans="1:25">
      <c r="A2365">
        <v>16.932300000000001</v>
      </c>
      <c r="B2365">
        <v>17.101199999999999</v>
      </c>
      <c r="C2365">
        <v>17.309899999999999</v>
      </c>
      <c r="D2365">
        <v>18.0779</v>
      </c>
      <c r="E2365">
        <v>18.002600000000001</v>
      </c>
      <c r="F2365">
        <v>18.077000000000002</v>
      </c>
      <c r="J2365">
        <v>-1</v>
      </c>
      <c r="K2365">
        <v>5</v>
      </c>
      <c r="L2365">
        <v>3</v>
      </c>
      <c r="M2365">
        <v>3</v>
      </c>
      <c r="N2365">
        <v>24.4</v>
      </c>
      <c r="O2365">
        <v>15.8</v>
      </c>
      <c r="P2365">
        <v>15.8</v>
      </c>
      <c r="Q2365">
        <v>33.213999999999999</v>
      </c>
      <c r="R2365">
        <v>0</v>
      </c>
      <c r="S2365">
        <v>64.875</v>
      </c>
      <c r="T2365">
        <v>1622900</v>
      </c>
      <c r="U2365">
        <v>18</v>
      </c>
      <c r="V2365">
        <v>13</v>
      </c>
      <c r="W2365" t="s">
        <v>2585</v>
      </c>
      <c r="X2365" t="s">
        <v>2585</v>
      </c>
      <c r="Y2365">
        <v>2370</v>
      </c>
    </row>
    <row r="2366" spans="1:25">
      <c r="A2366">
        <v>18.516100000000002</v>
      </c>
      <c r="B2366">
        <v>19.141400000000001</v>
      </c>
      <c r="C2366">
        <v>19.042899999999999</v>
      </c>
      <c r="D2366">
        <v>18.021799999999999</v>
      </c>
      <c r="E2366" t="s">
        <v>25</v>
      </c>
      <c r="F2366" t="s">
        <v>25</v>
      </c>
      <c r="J2366">
        <v>-1</v>
      </c>
      <c r="K2366">
        <v>2</v>
      </c>
      <c r="L2366">
        <v>2</v>
      </c>
      <c r="M2366">
        <v>2</v>
      </c>
      <c r="N2366">
        <v>26</v>
      </c>
      <c r="O2366">
        <v>26</v>
      </c>
      <c r="P2366">
        <v>26</v>
      </c>
      <c r="Q2366">
        <v>11.239000000000001</v>
      </c>
      <c r="R2366">
        <v>0</v>
      </c>
      <c r="S2366">
        <v>16.193000000000001</v>
      </c>
      <c r="T2366">
        <v>2263900</v>
      </c>
      <c r="U2366">
        <v>6</v>
      </c>
      <c r="V2366">
        <v>13</v>
      </c>
      <c r="W2366" t="s">
        <v>2586</v>
      </c>
      <c r="X2366" t="s">
        <v>2586</v>
      </c>
      <c r="Y2366">
        <v>2371</v>
      </c>
    </row>
    <row r="2367" spans="1:25">
      <c r="A2367">
        <v>17.6297</v>
      </c>
      <c r="B2367">
        <v>17.2942</v>
      </c>
      <c r="C2367">
        <v>17.568899999999999</v>
      </c>
      <c r="D2367">
        <v>16.741499999999998</v>
      </c>
      <c r="E2367">
        <v>16.578600000000002</v>
      </c>
      <c r="F2367">
        <v>16.4999</v>
      </c>
      <c r="J2367">
        <v>-1</v>
      </c>
      <c r="K2367">
        <v>13</v>
      </c>
      <c r="L2367">
        <v>9</v>
      </c>
      <c r="M2367">
        <v>9</v>
      </c>
      <c r="N2367">
        <v>28.3</v>
      </c>
      <c r="O2367">
        <v>20.2</v>
      </c>
      <c r="P2367">
        <v>20.2</v>
      </c>
      <c r="Q2367">
        <v>67.462999999999994</v>
      </c>
      <c r="R2367">
        <v>0</v>
      </c>
      <c r="S2367">
        <v>233.45</v>
      </c>
      <c r="T2367">
        <v>2057100</v>
      </c>
      <c r="U2367">
        <v>41</v>
      </c>
      <c r="V2367">
        <v>33</v>
      </c>
      <c r="W2367" t="s">
        <v>2587</v>
      </c>
      <c r="X2367" t="s">
        <v>2587</v>
      </c>
      <c r="Y2367">
        <v>2372</v>
      </c>
    </row>
    <row r="2368" spans="1:25">
      <c r="A2368" t="s">
        <v>25</v>
      </c>
      <c r="B2368" t="s">
        <v>25</v>
      </c>
      <c r="C2368" t="s">
        <v>25</v>
      </c>
      <c r="D2368" t="s">
        <v>25</v>
      </c>
      <c r="E2368" t="s">
        <v>25</v>
      </c>
      <c r="F2368" t="s">
        <v>25</v>
      </c>
      <c r="J2368">
        <v>-1</v>
      </c>
      <c r="K2368">
        <v>1</v>
      </c>
      <c r="L2368">
        <v>1</v>
      </c>
      <c r="M2368">
        <v>1</v>
      </c>
      <c r="N2368">
        <v>1.4</v>
      </c>
      <c r="O2368">
        <v>1.4</v>
      </c>
      <c r="P2368">
        <v>1.4</v>
      </c>
      <c r="Q2368">
        <v>110.63</v>
      </c>
      <c r="R2368">
        <v>1.1494000000000001E-3</v>
      </c>
      <c r="S2368">
        <v>7.1256000000000004</v>
      </c>
      <c r="T2368">
        <v>111230</v>
      </c>
      <c r="U2368">
        <v>50</v>
      </c>
      <c r="V2368">
        <v>5</v>
      </c>
      <c r="W2368" t="s">
        <v>2588</v>
      </c>
      <c r="X2368" t="s">
        <v>2588</v>
      </c>
      <c r="Y2368">
        <v>2373</v>
      </c>
    </row>
    <row r="2369" spans="1:25">
      <c r="A2369">
        <v>16.9876</v>
      </c>
      <c r="B2369">
        <v>16.782599999999999</v>
      </c>
      <c r="C2369">
        <v>16.8231</v>
      </c>
      <c r="D2369">
        <v>17.971499999999999</v>
      </c>
      <c r="E2369">
        <v>17.825099999999999</v>
      </c>
      <c r="F2369">
        <v>18.048100000000002</v>
      </c>
      <c r="J2369">
        <v>-1</v>
      </c>
      <c r="K2369">
        <v>36</v>
      </c>
      <c r="L2369">
        <v>36</v>
      </c>
      <c r="M2369">
        <v>34</v>
      </c>
      <c r="N2369">
        <v>45.1</v>
      </c>
      <c r="O2369">
        <v>45.1</v>
      </c>
      <c r="P2369">
        <v>42.9</v>
      </c>
      <c r="Q2369">
        <v>96.206999999999994</v>
      </c>
      <c r="R2369">
        <v>0</v>
      </c>
      <c r="S2369">
        <v>323.31</v>
      </c>
      <c r="T2369">
        <v>9388200</v>
      </c>
      <c r="U2369">
        <v>49</v>
      </c>
      <c r="V2369">
        <v>145</v>
      </c>
      <c r="W2369" t="s">
        <v>2589</v>
      </c>
      <c r="X2369" t="s">
        <v>2589</v>
      </c>
      <c r="Y2369">
        <v>2374</v>
      </c>
    </row>
    <row r="2370" spans="1:25">
      <c r="A2370" t="s">
        <v>25</v>
      </c>
      <c r="B2370" t="s">
        <v>25</v>
      </c>
      <c r="C2370" t="s">
        <v>25</v>
      </c>
      <c r="D2370" t="s">
        <v>25</v>
      </c>
      <c r="E2370" t="s">
        <v>25</v>
      </c>
      <c r="F2370" t="s">
        <v>25</v>
      </c>
      <c r="J2370">
        <v>-1</v>
      </c>
      <c r="K2370">
        <v>1</v>
      </c>
      <c r="L2370">
        <v>1</v>
      </c>
      <c r="M2370">
        <v>1</v>
      </c>
      <c r="N2370">
        <v>1.9</v>
      </c>
      <c r="O2370">
        <v>1.9</v>
      </c>
      <c r="P2370">
        <v>1.9</v>
      </c>
      <c r="Q2370">
        <v>96.695999999999998</v>
      </c>
      <c r="R2370">
        <v>4.0535000000000001E-4</v>
      </c>
      <c r="S2370">
        <v>7.9881000000000002</v>
      </c>
      <c r="T2370">
        <v>9092.2999999999993</v>
      </c>
      <c r="U2370">
        <v>47</v>
      </c>
      <c r="V2370">
        <v>1</v>
      </c>
      <c r="W2370" t="s">
        <v>2590</v>
      </c>
      <c r="X2370" t="s">
        <v>2590</v>
      </c>
      <c r="Y2370">
        <v>2375</v>
      </c>
    </row>
    <row r="2371" spans="1:25">
      <c r="A2371" t="s">
        <v>25</v>
      </c>
      <c r="B2371" t="s">
        <v>25</v>
      </c>
      <c r="C2371" t="s">
        <v>25</v>
      </c>
      <c r="D2371">
        <v>15.160500000000001</v>
      </c>
      <c r="E2371">
        <v>15.3682</v>
      </c>
      <c r="F2371">
        <v>15.4762</v>
      </c>
      <c r="J2371">
        <v>-1</v>
      </c>
      <c r="K2371">
        <v>4</v>
      </c>
      <c r="L2371">
        <v>4</v>
      </c>
      <c r="M2371">
        <v>4</v>
      </c>
      <c r="N2371">
        <v>21</v>
      </c>
      <c r="O2371">
        <v>21</v>
      </c>
      <c r="P2371">
        <v>21</v>
      </c>
      <c r="Q2371">
        <v>36.219000000000001</v>
      </c>
      <c r="R2371">
        <v>0</v>
      </c>
      <c r="S2371">
        <v>32.098999999999997</v>
      </c>
      <c r="T2371">
        <v>267880</v>
      </c>
      <c r="U2371">
        <v>22</v>
      </c>
      <c r="V2371">
        <v>9</v>
      </c>
      <c r="W2371" t="s">
        <v>2591</v>
      </c>
      <c r="X2371" t="s">
        <v>2591</v>
      </c>
      <c r="Y2371">
        <v>2376</v>
      </c>
    </row>
    <row r="2372" spans="1:25">
      <c r="A2372">
        <v>17.9937</v>
      </c>
      <c r="B2372">
        <v>18.0459</v>
      </c>
      <c r="C2372">
        <v>18.125699999999998</v>
      </c>
      <c r="D2372">
        <v>17.916799999999999</v>
      </c>
      <c r="E2372">
        <v>17.8781</v>
      </c>
      <c r="F2372">
        <v>17.912199999999999</v>
      </c>
      <c r="J2372">
        <v>-1</v>
      </c>
      <c r="K2372">
        <v>9</v>
      </c>
      <c r="L2372">
        <v>9</v>
      </c>
      <c r="M2372">
        <v>9</v>
      </c>
      <c r="N2372">
        <v>15.7</v>
      </c>
      <c r="O2372">
        <v>15.7</v>
      </c>
      <c r="P2372">
        <v>15.7</v>
      </c>
      <c r="Q2372">
        <v>94.141000000000005</v>
      </c>
      <c r="R2372">
        <v>0</v>
      </c>
      <c r="S2372">
        <v>184.41</v>
      </c>
      <c r="T2372">
        <v>3482600</v>
      </c>
      <c r="U2372">
        <v>33</v>
      </c>
      <c r="V2372">
        <v>42</v>
      </c>
      <c r="W2372" t="s">
        <v>2592</v>
      </c>
      <c r="X2372" t="s">
        <v>2592</v>
      </c>
      <c r="Y2372">
        <v>2377</v>
      </c>
    </row>
    <row r="2373" spans="1:25">
      <c r="A2373" t="s">
        <v>25</v>
      </c>
      <c r="B2373" t="s">
        <v>25</v>
      </c>
      <c r="C2373" t="s">
        <v>25</v>
      </c>
      <c r="D2373" t="s">
        <v>25</v>
      </c>
      <c r="E2373" t="s">
        <v>25</v>
      </c>
      <c r="F2373" t="s">
        <v>25</v>
      </c>
      <c r="J2373">
        <v>-1</v>
      </c>
      <c r="K2373">
        <v>2</v>
      </c>
      <c r="L2373">
        <v>2</v>
      </c>
      <c r="M2373">
        <v>2</v>
      </c>
      <c r="N2373">
        <v>14</v>
      </c>
      <c r="O2373">
        <v>14</v>
      </c>
      <c r="P2373">
        <v>14</v>
      </c>
      <c r="Q2373">
        <v>27.018999999999998</v>
      </c>
      <c r="R2373">
        <v>0</v>
      </c>
      <c r="S2373">
        <v>30.771999999999998</v>
      </c>
      <c r="T2373">
        <v>277310</v>
      </c>
      <c r="U2373">
        <v>10</v>
      </c>
      <c r="V2373">
        <v>7</v>
      </c>
      <c r="W2373" t="s">
        <v>2593</v>
      </c>
      <c r="X2373" t="s">
        <v>2593</v>
      </c>
      <c r="Y2373">
        <v>2378</v>
      </c>
    </row>
    <row r="2374" spans="1:25">
      <c r="A2374">
        <v>15.0556</v>
      </c>
      <c r="B2374" t="s">
        <v>25</v>
      </c>
      <c r="C2374" t="s">
        <v>25</v>
      </c>
      <c r="D2374">
        <v>15.670999999999999</v>
      </c>
      <c r="E2374">
        <v>15.623799999999999</v>
      </c>
      <c r="F2374">
        <v>15.329800000000001</v>
      </c>
      <c r="J2374">
        <v>-1</v>
      </c>
      <c r="K2374">
        <v>4</v>
      </c>
      <c r="L2374">
        <v>4</v>
      </c>
      <c r="M2374">
        <v>4</v>
      </c>
      <c r="N2374">
        <v>22.6</v>
      </c>
      <c r="O2374">
        <v>22.6</v>
      </c>
      <c r="P2374">
        <v>22.6</v>
      </c>
      <c r="Q2374">
        <v>45.31</v>
      </c>
      <c r="R2374">
        <v>0</v>
      </c>
      <c r="S2374">
        <v>61.161999999999999</v>
      </c>
      <c r="T2374">
        <v>490690</v>
      </c>
      <c r="U2374">
        <v>20</v>
      </c>
      <c r="V2374">
        <v>16</v>
      </c>
      <c r="W2374" t="s">
        <v>2594</v>
      </c>
      <c r="X2374" t="s">
        <v>2594</v>
      </c>
      <c r="Y2374">
        <v>2379</v>
      </c>
    </row>
    <row r="2375" spans="1:25">
      <c r="A2375">
        <v>15.6913</v>
      </c>
      <c r="B2375">
        <v>15.4704</v>
      </c>
      <c r="C2375">
        <v>15.7857</v>
      </c>
      <c r="D2375">
        <v>15.317</v>
      </c>
      <c r="E2375">
        <v>15.4176</v>
      </c>
      <c r="F2375">
        <v>15.373900000000001</v>
      </c>
      <c r="J2375">
        <v>-1</v>
      </c>
      <c r="K2375">
        <v>3</v>
      </c>
      <c r="L2375">
        <v>3</v>
      </c>
      <c r="M2375">
        <v>3</v>
      </c>
      <c r="N2375">
        <v>13.9</v>
      </c>
      <c r="O2375">
        <v>13.9</v>
      </c>
      <c r="P2375">
        <v>13.9</v>
      </c>
      <c r="Q2375">
        <v>58.08</v>
      </c>
      <c r="R2375">
        <v>0</v>
      </c>
      <c r="S2375">
        <v>24.916</v>
      </c>
      <c r="T2375">
        <v>518320</v>
      </c>
      <c r="U2375">
        <v>27</v>
      </c>
      <c r="V2375">
        <v>16</v>
      </c>
      <c r="W2375" t="s">
        <v>2595</v>
      </c>
      <c r="X2375" t="s">
        <v>2595</v>
      </c>
      <c r="Y2375">
        <v>2380</v>
      </c>
    </row>
    <row r="2376" spans="1:25">
      <c r="A2376">
        <v>16.287700000000001</v>
      </c>
      <c r="B2376">
        <v>15.908899999999999</v>
      </c>
      <c r="C2376">
        <v>15.4696</v>
      </c>
      <c r="D2376">
        <v>18.757899999999999</v>
      </c>
      <c r="E2376">
        <v>18.877400000000002</v>
      </c>
      <c r="F2376">
        <v>18.851099999999999</v>
      </c>
      <c r="J2376">
        <v>-1</v>
      </c>
      <c r="K2376">
        <v>15</v>
      </c>
      <c r="L2376">
        <v>15</v>
      </c>
      <c r="M2376">
        <v>15</v>
      </c>
      <c r="N2376">
        <v>67.5</v>
      </c>
      <c r="O2376">
        <v>67.5</v>
      </c>
      <c r="P2376">
        <v>67.5</v>
      </c>
      <c r="Q2376">
        <v>38.133000000000003</v>
      </c>
      <c r="R2376">
        <v>0</v>
      </c>
      <c r="S2376">
        <v>279.95</v>
      </c>
      <c r="T2376">
        <v>5376000</v>
      </c>
      <c r="U2376">
        <v>18</v>
      </c>
      <c r="V2376">
        <v>56</v>
      </c>
      <c r="W2376" t="s">
        <v>2596</v>
      </c>
      <c r="X2376" t="s">
        <v>2597</v>
      </c>
      <c r="Y2376">
        <v>2381</v>
      </c>
    </row>
    <row r="2377" spans="1:25">
      <c r="A2377" t="s">
        <v>25</v>
      </c>
      <c r="B2377" t="s">
        <v>25</v>
      </c>
      <c r="C2377" t="s">
        <v>25</v>
      </c>
      <c r="D2377">
        <v>15.550599999999999</v>
      </c>
      <c r="E2377">
        <v>15.524100000000001</v>
      </c>
      <c r="F2377">
        <v>15.471399999999999</v>
      </c>
      <c r="J2377">
        <v>-1</v>
      </c>
      <c r="K2377">
        <v>6</v>
      </c>
      <c r="L2377">
        <v>6</v>
      </c>
      <c r="M2377">
        <v>5</v>
      </c>
      <c r="N2377">
        <v>28.5</v>
      </c>
      <c r="O2377">
        <v>28.5</v>
      </c>
      <c r="P2377">
        <v>24.6</v>
      </c>
      <c r="Q2377">
        <v>50.484999999999999</v>
      </c>
      <c r="R2377">
        <v>0</v>
      </c>
      <c r="S2377">
        <v>61.104999999999997</v>
      </c>
      <c r="T2377">
        <v>497170</v>
      </c>
      <c r="U2377">
        <v>18</v>
      </c>
      <c r="V2377">
        <v>17</v>
      </c>
      <c r="W2377" t="s">
        <v>2598</v>
      </c>
      <c r="X2377" t="s">
        <v>2599</v>
      </c>
      <c r="Y2377">
        <v>2382</v>
      </c>
    </row>
    <row r="2378" spans="1:25">
      <c r="A2378" t="s">
        <v>25</v>
      </c>
      <c r="B2378" t="s">
        <v>25</v>
      </c>
      <c r="C2378" t="s">
        <v>25</v>
      </c>
      <c r="D2378" t="s">
        <v>25</v>
      </c>
      <c r="E2378" t="s">
        <v>25</v>
      </c>
      <c r="F2378" t="s">
        <v>25</v>
      </c>
      <c r="J2378">
        <v>-1</v>
      </c>
      <c r="K2378">
        <v>1</v>
      </c>
      <c r="L2378">
        <v>1</v>
      </c>
      <c r="M2378">
        <v>1</v>
      </c>
      <c r="N2378">
        <v>9.9</v>
      </c>
      <c r="O2378">
        <v>9.9</v>
      </c>
      <c r="P2378">
        <v>9.9</v>
      </c>
      <c r="Q2378">
        <v>21.832999999999998</v>
      </c>
      <c r="R2378">
        <v>6.6597000000000002E-3</v>
      </c>
      <c r="S2378">
        <v>6.0095000000000001</v>
      </c>
      <c r="T2378">
        <v>20392</v>
      </c>
      <c r="U2378">
        <v>11</v>
      </c>
      <c r="V2378">
        <v>1</v>
      </c>
      <c r="W2378" t="s">
        <v>2600</v>
      </c>
      <c r="X2378" t="s">
        <v>2600</v>
      </c>
      <c r="Y2378">
        <v>2383</v>
      </c>
    </row>
    <row r="2379" spans="1:25">
      <c r="A2379">
        <v>15.616300000000001</v>
      </c>
      <c r="B2379">
        <v>15.535299999999999</v>
      </c>
      <c r="C2379">
        <v>15.6351</v>
      </c>
      <c r="D2379">
        <v>16.242999999999999</v>
      </c>
      <c r="E2379">
        <v>16.396999999999998</v>
      </c>
      <c r="F2379">
        <v>16.274899999999999</v>
      </c>
      <c r="J2379">
        <v>-1</v>
      </c>
      <c r="K2379">
        <v>4</v>
      </c>
      <c r="L2379">
        <v>4</v>
      </c>
      <c r="M2379">
        <v>4</v>
      </c>
      <c r="N2379">
        <v>27.7</v>
      </c>
      <c r="O2379">
        <v>27.7</v>
      </c>
      <c r="P2379">
        <v>27.7</v>
      </c>
      <c r="Q2379">
        <v>28.457999999999998</v>
      </c>
      <c r="R2379">
        <v>0</v>
      </c>
      <c r="S2379">
        <v>45.136000000000003</v>
      </c>
      <c r="T2379">
        <v>945180</v>
      </c>
      <c r="U2379">
        <v>15</v>
      </c>
      <c r="V2379">
        <v>22</v>
      </c>
      <c r="W2379" t="s">
        <v>2601</v>
      </c>
      <c r="X2379" t="s">
        <v>2601</v>
      </c>
      <c r="Y2379">
        <v>2384</v>
      </c>
    </row>
    <row r="2380" spans="1:25">
      <c r="A2380" t="s">
        <v>25</v>
      </c>
      <c r="B2380" t="s">
        <v>25</v>
      </c>
      <c r="C2380" t="s">
        <v>25</v>
      </c>
      <c r="D2380" t="s">
        <v>25</v>
      </c>
      <c r="E2380" t="s">
        <v>25</v>
      </c>
      <c r="F2380" t="s">
        <v>25</v>
      </c>
      <c r="J2380">
        <v>-1</v>
      </c>
      <c r="K2380">
        <v>2</v>
      </c>
      <c r="L2380">
        <v>2</v>
      </c>
      <c r="M2380">
        <v>2</v>
      </c>
      <c r="N2380">
        <v>16.8</v>
      </c>
      <c r="O2380">
        <v>16.8</v>
      </c>
      <c r="P2380">
        <v>16.8</v>
      </c>
      <c r="Q2380">
        <v>24.58</v>
      </c>
      <c r="R2380">
        <v>0</v>
      </c>
      <c r="S2380">
        <v>15.005000000000001</v>
      </c>
      <c r="T2380">
        <v>93391</v>
      </c>
      <c r="U2380">
        <v>10</v>
      </c>
      <c r="V2380">
        <v>4</v>
      </c>
      <c r="W2380" t="s">
        <v>2602</v>
      </c>
      <c r="X2380" t="s">
        <v>2602</v>
      </c>
      <c r="Y2380">
        <v>2385</v>
      </c>
    </row>
    <row r="2381" spans="1:25">
      <c r="A2381">
        <v>16.065799999999999</v>
      </c>
      <c r="B2381">
        <v>15.681699999999999</v>
      </c>
      <c r="C2381">
        <v>16.232099999999999</v>
      </c>
      <c r="D2381">
        <v>16.241199999999999</v>
      </c>
      <c r="E2381">
        <v>16.389199999999999</v>
      </c>
      <c r="F2381">
        <v>16.226400000000002</v>
      </c>
      <c r="J2381">
        <v>-1</v>
      </c>
      <c r="K2381">
        <v>7</v>
      </c>
      <c r="L2381">
        <v>5</v>
      </c>
      <c r="M2381">
        <v>5</v>
      </c>
      <c r="N2381">
        <v>24.5</v>
      </c>
      <c r="O2381">
        <v>19.3</v>
      </c>
      <c r="P2381">
        <v>19.3</v>
      </c>
      <c r="Q2381">
        <v>57.066000000000003</v>
      </c>
      <c r="R2381">
        <v>0</v>
      </c>
      <c r="S2381">
        <v>55.054000000000002</v>
      </c>
      <c r="T2381">
        <v>1041700</v>
      </c>
      <c r="U2381">
        <v>24</v>
      </c>
      <c r="V2381">
        <v>24</v>
      </c>
      <c r="W2381" t="s">
        <v>2603</v>
      </c>
      <c r="X2381" t="s">
        <v>2604</v>
      </c>
      <c r="Y2381">
        <v>2386</v>
      </c>
    </row>
    <row r="2382" spans="1:25">
      <c r="A2382" t="s">
        <v>25</v>
      </c>
      <c r="B2382" t="s">
        <v>25</v>
      </c>
      <c r="C2382">
        <v>16.7744</v>
      </c>
      <c r="D2382">
        <v>17.833300000000001</v>
      </c>
      <c r="E2382">
        <v>18.046099999999999</v>
      </c>
      <c r="F2382">
        <v>17.6081</v>
      </c>
      <c r="J2382">
        <v>-1</v>
      </c>
      <c r="K2382">
        <v>6</v>
      </c>
      <c r="L2382">
        <v>6</v>
      </c>
      <c r="M2382">
        <v>6</v>
      </c>
      <c r="N2382">
        <v>18.7</v>
      </c>
      <c r="O2382">
        <v>18.7</v>
      </c>
      <c r="P2382">
        <v>18.7</v>
      </c>
      <c r="Q2382">
        <v>61.47</v>
      </c>
      <c r="R2382">
        <v>0</v>
      </c>
      <c r="S2382">
        <v>58.738</v>
      </c>
      <c r="T2382">
        <v>1320600</v>
      </c>
      <c r="U2382">
        <v>32</v>
      </c>
      <c r="V2382">
        <v>16</v>
      </c>
      <c r="W2382" t="s">
        <v>2605</v>
      </c>
      <c r="X2382" t="s">
        <v>2605</v>
      </c>
      <c r="Y2382">
        <v>2387</v>
      </c>
    </row>
    <row r="2383" spans="1:25">
      <c r="A2383" t="s">
        <v>25</v>
      </c>
      <c r="B2383" t="s">
        <v>25</v>
      </c>
      <c r="C2383" t="s">
        <v>25</v>
      </c>
      <c r="D2383" t="s">
        <v>25</v>
      </c>
      <c r="E2383" t="s">
        <v>25</v>
      </c>
      <c r="F2383" t="s">
        <v>25</v>
      </c>
      <c r="J2383">
        <v>-1</v>
      </c>
      <c r="K2383">
        <v>1</v>
      </c>
      <c r="L2383">
        <v>1</v>
      </c>
      <c r="M2383">
        <v>1</v>
      </c>
      <c r="N2383">
        <v>3.1</v>
      </c>
      <c r="O2383">
        <v>3.1</v>
      </c>
      <c r="P2383">
        <v>3.1</v>
      </c>
      <c r="Q2383">
        <v>76.944999999999993</v>
      </c>
      <c r="R2383">
        <v>3.5983999999999999E-3</v>
      </c>
      <c r="S2383">
        <v>6.3082000000000003</v>
      </c>
      <c r="T2383">
        <v>16921</v>
      </c>
      <c r="U2383">
        <v>32</v>
      </c>
      <c r="V2383">
        <v>1</v>
      </c>
      <c r="W2383" t="s">
        <v>2606</v>
      </c>
      <c r="X2383" t="s">
        <v>2606</v>
      </c>
      <c r="Y2383">
        <v>2388</v>
      </c>
    </row>
    <row r="2384" spans="1:25">
      <c r="A2384">
        <v>17.371400000000001</v>
      </c>
      <c r="B2384">
        <v>17.6983</v>
      </c>
      <c r="C2384">
        <v>17.5</v>
      </c>
      <c r="D2384">
        <v>17.178699999999999</v>
      </c>
      <c r="E2384">
        <v>17.0108</v>
      </c>
      <c r="F2384">
        <v>16.9788</v>
      </c>
      <c r="J2384">
        <v>-1</v>
      </c>
      <c r="K2384">
        <v>14</v>
      </c>
      <c r="L2384">
        <v>8</v>
      </c>
      <c r="M2384">
        <v>8</v>
      </c>
      <c r="N2384">
        <v>41.8</v>
      </c>
      <c r="O2384">
        <v>27.5</v>
      </c>
      <c r="P2384">
        <v>27.5</v>
      </c>
      <c r="Q2384">
        <v>47.228000000000002</v>
      </c>
      <c r="R2384">
        <v>0</v>
      </c>
      <c r="S2384">
        <v>177.09</v>
      </c>
      <c r="T2384">
        <v>4454000</v>
      </c>
      <c r="U2384">
        <v>23</v>
      </c>
      <c r="V2384">
        <v>55</v>
      </c>
      <c r="W2384" t="s">
        <v>2607</v>
      </c>
      <c r="X2384" t="s">
        <v>2607</v>
      </c>
      <c r="Y2384">
        <v>2389</v>
      </c>
    </row>
    <row r="2385" spans="1:25">
      <c r="A2385" t="s">
        <v>25</v>
      </c>
      <c r="B2385" t="s">
        <v>25</v>
      </c>
      <c r="C2385" t="s">
        <v>25</v>
      </c>
      <c r="D2385" t="s">
        <v>25</v>
      </c>
      <c r="E2385">
        <v>15.6225</v>
      </c>
      <c r="F2385">
        <v>15.614800000000001</v>
      </c>
      <c r="J2385">
        <v>-1</v>
      </c>
      <c r="K2385">
        <v>2</v>
      </c>
      <c r="L2385">
        <v>2</v>
      </c>
      <c r="M2385">
        <v>2</v>
      </c>
      <c r="N2385">
        <v>5.7</v>
      </c>
      <c r="O2385">
        <v>5.7</v>
      </c>
      <c r="P2385">
        <v>5.7</v>
      </c>
      <c r="Q2385">
        <v>58.308999999999997</v>
      </c>
      <c r="R2385">
        <v>0</v>
      </c>
      <c r="S2385">
        <v>15.085000000000001</v>
      </c>
      <c r="T2385">
        <v>269720</v>
      </c>
      <c r="U2385">
        <v>24</v>
      </c>
      <c r="V2385">
        <v>8</v>
      </c>
      <c r="W2385" t="s">
        <v>2608</v>
      </c>
      <c r="X2385" t="s">
        <v>2608</v>
      </c>
      <c r="Y2385">
        <v>2390</v>
      </c>
    </row>
    <row r="2386" spans="1:25">
      <c r="A2386">
        <v>14.701700000000001</v>
      </c>
      <c r="B2386" t="s">
        <v>25</v>
      </c>
      <c r="C2386">
        <v>15.195499999999999</v>
      </c>
      <c r="D2386" t="s">
        <v>25</v>
      </c>
      <c r="E2386" t="s">
        <v>25</v>
      </c>
      <c r="F2386" t="s">
        <v>25</v>
      </c>
      <c r="J2386">
        <v>-1</v>
      </c>
      <c r="K2386">
        <v>1</v>
      </c>
      <c r="L2386">
        <v>1</v>
      </c>
      <c r="M2386">
        <v>1</v>
      </c>
      <c r="N2386">
        <v>10.7</v>
      </c>
      <c r="O2386">
        <v>10.7</v>
      </c>
      <c r="P2386">
        <v>10.7</v>
      </c>
      <c r="Q2386">
        <v>19.538</v>
      </c>
      <c r="R2386">
        <v>0</v>
      </c>
      <c r="S2386">
        <v>19.073</v>
      </c>
      <c r="T2386">
        <v>263030</v>
      </c>
      <c r="U2386">
        <v>11</v>
      </c>
      <c r="V2386">
        <v>8</v>
      </c>
      <c r="W2386" t="s">
        <v>2609</v>
      </c>
      <c r="X2386" t="s">
        <v>2609</v>
      </c>
      <c r="Y2386">
        <v>2391</v>
      </c>
    </row>
    <row r="2387" spans="1:25">
      <c r="A2387" t="s">
        <v>25</v>
      </c>
      <c r="B2387" t="s">
        <v>25</v>
      </c>
      <c r="C2387" t="s">
        <v>25</v>
      </c>
      <c r="D2387" t="s">
        <v>25</v>
      </c>
      <c r="E2387" t="s">
        <v>25</v>
      </c>
      <c r="F2387" t="s">
        <v>25</v>
      </c>
      <c r="J2387">
        <v>-1</v>
      </c>
      <c r="K2387">
        <v>1</v>
      </c>
      <c r="L2387">
        <v>1</v>
      </c>
      <c r="M2387">
        <v>1</v>
      </c>
      <c r="N2387">
        <v>5.4</v>
      </c>
      <c r="O2387">
        <v>5.4</v>
      </c>
      <c r="P2387">
        <v>5.4</v>
      </c>
      <c r="Q2387">
        <v>35.484999999999999</v>
      </c>
      <c r="R2387">
        <v>4.0322999999999997E-4</v>
      </c>
      <c r="S2387">
        <v>7.8917999999999999</v>
      </c>
      <c r="T2387">
        <v>109350</v>
      </c>
      <c r="U2387">
        <v>13</v>
      </c>
      <c r="V2387">
        <v>2</v>
      </c>
      <c r="W2387" t="s">
        <v>2610</v>
      </c>
      <c r="X2387" t="s">
        <v>2610</v>
      </c>
      <c r="Y2387">
        <v>2392</v>
      </c>
    </row>
    <row r="2388" spans="1:25">
      <c r="A2388">
        <v>15.0364</v>
      </c>
      <c r="B2388">
        <v>14.880100000000001</v>
      </c>
      <c r="C2388">
        <v>15.142899999999999</v>
      </c>
      <c r="D2388">
        <v>15.2944</v>
      </c>
      <c r="E2388">
        <v>15.045299999999999</v>
      </c>
      <c r="F2388">
        <v>15.2568</v>
      </c>
      <c r="J2388">
        <v>-1</v>
      </c>
      <c r="K2388">
        <v>6</v>
      </c>
      <c r="L2388">
        <v>6</v>
      </c>
      <c r="M2388">
        <v>6</v>
      </c>
      <c r="N2388">
        <v>35.9</v>
      </c>
      <c r="O2388">
        <v>35.9</v>
      </c>
      <c r="P2388">
        <v>35.9</v>
      </c>
      <c r="Q2388">
        <v>31.49</v>
      </c>
      <c r="R2388">
        <v>0</v>
      </c>
      <c r="S2388">
        <v>53.094000000000001</v>
      </c>
      <c r="T2388">
        <v>562380</v>
      </c>
      <c r="U2388">
        <v>17</v>
      </c>
      <c r="V2388">
        <v>22</v>
      </c>
      <c r="W2388" t="s">
        <v>2611</v>
      </c>
      <c r="X2388" t="s">
        <v>2611</v>
      </c>
      <c r="Y2388">
        <v>2393</v>
      </c>
    </row>
    <row r="2389" spans="1:25">
      <c r="A2389">
        <v>16.276299999999999</v>
      </c>
      <c r="B2389">
        <v>16.8094</v>
      </c>
      <c r="C2389">
        <v>16.3919</v>
      </c>
      <c r="D2389">
        <v>15.930400000000001</v>
      </c>
      <c r="E2389">
        <v>15.7819</v>
      </c>
      <c r="F2389" t="s">
        <v>25</v>
      </c>
      <c r="J2389">
        <v>-1</v>
      </c>
      <c r="K2389">
        <v>4</v>
      </c>
      <c r="L2389">
        <v>4</v>
      </c>
      <c r="M2389">
        <v>4</v>
      </c>
      <c r="N2389">
        <v>28.1</v>
      </c>
      <c r="O2389">
        <v>28.1</v>
      </c>
      <c r="P2389">
        <v>28.1</v>
      </c>
      <c r="Q2389">
        <v>34.097999999999999</v>
      </c>
      <c r="R2389">
        <v>0</v>
      </c>
      <c r="S2389">
        <v>99.929000000000002</v>
      </c>
      <c r="T2389">
        <v>837940</v>
      </c>
      <c r="U2389">
        <v>19</v>
      </c>
      <c r="V2389">
        <v>19</v>
      </c>
      <c r="W2389" t="s">
        <v>2612</v>
      </c>
      <c r="X2389" t="s">
        <v>2612</v>
      </c>
      <c r="Y2389">
        <v>2394</v>
      </c>
    </row>
    <row r="2390" spans="1:25">
      <c r="A2390" t="s">
        <v>25</v>
      </c>
      <c r="B2390" t="s">
        <v>25</v>
      </c>
      <c r="C2390" t="s">
        <v>25</v>
      </c>
      <c r="D2390">
        <v>15.3527</v>
      </c>
      <c r="E2390">
        <v>15.603400000000001</v>
      </c>
      <c r="F2390" t="s">
        <v>25</v>
      </c>
      <c r="J2390">
        <v>-1</v>
      </c>
      <c r="K2390">
        <v>4</v>
      </c>
      <c r="L2390">
        <v>4</v>
      </c>
      <c r="M2390">
        <v>4</v>
      </c>
      <c r="N2390">
        <v>5.9</v>
      </c>
      <c r="O2390">
        <v>5.9</v>
      </c>
      <c r="P2390">
        <v>5.9</v>
      </c>
      <c r="Q2390">
        <v>134.34</v>
      </c>
      <c r="R2390">
        <v>0</v>
      </c>
      <c r="S2390">
        <v>28.744</v>
      </c>
      <c r="T2390">
        <v>230280</v>
      </c>
      <c r="U2390">
        <v>72</v>
      </c>
      <c r="V2390">
        <v>7</v>
      </c>
      <c r="W2390" t="s">
        <v>2613</v>
      </c>
      <c r="X2390" t="s">
        <v>2613</v>
      </c>
      <c r="Y2390">
        <v>2395</v>
      </c>
    </row>
    <row r="2391" spans="1:25">
      <c r="A2391" t="s">
        <v>25</v>
      </c>
      <c r="B2391" t="s">
        <v>25</v>
      </c>
      <c r="C2391" t="s">
        <v>25</v>
      </c>
      <c r="D2391">
        <v>15.9231</v>
      </c>
      <c r="E2391">
        <v>16.007200000000001</v>
      </c>
      <c r="F2391">
        <v>16.005199999999999</v>
      </c>
      <c r="J2391">
        <v>-1</v>
      </c>
      <c r="K2391">
        <v>6</v>
      </c>
      <c r="L2391">
        <v>6</v>
      </c>
      <c r="M2391">
        <v>6</v>
      </c>
      <c r="N2391">
        <v>6.1</v>
      </c>
      <c r="O2391">
        <v>6.1</v>
      </c>
      <c r="P2391">
        <v>6.1</v>
      </c>
      <c r="Q2391">
        <v>185.14</v>
      </c>
      <c r="R2391">
        <v>0</v>
      </c>
      <c r="S2391">
        <v>117.32</v>
      </c>
      <c r="T2391">
        <v>512600</v>
      </c>
      <c r="U2391">
        <v>78</v>
      </c>
      <c r="V2391">
        <v>13</v>
      </c>
      <c r="W2391" t="s">
        <v>2614</v>
      </c>
      <c r="X2391" t="s">
        <v>2614</v>
      </c>
      <c r="Y2391">
        <v>2396</v>
      </c>
    </row>
    <row r="2392" spans="1:25">
      <c r="A2392">
        <v>20.8795</v>
      </c>
      <c r="B2392">
        <v>20.716799999999999</v>
      </c>
      <c r="C2392">
        <v>20.9376</v>
      </c>
      <c r="D2392">
        <v>21.6097</v>
      </c>
      <c r="E2392">
        <v>21.663599999999999</v>
      </c>
      <c r="F2392">
        <v>21.5959</v>
      </c>
      <c r="J2392">
        <v>-1</v>
      </c>
      <c r="K2392">
        <v>42</v>
      </c>
      <c r="L2392">
        <v>42</v>
      </c>
      <c r="M2392">
        <v>19</v>
      </c>
      <c r="N2392">
        <v>57.1</v>
      </c>
      <c r="O2392">
        <v>57.1</v>
      </c>
      <c r="P2392">
        <v>32.9</v>
      </c>
      <c r="Q2392">
        <v>84.355999999999995</v>
      </c>
      <c r="R2392">
        <v>0</v>
      </c>
      <c r="S2392">
        <v>323.31</v>
      </c>
      <c r="T2392">
        <v>64481000</v>
      </c>
      <c r="U2392">
        <v>38</v>
      </c>
      <c r="V2392">
        <v>254</v>
      </c>
      <c r="W2392" t="s">
        <v>2615</v>
      </c>
      <c r="X2392" t="s">
        <v>2615</v>
      </c>
      <c r="Y2392">
        <v>2397</v>
      </c>
    </row>
    <row r="2393" spans="1:25">
      <c r="A2393">
        <v>19.1097</v>
      </c>
      <c r="B2393">
        <v>19.182200000000002</v>
      </c>
      <c r="C2393">
        <v>19.354399999999998</v>
      </c>
      <c r="D2393">
        <v>19.242799999999999</v>
      </c>
      <c r="E2393">
        <v>19.348199999999999</v>
      </c>
      <c r="F2393">
        <v>19.1219</v>
      </c>
      <c r="J2393">
        <v>-1</v>
      </c>
      <c r="K2393">
        <v>6</v>
      </c>
      <c r="L2393">
        <v>6</v>
      </c>
      <c r="M2393">
        <v>0</v>
      </c>
      <c r="N2393">
        <v>35.6</v>
      </c>
      <c r="O2393">
        <v>35.6</v>
      </c>
      <c r="P2393">
        <v>0</v>
      </c>
      <c r="Q2393">
        <v>16.617000000000001</v>
      </c>
      <c r="R2393">
        <v>0</v>
      </c>
      <c r="S2393">
        <v>197.2</v>
      </c>
      <c r="T2393">
        <v>9654500</v>
      </c>
      <c r="U2393">
        <v>9</v>
      </c>
      <c r="V2393">
        <v>32</v>
      </c>
      <c r="W2393" t="s">
        <v>2616</v>
      </c>
      <c r="X2393" t="s">
        <v>2616</v>
      </c>
      <c r="Y2393">
        <v>2398</v>
      </c>
    </row>
    <row r="2394" spans="1:25">
      <c r="A2394" t="s">
        <v>25</v>
      </c>
      <c r="B2394" t="s">
        <v>25</v>
      </c>
      <c r="C2394" t="s">
        <v>25</v>
      </c>
      <c r="D2394" t="s">
        <v>25</v>
      </c>
      <c r="E2394" t="s">
        <v>25</v>
      </c>
      <c r="F2394" t="s">
        <v>25</v>
      </c>
      <c r="J2394">
        <v>-1</v>
      </c>
      <c r="K2394">
        <v>1</v>
      </c>
      <c r="L2394">
        <v>1</v>
      </c>
      <c r="M2394">
        <v>1</v>
      </c>
      <c r="N2394">
        <v>5.7</v>
      </c>
      <c r="O2394">
        <v>5.7</v>
      </c>
      <c r="P2394">
        <v>5.7</v>
      </c>
      <c r="Q2394">
        <v>39.406999999999996</v>
      </c>
      <c r="R2394">
        <v>0</v>
      </c>
      <c r="S2394">
        <v>10.81</v>
      </c>
      <c r="T2394">
        <v>140140</v>
      </c>
      <c r="U2394">
        <v>21</v>
      </c>
      <c r="V2394">
        <v>5</v>
      </c>
      <c r="W2394" t="s">
        <v>2617</v>
      </c>
      <c r="X2394" t="s">
        <v>2617</v>
      </c>
      <c r="Y2394">
        <v>2399</v>
      </c>
    </row>
    <row r="2395" spans="1:25">
      <c r="A2395" t="s">
        <v>25</v>
      </c>
      <c r="B2395" t="s">
        <v>25</v>
      </c>
      <c r="C2395" t="s">
        <v>25</v>
      </c>
      <c r="D2395" t="s">
        <v>25</v>
      </c>
      <c r="E2395" t="s">
        <v>25</v>
      </c>
      <c r="F2395" t="s">
        <v>25</v>
      </c>
      <c r="J2395">
        <v>-1</v>
      </c>
      <c r="K2395">
        <v>1</v>
      </c>
      <c r="L2395">
        <v>1</v>
      </c>
      <c r="M2395">
        <v>1</v>
      </c>
      <c r="N2395">
        <v>3.5</v>
      </c>
      <c r="O2395">
        <v>3.5</v>
      </c>
      <c r="P2395">
        <v>3.5</v>
      </c>
      <c r="Q2395">
        <v>54.213000000000001</v>
      </c>
      <c r="R2395">
        <v>4.1615000000000001E-4</v>
      </c>
      <c r="S2395">
        <v>8.6329999999999991</v>
      </c>
      <c r="T2395">
        <v>53217</v>
      </c>
      <c r="U2395">
        <v>30</v>
      </c>
      <c r="V2395">
        <v>2</v>
      </c>
      <c r="W2395" t="s">
        <v>2618</v>
      </c>
      <c r="X2395" t="s">
        <v>2618</v>
      </c>
      <c r="Y2395">
        <v>2400</v>
      </c>
    </row>
    <row r="2396" spans="1:25">
      <c r="A2396" t="s">
        <v>25</v>
      </c>
      <c r="B2396" t="s">
        <v>25</v>
      </c>
      <c r="C2396" t="s">
        <v>25</v>
      </c>
      <c r="D2396" t="s">
        <v>25</v>
      </c>
      <c r="E2396" t="s">
        <v>25</v>
      </c>
      <c r="F2396" t="s">
        <v>25</v>
      </c>
      <c r="J2396">
        <v>-1</v>
      </c>
      <c r="K2396">
        <v>3</v>
      </c>
      <c r="L2396">
        <v>3</v>
      </c>
      <c r="M2396">
        <v>3</v>
      </c>
      <c r="N2396">
        <v>9.1</v>
      </c>
      <c r="O2396">
        <v>9.1</v>
      </c>
      <c r="P2396">
        <v>9.1</v>
      </c>
      <c r="Q2396">
        <v>75.647000000000006</v>
      </c>
      <c r="R2396">
        <v>0</v>
      </c>
      <c r="S2396">
        <v>21.896999999999998</v>
      </c>
      <c r="T2396">
        <v>275260</v>
      </c>
      <c r="U2396">
        <v>37</v>
      </c>
      <c r="V2396">
        <v>7</v>
      </c>
      <c r="W2396" t="s">
        <v>2619</v>
      </c>
      <c r="X2396" t="s">
        <v>2619</v>
      </c>
      <c r="Y2396">
        <v>2401</v>
      </c>
    </row>
    <row r="2397" spans="1:25">
      <c r="A2397" t="s">
        <v>25</v>
      </c>
      <c r="B2397" t="s">
        <v>25</v>
      </c>
      <c r="C2397" t="s">
        <v>25</v>
      </c>
      <c r="D2397" t="s">
        <v>25</v>
      </c>
      <c r="E2397" t="s">
        <v>25</v>
      </c>
      <c r="F2397" t="s">
        <v>25</v>
      </c>
      <c r="J2397">
        <v>-1</v>
      </c>
      <c r="K2397">
        <v>1</v>
      </c>
      <c r="L2397">
        <v>1</v>
      </c>
      <c r="M2397">
        <v>1</v>
      </c>
      <c r="N2397">
        <v>3.5</v>
      </c>
      <c r="O2397">
        <v>3.5</v>
      </c>
      <c r="P2397">
        <v>3.5</v>
      </c>
      <c r="Q2397">
        <v>55.069000000000003</v>
      </c>
      <c r="R2397">
        <v>0</v>
      </c>
      <c r="S2397">
        <v>11.364000000000001</v>
      </c>
      <c r="T2397">
        <v>37155</v>
      </c>
      <c r="U2397">
        <v>29</v>
      </c>
      <c r="V2397">
        <v>4</v>
      </c>
      <c r="W2397" t="s">
        <v>2620</v>
      </c>
      <c r="X2397" t="s">
        <v>2620</v>
      </c>
      <c r="Y2397">
        <v>2402</v>
      </c>
    </row>
    <row r="2398" spans="1:25">
      <c r="A2398" t="s">
        <v>25</v>
      </c>
      <c r="B2398" t="s">
        <v>25</v>
      </c>
      <c r="C2398" t="s">
        <v>25</v>
      </c>
      <c r="D2398">
        <v>16.969200000000001</v>
      </c>
      <c r="E2398">
        <v>17.049299999999999</v>
      </c>
      <c r="F2398" t="s">
        <v>25</v>
      </c>
      <c r="J2398">
        <v>-1</v>
      </c>
      <c r="K2398">
        <v>2</v>
      </c>
      <c r="L2398">
        <v>2</v>
      </c>
      <c r="M2398">
        <v>2</v>
      </c>
      <c r="N2398">
        <v>13</v>
      </c>
      <c r="O2398">
        <v>13</v>
      </c>
      <c r="P2398">
        <v>13</v>
      </c>
      <c r="Q2398">
        <v>39.841000000000001</v>
      </c>
      <c r="R2398">
        <v>0</v>
      </c>
      <c r="S2398">
        <v>27.341999999999999</v>
      </c>
      <c r="T2398">
        <v>558730</v>
      </c>
      <c r="U2398">
        <v>21</v>
      </c>
      <c r="V2398">
        <v>8</v>
      </c>
      <c r="W2398" t="s">
        <v>2621</v>
      </c>
      <c r="X2398" t="s">
        <v>2621</v>
      </c>
      <c r="Y2398">
        <v>2403</v>
      </c>
    </row>
    <row r="2399" spans="1:25">
      <c r="A2399" t="s">
        <v>25</v>
      </c>
      <c r="B2399" t="s">
        <v>25</v>
      </c>
      <c r="C2399" t="s">
        <v>25</v>
      </c>
      <c r="D2399" t="s">
        <v>25</v>
      </c>
      <c r="E2399" t="s">
        <v>25</v>
      </c>
      <c r="F2399" t="s">
        <v>25</v>
      </c>
      <c r="J2399">
        <v>-1</v>
      </c>
      <c r="K2399">
        <v>1</v>
      </c>
      <c r="L2399">
        <v>1</v>
      </c>
      <c r="M2399">
        <v>1</v>
      </c>
      <c r="N2399">
        <v>7.5</v>
      </c>
      <c r="O2399">
        <v>7.5</v>
      </c>
      <c r="P2399">
        <v>7.5</v>
      </c>
      <c r="Q2399">
        <v>38.424999999999997</v>
      </c>
      <c r="R2399">
        <v>4.2903000000000004E-3</v>
      </c>
      <c r="S2399">
        <v>6.2224000000000004</v>
      </c>
      <c r="T2399">
        <v>33152</v>
      </c>
      <c r="U2399">
        <v>16</v>
      </c>
      <c r="V2399">
        <v>1</v>
      </c>
      <c r="W2399" t="s">
        <v>2622</v>
      </c>
      <c r="X2399" t="s">
        <v>2622</v>
      </c>
      <c r="Y2399">
        <v>2404</v>
      </c>
    </row>
    <row r="2400" spans="1:25">
      <c r="A2400" t="s">
        <v>25</v>
      </c>
      <c r="B2400" t="s">
        <v>25</v>
      </c>
      <c r="C2400" t="s">
        <v>25</v>
      </c>
      <c r="D2400" t="s">
        <v>25</v>
      </c>
      <c r="E2400" t="s">
        <v>25</v>
      </c>
      <c r="F2400" t="s">
        <v>25</v>
      </c>
      <c r="J2400">
        <v>-1</v>
      </c>
      <c r="K2400">
        <v>1</v>
      </c>
      <c r="L2400">
        <v>1</v>
      </c>
      <c r="M2400">
        <v>1</v>
      </c>
      <c r="N2400">
        <v>11.6</v>
      </c>
      <c r="O2400">
        <v>11.6</v>
      </c>
      <c r="P2400">
        <v>11.6</v>
      </c>
      <c r="Q2400">
        <v>21.495000000000001</v>
      </c>
      <c r="R2400">
        <v>0</v>
      </c>
      <c r="S2400">
        <v>12.221</v>
      </c>
      <c r="T2400">
        <v>193290</v>
      </c>
      <c r="U2400">
        <v>12</v>
      </c>
      <c r="V2400">
        <v>6</v>
      </c>
      <c r="W2400" t="s">
        <v>2623</v>
      </c>
      <c r="X2400" t="s">
        <v>2623</v>
      </c>
      <c r="Y2400">
        <v>2405</v>
      </c>
    </row>
    <row r="2401" spans="1:25">
      <c r="A2401">
        <v>15.022600000000001</v>
      </c>
      <c r="B2401">
        <v>15.256600000000001</v>
      </c>
      <c r="C2401">
        <v>14.935600000000001</v>
      </c>
      <c r="D2401">
        <v>15.077999999999999</v>
      </c>
      <c r="E2401">
        <v>15.0907</v>
      </c>
      <c r="F2401">
        <v>15.186400000000001</v>
      </c>
      <c r="J2401">
        <v>-1</v>
      </c>
      <c r="K2401">
        <v>2</v>
      </c>
      <c r="L2401">
        <v>2</v>
      </c>
      <c r="M2401">
        <v>2</v>
      </c>
      <c r="N2401">
        <v>8</v>
      </c>
      <c r="O2401">
        <v>8</v>
      </c>
      <c r="P2401">
        <v>8</v>
      </c>
      <c r="Q2401">
        <v>57.673000000000002</v>
      </c>
      <c r="R2401">
        <v>0</v>
      </c>
      <c r="S2401">
        <v>37.231000000000002</v>
      </c>
      <c r="T2401">
        <v>463540</v>
      </c>
      <c r="U2401">
        <v>32</v>
      </c>
      <c r="V2401">
        <v>15</v>
      </c>
      <c r="W2401" t="s">
        <v>2624</v>
      </c>
      <c r="X2401" t="s">
        <v>2624</v>
      </c>
      <c r="Y2401">
        <v>2406</v>
      </c>
    </row>
    <row r="2402" spans="1:25">
      <c r="A2402">
        <v>17.146999999999998</v>
      </c>
      <c r="B2402">
        <v>17.017600000000002</v>
      </c>
      <c r="C2402">
        <v>17.254100000000001</v>
      </c>
      <c r="D2402" t="s">
        <v>25</v>
      </c>
      <c r="E2402" t="s">
        <v>25</v>
      </c>
      <c r="F2402" t="s">
        <v>25</v>
      </c>
      <c r="J2402">
        <v>-1</v>
      </c>
      <c r="K2402">
        <v>3</v>
      </c>
      <c r="L2402">
        <v>3</v>
      </c>
      <c r="M2402">
        <v>3</v>
      </c>
      <c r="N2402">
        <v>13</v>
      </c>
      <c r="O2402">
        <v>13</v>
      </c>
      <c r="P2402">
        <v>13</v>
      </c>
      <c r="Q2402">
        <v>36.661999999999999</v>
      </c>
      <c r="R2402">
        <v>0</v>
      </c>
      <c r="S2402">
        <v>39.936</v>
      </c>
      <c r="T2402">
        <v>956350</v>
      </c>
      <c r="U2402">
        <v>14</v>
      </c>
      <c r="V2402">
        <v>12</v>
      </c>
      <c r="W2402" t="s">
        <v>2625</v>
      </c>
      <c r="X2402" t="s">
        <v>2625</v>
      </c>
      <c r="Y2402">
        <v>2407</v>
      </c>
    </row>
    <row r="2403" spans="1:25">
      <c r="A2403">
        <v>15.502599999999999</v>
      </c>
      <c r="B2403">
        <v>15.922000000000001</v>
      </c>
      <c r="C2403">
        <v>15.7905</v>
      </c>
      <c r="D2403">
        <v>15.2425</v>
      </c>
      <c r="E2403" t="s">
        <v>25</v>
      </c>
      <c r="F2403" t="s">
        <v>25</v>
      </c>
      <c r="J2403">
        <v>-1</v>
      </c>
      <c r="K2403">
        <v>6</v>
      </c>
      <c r="L2403">
        <v>6</v>
      </c>
      <c r="M2403">
        <v>6</v>
      </c>
      <c r="N2403">
        <v>21.4</v>
      </c>
      <c r="O2403">
        <v>21.4</v>
      </c>
      <c r="P2403">
        <v>21.4</v>
      </c>
      <c r="Q2403">
        <v>44.878999999999998</v>
      </c>
      <c r="R2403">
        <v>0</v>
      </c>
      <c r="S2403">
        <v>42.323</v>
      </c>
      <c r="T2403">
        <v>433640</v>
      </c>
      <c r="U2403">
        <v>24</v>
      </c>
      <c r="V2403">
        <v>13</v>
      </c>
      <c r="W2403" t="s">
        <v>2626</v>
      </c>
      <c r="X2403" t="s">
        <v>2626</v>
      </c>
      <c r="Y2403">
        <v>2408</v>
      </c>
    </row>
    <row r="2404" spans="1:25">
      <c r="A2404" t="s">
        <v>25</v>
      </c>
      <c r="B2404" t="s">
        <v>25</v>
      </c>
      <c r="C2404" t="s">
        <v>25</v>
      </c>
      <c r="D2404">
        <v>15.350899999999999</v>
      </c>
      <c r="E2404">
        <v>15.446999999999999</v>
      </c>
      <c r="F2404">
        <v>15.3955</v>
      </c>
      <c r="J2404">
        <v>-1</v>
      </c>
      <c r="K2404">
        <v>6</v>
      </c>
      <c r="L2404">
        <v>6</v>
      </c>
      <c r="M2404">
        <v>6</v>
      </c>
      <c r="N2404">
        <v>17.2</v>
      </c>
      <c r="O2404">
        <v>17.2</v>
      </c>
      <c r="P2404">
        <v>17.2</v>
      </c>
      <c r="Q2404">
        <v>59.651000000000003</v>
      </c>
      <c r="R2404">
        <v>0</v>
      </c>
      <c r="S2404">
        <v>40.984000000000002</v>
      </c>
      <c r="T2404">
        <v>269460</v>
      </c>
      <c r="U2404">
        <v>29</v>
      </c>
      <c r="V2404">
        <v>10</v>
      </c>
      <c r="W2404" t="s">
        <v>2627</v>
      </c>
      <c r="X2404" t="s">
        <v>2627</v>
      </c>
      <c r="Y2404">
        <v>2409</v>
      </c>
    </row>
    <row r="2405" spans="1:25">
      <c r="A2405" t="s">
        <v>25</v>
      </c>
      <c r="B2405" t="s">
        <v>25</v>
      </c>
      <c r="C2405" t="s">
        <v>25</v>
      </c>
      <c r="D2405">
        <v>14.9581</v>
      </c>
      <c r="E2405">
        <v>14.948</v>
      </c>
      <c r="F2405" t="s">
        <v>25</v>
      </c>
      <c r="J2405">
        <v>-1</v>
      </c>
      <c r="K2405">
        <v>3</v>
      </c>
      <c r="L2405">
        <v>3</v>
      </c>
      <c r="M2405">
        <v>3</v>
      </c>
      <c r="N2405">
        <v>17.7</v>
      </c>
      <c r="O2405">
        <v>17.7</v>
      </c>
      <c r="P2405">
        <v>17.7</v>
      </c>
      <c r="Q2405">
        <v>32.979999999999997</v>
      </c>
      <c r="R2405">
        <v>0</v>
      </c>
      <c r="S2405">
        <v>20.431000000000001</v>
      </c>
      <c r="T2405">
        <v>220570</v>
      </c>
      <c r="U2405">
        <v>20</v>
      </c>
      <c r="V2405">
        <v>9</v>
      </c>
      <c r="W2405" t="s">
        <v>2628</v>
      </c>
      <c r="X2405" t="s">
        <v>2628</v>
      </c>
      <c r="Y2405">
        <v>2410</v>
      </c>
    </row>
    <row r="2406" spans="1:25">
      <c r="A2406">
        <v>15.998799999999999</v>
      </c>
      <c r="B2406">
        <v>15.7875</v>
      </c>
      <c r="C2406">
        <v>15.8101</v>
      </c>
      <c r="D2406" t="s">
        <v>25</v>
      </c>
      <c r="E2406" t="s">
        <v>25</v>
      </c>
      <c r="F2406">
        <v>15.0739</v>
      </c>
      <c r="J2406">
        <v>-1</v>
      </c>
      <c r="K2406">
        <v>5</v>
      </c>
      <c r="L2406">
        <v>2</v>
      </c>
      <c r="M2406">
        <v>2</v>
      </c>
      <c r="N2406">
        <v>12.2</v>
      </c>
      <c r="O2406">
        <v>7.7</v>
      </c>
      <c r="P2406">
        <v>7.7</v>
      </c>
      <c r="Q2406">
        <v>59.94</v>
      </c>
      <c r="R2406">
        <v>0</v>
      </c>
      <c r="S2406">
        <v>31.588000000000001</v>
      </c>
      <c r="T2406">
        <v>541760</v>
      </c>
      <c r="U2406">
        <v>25</v>
      </c>
      <c r="V2406">
        <v>14</v>
      </c>
      <c r="W2406" t="s">
        <v>2629</v>
      </c>
      <c r="X2406" t="s">
        <v>2629</v>
      </c>
      <c r="Y2406">
        <v>2411</v>
      </c>
    </row>
    <row r="2407" spans="1:25">
      <c r="A2407" t="s">
        <v>25</v>
      </c>
      <c r="B2407" t="s">
        <v>25</v>
      </c>
      <c r="C2407" t="s">
        <v>25</v>
      </c>
      <c r="D2407">
        <v>15.488799999999999</v>
      </c>
      <c r="E2407">
        <v>15.186</v>
      </c>
      <c r="F2407">
        <v>15.340400000000001</v>
      </c>
      <c r="J2407">
        <v>-1</v>
      </c>
      <c r="K2407">
        <v>3</v>
      </c>
      <c r="L2407">
        <v>3</v>
      </c>
      <c r="M2407">
        <v>3</v>
      </c>
      <c r="N2407">
        <v>11.2</v>
      </c>
      <c r="O2407">
        <v>11.2</v>
      </c>
      <c r="P2407">
        <v>11.2</v>
      </c>
      <c r="Q2407">
        <v>49.036000000000001</v>
      </c>
      <c r="R2407">
        <v>0</v>
      </c>
      <c r="S2407">
        <v>50.024999999999999</v>
      </c>
      <c r="T2407">
        <v>335080</v>
      </c>
      <c r="U2407">
        <v>21</v>
      </c>
      <c r="V2407">
        <v>11</v>
      </c>
      <c r="W2407" t="s">
        <v>2630</v>
      </c>
      <c r="X2407" t="s">
        <v>2630</v>
      </c>
      <c r="Y2407">
        <v>2412</v>
      </c>
    </row>
    <row r="2408" spans="1:25">
      <c r="A2408">
        <v>14.6937</v>
      </c>
      <c r="B2408">
        <v>15.2186</v>
      </c>
      <c r="C2408">
        <v>14.956200000000001</v>
      </c>
      <c r="D2408">
        <v>17.185600000000001</v>
      </c>
      <c r="E2408">
        <v>16.685199999999998</v>
      </c>
      <c r="F2408">
        <v>17.681100000000001</v>
      </c>
      <c r="J2408">
        <v>-1</v>
      </c>
      <c r="K2408">
        <v>7</v>
      </c>
      <c r="L2408">
        <v>7</v>
      </c>
      <c r="M2408">
        <v>6</v>
      </c>
      <c r="N2408">
        <v>37.5</v>
      </c>
      <c r="O2408">
        <v>37.5</v>
      </c>
      <c r="P2408">
        <v>37.5</v>
      </c>
      <c r="Q2408">
        <v>24.201000000000001</v>
      </c>
      <c r="R2408">
        <v>0</v>
      </c>
      <c r="S2408">
        <v>97.462999999999994</v>
      </c>
      <c r="T2408">
        <v>1833300</v>
      </c>
      <c r="U2408">
        <v>10</v>
      </c>
      <c r="V2408">
        <v>29</v>
      </c>
      <c r="W2408" t="s">
        <v>2631</v>
      </c>
      <c r="X2408" t="s">
        <v>2631</v>
      </c>
      <c r="Y2408">
        <v>2413</v>
      </c>
    </row>
    <row r="2409" spans="1:25">
      <c r="A2409">
        <v>15.649900000000001</v>
      </c>
      <c r="B2409">
        <v>15.521000000000001</v>
      </c>
      <c r="C2409">
        <v>15.4573</v>
      </c>
      <c r="D2409" t="s">
        <v>25</v>
      </c>
      <c r="E2409" t="s">
        <v>25</v>
      </c>
      <c r="F2409" t="s">
        <v>25</v>
      </c>
      <c r="J2409">
        <v>-1</v>
      </c>
      <c r="K2409">
        <v>2</v>
      </c>
      <c r="L2409">
        <v>2</v>
      </c>
      <c r="M2409">
        <v>2</v>
      </c>
      <c r="N2409">
        <v>5.4</v>
      </c>
      <c r="O2409">
        <v>5.4</v>
      </c>
      <c r="P2409">
        <v>5.4</v>
      </c>
      <c r="Q2409">
        <v>84.248000000000005</v>
      </c>
      <c r="R2409">
        <v>0</v>
      </c>
      <c r="S2409">
        <v>22.510999999999999</v>
      </c>
      <c r="T2409">
        <v>203450</v>
      </c>
      <c r="U2409">
        <v>36</v>
      </c>
      <c r="V2409">
        <v>10</v>
      </c>
      <c r="W2409" t="s">
        <v>2632</v>
      </c>
      <c r="X2409" t="s">
        <v>2632</v>
      </c>
      <c r="Y2409">
        <v>2414</v>
      </c>
    </row>
    <row r="2410" spans="1:25">
      <c r="A2410">
        <v>16.22</v>
      </c>
      <c r="B2410">
        <v>16.0943</v>
      </c>
      <c r="C2410">
        <v>16.145</v>
      </c>
      <c r="D2410">
        <v>16.139199999999999</v>
      </c>
      <c r="E2410">
        <v>16.389199999999999</v>
      </c>
      <c r="F2410">
        <v>16.465900000000001</v>
      </c>
      <c r="J2410">
        <v>-1</v>
      </c>
      <c r="K2410">
        <v>7</v>
      </c>
      <c r="L2410">
        <v>7</v>
      </c>
      <c r="M2410">
        <v>7</v>
      </c>
      <c r="N2410">
        <v>25.7</v>
      </c>
      <c r="O2410">
        <v>25.7</v>
      </c>
      <c r="P2410">
        <v>25.7</v>
      </c>
      <c r="Q2410">
        <v>44.265999999999998</v>
      </c>
      <c r="R2410">
        <v>0</v>
      </c>
      <c r="S2410">
        <v>103.62</v>
      </c>
      <c r="T2410">
        <v>1366800</v>
      </c>
      <c r="U2410">
        <v>27</v>
      </c>
      <c r="V2410">
        <v>24</v>
      </c>
      <c r="W2410" t="s">
        <v>2633</v>
      </c>
      <c r="X2410" t="s">
        <v>2634</v>
      </c>
      <c r="Y2410">
        <v>2415</v>
      </c>
    </row>
    <row r="2411" spans="1:25">
      <c r="A2411" t="s">
        <v>25</v>
      </c>
      <c r="B2411" t="s">
        <v>25</v>
      </c>
      <c r="C2411" t="s">
        <v>25</v>
      </c>
      <c r="D2411" t="s">
        <v>25</v>
      </c>
      <c r="E2411" t="s">
        <v>25</v>
      </c>
      <c r="F2411" t="s">
        <v>25</v>
      </c>
      <c r="J2411">
        <v>-1</v>
      </c>
      <c r="K2411">
        <v>1</v>
      </c>
      <c r="L2411">
        <v>1</v>
      </c>
      <c r="M2411">
        <v>1</v>
      </c>
      <c r="N2411">
        <v>9.6</v>
      </c>
      <c r="O2411">
        <v>9.6</v>
      </c>
      <c r="P2411">
        <v>9.6</v>
      </c>
      <c r="Q2411">
        <v>24.49</v>
      </c>
      <c r="R2411">
        <v>1.4881E-3</v>
      </c>
      <c r="S2411">
        <v>6.7789999999999999</v>
      </c>
      <c r="T2411">
        <v>14889</v>
      </c>
      <c r="U2411">
        <v>9</v>
      </c>
      <c r="V2411">
        <v>1</v>
      </c>
      <c r="W2411" t="s">
        <v>2635</v>
      </c>
      <c r="X2411" t="s">
        <v>2635</v>
      </c>
      <c r="Y2411">
        <v>2416</v>
      </c>
    </row>
    <row r="2412" spans="1:25">
      <c r="A2412">
        <v>17.980399999999999</v>
      </c>
      <c r="B2412">
        <v>18.174399999999999</v>
      </c>
      <c r="C2412">
        <v>17.7544</v>
      </c>
      <c r="D2412">
        <v>17.9026</v>
      </c>
      <c r="E2412">
        <v>17.7803</v>
      </c>
      <c r="F2412">
        <v>17.643899999999999</v>
      </c>
      <c r="J2412">
        <v>-1</v>
      </c>
      <c r="K2412">
        <v>9</v>
      </c>
      <c r="L2412">
        <v>9</v>
      </c>
      <c r="M2412">
        <v>9</v>
      </c>
      <c r="N2412">
        <v>48</v>
      </c>
      <c r="O2412">
        <v>48</v>
      </c>
      <c r="P2412">
        <v>48</v>
      </c>
      <c r="Q2412">
        <v>31.911999999999999</v>
      </c>
      <c r="R2412">
        <v>0</v>
      </c>
      <c r="S2412">
        <v>243.09</v>
      </c>
      <c r="T2412">
        <v>5639600</v>
      </c>
      <c r="U2412">
        <v>18</v>
      </c>
      <c r="V2412">
        <v>53</v>
      </c>
      <c r="W2412" t="s">
        <v>2636</v>
      </c>
      <c r="X2412" t="s">
        <v>2636</v>
      </c>
      <c r="Y2412">
        <v>2417</v>
      </c>
    </row>
    <row r="2413" spans="1:25">
      <c r="A2413">
        <v>16.496200000000002</v>
      </c>
      <c r="B2413">
        <v>16.381599999999999</v>
      </c>
      <c r="C2413">
        <v>16.508500000000002</v>
      </c>
      <c r="D2413">
        <v>16.7699</v>
      </c>
      <c r="E2413">
        <v>16.624700000000001</v>
      </c>
      <c r="F2413">
        <v>16.487400000000001</v>
      </c>
      <c r="J2413">
        <v>-1</v>
      </c>
      <c r="K2413">
        <v>13</v>
      </c>
      <c r="L2413">
        <v>3</v>
      </c>
      <c r="M2413">
        <v>2</v>
      </c>
      <c r="N2413">
        <v>41.1</v>
      </c>
      <c r="O2413">
        <v>12.7</v>
      </c>
      <c r="P2413">
        <v>8.9</v>
      </c>
      <c r="Q2413">
        <v>49.654000000000003</v>
      </c>
      <c r="R2413">
        <v>0</v>
      </c>
      <c r="S2413">
        <v>72.819999999999993</v>
      </c>
      <c r="T2413">
        <v>1467000</v>
      </c>
      <c r="U2413">
        <v>20</v>
      </c>
      <c r="V2413">
        <v>21</v>
      </c>
      <c r="W2413" t="s">
        <v>2637</v>
      </c>
      <c r="X2413" t="s">
        <v>2637</v>
      </c>
      <c r="Y2413">
        <v>2418</v>
      </c>
    </row>
    <row r="2414" spans="1:25">
      <c r="A2414">
        <v>16.230799999999999</v>
      </c>
      <c r="B2414">
        <v>16.197700000000001</v>
      </c>
      <c r="C2414">
        <v>16.2258</v>
      </c>
      <c r="D2414">
        <v>16.510999999999999</v>
      </c>
      <c r="E2414">
        <v>16.573899999999998</v>
      </c>
      <c r="F2414">
        <v>16.453299999999999</v>
      </c>
      <c r="J2414">
        <v>-1</v>
      </c>
      <c r="K2414">
        <v>10</v>
      </c>
      <c r="L2414">
        <v>10</v>
      </c>
      <c r="M2414">
        <v>10</v>
      </c>
      <c r="N2414">
        <v>16.100000000000001</v>
      </c>
      <c r="O2414">
        <v>16.100000000000001</v>
      </c>
      <c r="P2414">
        <v>16.100000000000001</v>
      </c>
      <c r="Q2414">
        <v>123.82</v>
      </c>
      <c r="R2414">
        <v>0</v>
      </c>
      <c r="S2414">
        <v>173.28</v>
      </c>
      <c r="T2414">
        <v>1857200</v>
      </c>
      <c r="U2414">
        <v>55</v>
      </c>
      <c r="V2414">
        <v>38</v>
      </c>
      <c r="W2414" t="s">
        <v>2638</v>
      </c>
      <c r="X2414" t="s">
        <v>2638</v>
      </c>
      <c r="Y2414">
        <v>2419</v>
      </c>
    </row>
    <row r="2415" spans="1:25">
      <c r="A2415" t="s">
        <v>25</v>
      </c>
      <c r="B2415" t="s">
        <v>25</v>
      </c>
      <c r="C2415" t="s">
        <v>25</v>
      </c>
      <c r="D2415">
        <v>16.259699999999999</v>
      </c>
      <c r="E2415" t="s">
        <v>25</v>
      </c>
      <c r="F2415">
        <v>16.164400000000001</v>
      </c>
      <c r="J2415">
        <v>-1</v>
      </c>
      <c r="K2415">
        <v>2</v>
      </c>
      <c r="L2415">
        <v>2</v>
      </c>
      <c r="M2415">
        <v>2</v>
      </c>
      <c r="N2415">
        <v>12.3</v>
      </c>
      <c r="O2415">
        <v>12.3</v>
      </c>
      <c r="P2415">
        <v>12.3</v>
      </c>
      <c r="Q2415">
        <v>26.001000000000001</v>
      </c>
      <c r="R2415">
        <v>0</v>
      </c>
      <c r="S2415">
        <v>20.457000000000001</v>
      </c>
      <c r="T2415">
        <v>227110</v>
      </c>
      <c r="U2415">
        <v>16</v>
      </c>
      <c r="V2415">
        <v>6</v>
      </c>
      <c r="W2415" t="s">
        <v>2639</v>
      </c>
      <c r="X2415" t="s">
        <v>2639</v>
      </c>
      <c r="Y2415">
        <v>2420</v>
      </c>
    </row>
    <row r="2416" spans="1:25">
      <c r="A2416">
        <v>19.262599999999999</v>
      </c>
      <c r="B2416">
        <v>19.003399999999999</v>
      </c>
      <c r="C2416">
        <v>19.0793</v>
      </c>
      <c r="D2416">
        <v>17.549299999999999</v>
      </c>
      <c r="E2416">
        <v>17.604700000000001</v>
      </c>
      <c r="F2416">
        <v>17.649100000000001</v>
      </c>
      <c r="J2416">
        <v>-1</v>
      </c>
      <c r="K2416">
        <v>26</v>
      </c>
      <c r="L2416">
        <v>26</v>
      </c>
      <c r="M2416">
        <v>3</v>
      </c>
      <c r="N2416">
        <v>60.9</v>
      </c>
      <c r="O2416">
        <v>60.9</v>
      </c>
      <c r="P2416">
        <v>9.1</v>
      </c>
      <c r="Q2416">
        <v>47.247</v>
      </c>
      <c r="R2416">
        <v>0</v>
      </c>
      <c r="S2416">
        <v>323.31</v>
      </c>
      <c r="T2416">
        <v>17033000</v>
      </c>
      <c r="U2416">
        <v>24</v>
      </c>
      <c r="V2416">
        <v>145</v>
      </c>
      <c r="W2416" t="s">
        <v>2640</v>
      </c>
      <c r="X2416" t="s">
        <v>2640</v>
      </c>
      <c r="Y2416">
        <v>2421</v>
      </c>
    </row>
    <row r="2417" spans="1:25">
      <c r="A2417" t="s">
        <v>25</v>
      </c>
      <c r="B2417" t="s">
        <v>25</v>
      </c>
      <c r="C2417" t="s">
        <v>25</v>
      </c>
      <c r="D2417" t="s">
        <v>25</v>
      </c>
      <c r="E2417" t="s">
        <v>25</v>
      </c>
      <c r="F2417" t="s">
        <v>25</v>
      </c>
      <c r="J2417">
        <v>-1</v>
      </c>
      <c r="K2417">
        <v>24</v>
      </c>
      <c r="L2417">
        <v>1</v>
      </c>
      <c r="M2417">
        <v>1</v>
      </c>
      <c r="N2417">
        <v>56.8</v>
      </c>
      <c r="O2417">
        <v>5</v>
      </c>
      <c r="P2417">
        <v>5</v>
      </c>
      <c r="Q2417">
        <v>47.155999999999999</v>
      </c>
      <c r="R2417">
        <v>1.1477E-3</v>
      </c>
      <c r="S2417">
        <v>7.0964999999999998</v>
      </c>
      <c r="T2417">
        <v>53630</v>
      </c>
      <c r="U2417">
        <v>25</v>
      </c>
      <c r="V2417">
        <v>1</v>
      </c>
      <c r="W2417" t="s">
        <v>2641</v>
      </c>
      <c r="X2417" t="s">
        <v>2641</v>
      </c>
      <c r="Y2417">
        <v>2422</v>
      </c>
    </row>
    <row r="2418" spans="1:25">
      <c r="A2418">
        <v>18.183700000000002</v>
      </c>
      <c r="B2418">
        <v>18.255800000000001</v>
      </c>
      <c r="C2418">
        <v>18.376999999999999</v>
      </c>
      <c r="D2418">
        <v>18.2545</v>
      </c>
      <c r="E2418">
        <v>18.461300000000001</v>
      </c>
      <c r="F2418">
        <v>18.455100000000002</v>
      </c>
      <c r="J2418">
        <v>-1</v>
      </c>
      <c r="K2418">
        <v>9</v>
      </c>
      <c r="L2418">
        <v>9</v>
      </c>
      <c r="M2418">
        <v>9</v>
      </c>
      <c r="N2418">
        <v>61.1</v>
      </c>
      <c r="O2418">
        <v>61.1</v>
      </c>
      <c r="P2418">
        <v>61.1</v>
      </c>
      <c r="Q2418">
        <v>25.276</v>
      </c>
      <c r="R2418">
        <v>0</v>
      </c>
      <c r="S2418">
        <v>122.62</v>
      </c>
      <c r="T2418">
        <v>8791200</v>
      </c>
      <c r="U2418">
        <v>13</v>
      </c>
      <c r="V2418">
        <v>48</v>
      </c>
      <c r="W2418" t="s">
        <v>2642</v>
      </c>
      <c r="X2418" t="s">
        <v>2642</v>
      </c>
      <c r="Y2418">
        <v>2423</v>
      </c>
    </row>
    <row r="2419" spans="1:25">
      <c r="A2419" t="s">
        <v>25</v>
      </c>
      <c r="B2419" t="s">
        <v>25</v>
      </c>
      <c r="C2419" t="s">
        <v>25</v>
      </c>
      <c r="D2419">
        <v>15.731199999999999</v>
      </c>
      <c r="E2419">
        <v>15.1441</v>
      </c>
      <c r="F2419">
        <v>14.901999999999999</v>
      </c>
      <c r="J2419">
        <v>-1</v>
      </c>
      <c r="K2419">
        <v>2</v>
      </c>
      <c r="L2419">
        <v>2</v>
      </c>
      <c r="M2419">
        <v>2</v>
      </c>
      <c r="N2419">
        <v>8.4</v>
      </c>
      <c r="O2419">
        <v>8.4</v>
      </c>
      <c r="P2419">
        <v>8.4</v>
      </c>
      <c r="Q2419">
        <v>48.347000000000001</v>
      </c>
      <c r="R2419">
        <v>0</v>
      </c>
      <c r="S2419">
        <v>15.577</v>
      </c>
      <c r="T2419">
        <v>287810</v>
      </c>
      <c r="U2419">
        <v>20</v>
      </c>
      <c r="V2419">
        <v>7</v>
      </c>
      <c r="W2419" t="s">
        <v>2643</v>
      </c>
      <c r="X2419" t="s">
        <v>2643</v>
      </c>
      <c r="Y2419">
        <v>2424</v>
      </c>
    </row>
    <row r="2420" spans="1:25">
      <c r="A2420" t="s">
        <v>25</v>
      </c>
      <c r="B2420" t="s">
        <v>25</v>
      </c>
      <c r="C2420" t="s">
        <v>25</v>
      </c>
      <c r="D2420" t="s">
        <v>25</v>
      </c>
      <c r="E2420" t="s">
        <v>25</v>
      </c>
      <c r="F2420" t="s">
        <v>25</v>
      </c>
      <c r="J2420">
        <v>-1</v>
      </c>
      <c r="K2420">
        <v>1</v>
      </c>
      <c r="L2420">
        <v>1</v>
      </c>
      <c r="M2420">
        <v>1</v>
      </c>
      <c r="N2420">
        <v>3.7</v>
      </c>
      <c r="O2420">
        <v>3.7</v>
      </c>
      <c r="P2420">
        <v>3.7</v>
      </c>
      <c r="Q2420">
        <v>35.987000000000002</v>
      </c>
      <c r="R2420">
        <v>4.0032000000000002E-4</v>
      </c>
      <c r="S2420">
        <v>7.7758000000000003</v>
      </c>
      <c r="T2420">
        <v>205680</v>
      </c>
      <c r="U2420">
        <v>19</v>
      </c>
      <c r="V2420">
        <v>5</v>
      </c>
      <c r="W2420" t="s">
        <v>2644</v>
      </c>
      <c r="X2420" t="s">
        <v>2644</v>
      </c>
      <c r="Y2420">
        <v>2425</v>
      </c>
    </row>
    <row r="2421" spans="1:25">
      <c r="A2421">
        <v>15.1883</v>
      </c>
      <c r="B2421">
        <v>15.2805</v>
      </c>
      <c r="C2421">
        <v>15.336399999999999</v>
      </c>
      <c r="D2421">
        <v>16.073499999999999</v>
      </c>
      <c r="E2421">
        <v>16.138100000000001</v>
      </c>
      <c r="F2421">
        <v>16.209</v>
      </c>
      <c r="J2421">
        <v>-1</v>
      </c>
      <c r="K2421">
        <v>3</v>
      </c>
      <c r="L2421">
        <v>3</v>
      </c>
      <c r="M2421">
        <v>3</v>
      </c>
      <c r="N2421">
        <v>4.8</v>
      </c>
      <c r="O2421">
        <v>4.8</v>
      </c>
      <c r="P2421">
        <v>4.8</v>
      </c>
      <c r="Q2421">
        <v>117.32</v>
      </c>
      <c r="R2421">
        <v>0</v>
      </c>
      <c r="S2421">
        <v>44.878</v>
      </c>
      <c r="T2421">
        <v>643020</v>
      </c>
      <c r="U2421">
        <v>46</v>
      </c>
      <c r="V2421">
        <v>16</v>
      </c>
      <c r="W2421" t="s">
        <v>2645</v>
      </c>
      <c r="X2421" t="s">
        <v>2645</v>
      </c>
      <c r="Y2421">
        <v>2426</v>
      </c>
    </row>
    <row r="2422" spans="1:25">
      <c r="A2422">
        <v>20.369</v>
      </c>
      <c r="B2422">
        <v>20.413699999999999</v>
      </c>
      <c r="C2422">
        <v>20.490400000000001</v>
      </c>
      <c r="D2422">
        <v>19.980499999999999</v>
      </c>
      <c r="E2422">
        <v>19.9482</v>
      </c>
      <c r="F2422">
        <v>19.785799999999998</v>
      </c>
      <c r="J2422">
        <v>-1</v>
      </c>
      <c r="K2422">
        <v>15</v>
      </c>
      <c r="L2422">
        <v>15</v>
      </c>
      <c r="M2422">
        <v>15</v>
      </c>
      <c r="N2422">
        <v>58.6</v>
      </c>
      <c r="O2422">
        <v>58.6</v>
      </c>
      <c r="P2422">
        <v>58.6</v>
      </c>
      <c r="Q2422">
        <v>24.992999999999999</v>
      </c>
      <c r="R2422">
        <v>0</v>
      </c>
      <c r="S2422">
        <v>323.31</v>
      </c>
      <c r="T2422">
        <v>39932000</v>
      </c>
      <c r="U2422">
        <v>9</v>
      </c>
      <c r="V2422">
        <v>129</v>
      </c>
      <c r="W2422" t="s">
        <v>2646</v>
      </c>
      <c r="X2422" t="s">
        <v>2647</v>
      </c>
      <c r="Y2422">
        <v>2427</v>
      </c>
    </row>
    <row r="2423" spans="1:25">
      <c r="A2423" t="s">
        <v>25</v>
      </c>
      <c r="B2423" t="s">
        <v>25</v>
      </c>
      <c r="C2423" t="s">
        <v>25</v>
      </c>
      <c r="D2423" t="s">
        <v>25</v>
      </c>
      <c r="E2423" t="s">
        <v>25</v>
      </c>
      <c r="F2423" t="s">
        <v>25</v>
      </c>
      <c r="J2423">
        <v>-1</v>
      </c>
      <c r="K2423">
        <v>1</v>
      </c>
      <c r="L2423">
        <v>1</v>
      </c>
      <c r="M2423">
        <v>1</v>
      </c>
      <c r="N2423">
        <v>3.5</v>
      </c>
      <c r="O2423">
        <v>3.5</v>
      </c>
      <c r="P2423">
        <v>3.5</v>
      </c>
      <c r="Q2423">
        <v>68.233000000000004</v>
      </c>
      <c r="R2423">
        <v>4.9787E-3</v>
      </c>
      <c r="S2423">
        <v>6.1654</v>
      </c>
      <c r="T2423">
        <v>53522</v>
      </c>
      <c r="U2423">
        <v>31</v>
      </c>
      <c r="V2423">
        <v>5</v>
      </c>
      <c r="W2423" t="s">
        <v>2648</v>
      </c>
      <c r="X2423" t="s">
        <v>2648</v>
      </c>
      <c r="Y2423">
        <v>2428</v>
      </c>
    </row>
    <row r="2424" spans="1:25">
      <c r="A2424">
        <v>16.287600000000001</v>
      </c>
      <c r="B2424">
        <v>16.338999999999999</v>
      </c>
      <c r="C2424">
        <v>16.447800000000001</v>
      </c>
      <c r="D2424">
        <v>16.857099999999999</v>
      </c>
      <c r="E2424">
        <v>16.6555</v>
      </c>
      <c r="F2424">
        <v>16.910499999999999</v>
      </c>
      <c r="J2424">
        <v>-1</v>
      </c>
      <c r="K2424">
        <v>6</v>
      </c>
      <c r="L2424">
        <v>6</v>
      </c>
      <c r="M2424">
        <v>5</v>
      </c>
      <c r="N2424">
        <v>6.6</v>
      </c>
      <c r="O2424">
        <v>6.6</v>
      </c>
      <c r="P2424">
        <v>5.3</v>
      </c>
      <c r="Q2424">
        <v>166.51</v>
      </c>
      <c r="R2424">
        <v>0</v>
      </c>
      <c r="S2424">
        <v>106.7</v>
      </c>
      <c r="T2424">
        <v>955730</v>
      </c>
      <c r="U2424">
        <v>88</v>
      </c>
      <c r="V2424">
        <v>22</v>
      </c>
      <c r="W2424" t="s">
        <v>2649</v>
      </c>
      <c r="X2424" t="s">
        <v>2650</v>
      </c>
      <c r="Y2424">
        <v>2429</v>
      </c>
    </row>
    <row r="2425" spans="1:25">
      <c r="A2425" t="s">
        <v>25</v>
      </c>
      <c r="B2425" t="s">
        <v>25</v>
      </c>
      <c r="C2425">
        <v>17.186</v>
      </c>
      <c r="D2425">
        <v>17.328399999999998</v>
      </c>
      <c r="E2425">
        <v>17.359000000000002</v>
      </c>
      <c r="F2425" t="s">
        <v>25</v>
      </c>
      <c r="J2425">
        <v>-1</v>
      </c>
      <c r="K2425">
        <v>2</v>
      </c>
      <c r="L2425">
        <v>2</v>
      </c>
      <c r="M2425">
        <v>2</v>
      </c>
      <c r="N2425">
        <v>28.9</v>
      </c>
      <c r="O2425">
        <v>28.9</v>
      </c>
      <c r="P2425">
        <v>28.9</v>
      </c>
      <c r="Q2425">
        <v>21.835999999999999</v>
      </c>
      <c r="R2425">
        <v>0</v>
      </c>
      <c r="S2425">
        <v>17.065000000000001</v>
      </c>
      <c r="T2425">
        <v>1231100</v>
      </c>
      <c r="U2425">
        <v>6</v>
      </c>
      <c r="V2425">
        <v>9</v>
      </c>
      <c r="W2425" t="s">
        <v>2651</v>
      </c>
      <c r="X2425" t="s">
        <v>2651</v>
      </c>
      <c r="Y2425">
        <v>2430</v>
      </c>
    </row>
    <row r="2426" spans="1:25">
      <c r="A2426" t="s">
        <v>25</v>
      </c>
      <c r="B2426" t="s">
        <v>25</v>
      </c>
      <c r="C2426" t="s">
        <v>25</v>
      </c>
      <c r="D2426" t="s">
        <v>25</v>
      </c>
      <c r="E2426" t="s">
        <v>25</v>
      </c>
      <c r="F2426" t="s">
        <v>25</v>
      </c>
      <c r="J2426">
        <v>-1</v>
      </c>
      <c r="K2426">
        <v>2</v>
      </c>
      <c r="L2426">
        <v>2</v>
      </c>
      <c r="M2426">
        <v>2</v>
      </c>
      <c r="N2426">
        <v>17.399999999999999</v>
      </c>
      <c r="O2426">
        <v>17.399999999999999</v>
      </c>
      <c r="P2426">
        <v>17.399999999999999</v>
      </c>
      <c r="Q2426">
        <v>26.802</v>
      </c>
      <c r="R2426">
        <v>0</v>
      </c>
      <c r="S2426">
        <v>14.613</v>
      </c>
      <c r="T2426">
        <v>51906</v>
      </c>
      <c r="U2426">
        <v>15</v>
      </c>
      <c r="V2426">
        <v>2</v>
      </c>
      <c r="W2426" t="s">
        <v>2652</v>
      </c>
      <c r="X2426" t="s">
        <v>2652</v>
      </c>
      <c r="Y2426">
        <v>2431</v>
      </c>
    </row>
    <row r="2427" spans="1:25">
      <c r="A2427">
        <v>19.886700000000001</v>
      </c>
      <c r="B2427">
        <v>19.972100000000001</v>
      </c>
      <c r="C2427">
        <v>20.0793</v>
      </c>
      <c r="D2427">
        <v>18.7043</v>
      </c>
      <c r="E2427">
        <v>18.772200000000002</v>
      </c>
      <c r="F2427">
        <v>18.770900000000001</v>
      </c>
      <c r="J2427">
        <v>-1</v>
      </c>
      <c r="K2427">
        <v>54</v>
      </c>
      <c r="L2427">
        <v>54</v>
      </c>
      <c r="M2427">
        <v>46</v>
      </c>
      <c r="N2427">
        <v>66.7</v>
      </c>
      <c r="O2427">
        <v>66.7</v>
      </c>
      <c r="P2427">
        <v>61.8</v>
      </c>
      <c r="Q2427">
        <v>92.995999999999995</v>
      </c>
      <c r="R2427">
        <v>0</v>
      </c>
      <c r="S2427">
        <v>323.31</v>
      </c>
      <c r="T2427">
        <v>40406000</v>
      </c>
      <c r="U2427">
        <v>45</v>
      </c>
      <c r="V2427">
        <v>290</v>
      </c>
      <c r="W2427" t="s">
        <v>2653</v>
      </c>
      <c r="X2427" t="s">
        <v>2653</v>
      </c>
      <c r="Y2427">
        <v>2432</v>
      </c>
    </row>
    <row r="2428" spans="1:25">
      <c r="A2428">
        <v>17.067</v>
      </c>
      <c r="B2428">
        <v>17.143599999999999</v>
      </c>
      <c r="C2428">
        <v>17.082799999999999</v>
      </c>
      <c r="D2428">
        <v>17.374600000000001</v>
      </c>
      <c r="E2428">
        <v>17.372599999999998</v>
      </c>
      <c r="F2428">
        <v>17.369599999999998</v>
      </c>
      <c r="J2428">
        <v>-1</v>
      </c>
      <c r="K2428">
        <v>16</v>
      </c>
      <c r="L2428">
        <v>16</v>
      </c>
      <c r="M2428">
        <v>16</v>
      </c>
      <c r="N2428">
        <v>51</v>
      </c>
      <c r="O2428">
        <v>51</v>
      </c>
      <c r="P2428">
        <v>51</v>
      </c>
      <c r="Q2428">
        <v>57.284999999999997</v>
      </c>
      <c r="R2428">
        <v>0</v>
      </c>
      <c r="S2428">
        <v>198.07</v>
      </c>
      <c r="T2428">
        <v>5141800</v>
      </c>
      <c r="U2428">
        <v>31</v>
      </c>
      <c r="V2428">
        <v>75</v>
      </c>
      <c r="W2428" t="s">
        <v>2654</v>
      </c>
      <c r="X2428" t="s">
        <v>2654</v>
      </c>
      <c r="Y2428">
        <v>2433</v>
      </c>
    </row>
    <row r="2429" spans="1:25">
      <c r="A2429">
        <v>18.273800000000001</v>
      </c>
      <c r="B2429">
        <v>18.7209</v>
      </c>
      <c r="C2429">
        <v>18.536899999999999</v>
      </c>
      <c r="D2429">
        <v>18.0336</v>
      </c>
      <c r="E2429">
        <v>17.794599999999999</v>
      </c>
      <c r="F2429">
        <v>17.674900000000001</v>
      </c>
      <c r="J2429">
        <v>-1</v>
      </c>
      <c r="K2429">
        <v>5</v>
      </c>
      <c r="L2429">
        <v>5</v>
      </c>
      <c r="M2429">
        <v>5</v>
      </c>
      <c r="N2429">
        <v>51.9</v>
      </c>
      <c r="O2429">
        <v>51.9</v>
      </c>
      <c r="P2429">
        <v>51.9</v>
      </c>
      <c r="Q2429">
        <v>30.663</v>
      </c>
      <c r="R2429">
        <v>0</v>
      </c>
      <c r="S2429">
        <v>119.01</v>
      </c>
      <c r="T2429">
        <v>2587000</v>
      </c>
      <c r="U2429">
        <v>12</v>
      </c>
      <c r="V2429">
        <v>16</v>
      </c>
      <c r="W2429" t="s">
        <v>2655</v>
      </c>
      <c r="X2429" t="s">
        <v>2655</v>
      </c>
      <c r="Y2429">
        <v>2434</v>
      </c>
    </row>
    <row r="2430" spans="1:25">
      <c r="A2430">
        <v>15.4367</v>
      </c>
      <c r="B2430" t="s">
        <v>25</v>
      </c>
      <c r="C2430" t="s">
        <v>25</v>
      </c>
      <c r="D2430">
        <v>14.646000000000001</v>
      </c>
      <c r="E2430" t="s">
        <v>25</v>
      </c>
      <c r="F2430" t="s">
        <v>25</v>
      </c>
      <c r="J2430">
        <v>-1</v>
      </c>
      <c r="K2430">
        <v>4</v>
      </c>
      <c r="L2430">
        <v>4</v>
      </c>
      <c r="M2430">
        <v>4</v>
      </c>
      <c r="N2430">
        <v>13.6</v>
      </c>
      <c r="O2430">
        <v>13.6</v>
      </c>
      <c r="P2430">
        <v>13.6</v>
      </c>
      <c r="Q2430">
        <v>67.926000000000002</v>
      </c>
      <c r="R2430">
        <v>0</v>
      </c>
      <c r="S2430">
        <v>30.887</v>
      </c>
      <c r="T2430">
        <v>177230</v>
      </c>
      <c r="U2430">
        <v>22</v>
      </c>
      <c r="V2430">
        <v>6</v>
      </c>
      <c r="W2430" t="s">
        <v>2656</v>
      </c>
      <c r="X2430" t="s">
        <v>2656</v>
      </c>
      <c r="Y2430">
        <v>2435</v>
      </c>
    </row>
    <row r="2431" spans="1:25">
      <c r="A2431">
        <v>15.7661</v>
      </c>
      <c r="B2431">
        <v>15.6778</v>
      </c>
      <c r="C2431">
        <v>15.4735</v>
      </c>
      <c r="D2431">
        <v>15.159599999999999</v>
      </c>
      <c r="E2431">
        <v>14.930400000000001</v>
      </c>
      <c r="F2431">
        <v>14.8851</v>
      </c>
      <c r="J2431">
        <v>-1</v>
      </c>
      <c r="K2431">
        <v>3</v>
      </c>
      <c r="L2431">
        <v>3</v>
      </c>
      <c r="M2431">
        <v>3</v>
      </c>
      <c r="N2431">
        <v>17.3</v>
      </c>
      <c r="O2431">
        <v>17.3</v>
      </c>
      <c r="P2431">
        <v>17.3</v>
      </c>
      <c r="Q2431">
        <v>28.131</v>
      </c>
      <c r="R2431">
        <v>0</v>
      </c>
      <c r="S2431">
        <v>53.823</v>
      </c>
      <c r="T2431">
        <v>593480</v>
      </c>
      <c r="U2431">
        <v>13</v>
      </c>
      <c r="V2431">
        <v>18</v>
      </c>
      <c r="W2431" t="s">
        <v>2657</v>
      </c>
      <c r="X2431" t="s">
        <v>2657</v>
      </c>
      <c r="Y2431">
        <v>2436</v>
      </c>
    </row>
    <row r="2432" spans="1:25">
      <c r="A2432">
        <v>15.6846</v>
      </c>
      <c r="B2432">
        <v>15.6914</v>
      </c>
      <c r="C2432">
        <v>15.7043</v>
      </c>
      <c r="D2432">
        <v>16.076499999999999</v>
      </c>
      <c r="E2432">
        <v>15.8552</v>
      </c>
      <c r="F2432">
        <v>15.946999999999999</v>
      </c>
      <c r="J2432">
        <v>-1</v>
      </c>
      <c r="K2432">
        <v>9</v>
      </c>
      <c r="L2432">
        <v>6</v>
      </c>
      <c r="M2432">
        <v>6</v>
      </c>
      <c r="N2432">
        <v>15.5</v>
      </c>
      <c r="O2432">
        <v>11.6</v>
      </c>
      <c r="P2432">
        <v>11.6</v>
      </c>
      <c r="Q2432">
        <v>90.593000000000004</v>
      </c>
      <c r="R2432">
        <v>0</v>
      </c>
      <c r="S2432">
        <v>71.992000000000004</v>
      </c>
      <c r="T2432">
        <v>1233000</v>
      </c>
      <c r="U2432">
        <v>42</v>
      </c>
      <c r="V2432">
        <v>30</v>
      </c>
      <c r="W2432" t="s">
        <v>2658</v>
      </c>
      <c r="X2432" t="s">
        <v>2658</v>
      </c>
      <c r="Y2432">
        <v>2437</v>
      </c>
    </row>
    <row r="2433" spans="1:25">
      <c r="A2433" t="s">
        <v>25</v>
      </c>
      <c r="B2433" t="s">
        <v>25</v>
      </c>
      <c r="C2433" t="s">
        <v>25</v>
      </c>
      <c r="D2433">
        <v>14.629899999999999</v>
      </c>
      <c r="E2433">
        <v>14.512700000000001</v>
      </c>
      <c r="F2433" t="s">
        <v>25</v>
      </c>
      <c r="J2433">
        <v>-1</v>
      </c>
      <c r="K2433">
        <v>3</v>
      </c>
      <c r="L2433">
        <v>3</v>
      </c>
      <c r="M2433">
        <v>3</v>
      </c>
      <c r="N2433">
        <v>12.3</v>
      </c>
      <c r="O2433">
        <v>12.3</v>
      </c>
      <c r="P2433">
        <v>12.3</v>
      </c>
      <c r="Q2433">
        <v>52.53</v>
      </c>
      <c r="R2433">
        <v>0</v>
      </c>
      <c r="S2433">
        <v>26.623999999999999</v>
      </c>
      <c r="T2433">
        <v>160830</v>
      </c>
      <c r="U2433">
        <v>22</v>
      </c>
      <c r="V2433">
        <v>6</v>
      </c>
      <c r="W2433" t="s">
        <v>2659</v>
      </c>
      <c r="X2433" t="s">
        <v>2659</v>
      </c>
      <c r="Y2433">
        <v>2438</v>
      </c>
    </row>
    <row r="2434" spans="1:25">
      <c r="A2434">
        <v>16.463200000000001</v>
      </c>
      <c r="B2434">
        <v>16.796900000000001</v>
      </c>
      <c r="C2434">
        <v>16.887499999999999</v>
      </c>
      <c r="D2434">
        <v>16.240100000000002</v>
      </c>
      <c r="E2434">
        <v>16.348099999999999</v>
      </c>
      <c r="F2434" t="s">
        <v>25</v>
      </c>
      <c r="J2434">
        <v>-1</v>
      </c>
      <c r="K2434">
        <v>2</v>
      </c>
      <c r="L2434">
        <v>2</v>
      </c>
      <c r="M2434">
        <v>2</v>
      </c>
      <c r="N2434">
        <v>4.7</v>
      </c>
      <c r="O2434">
        <v>4.7</v>
      </c>
      <c r="P2434">
        <v>4.7</v>
      </c>
      <c r="Q2434">
        <v>91.376000000000005</v>
      </c>
      <c r="R2434">
        <v>0</v>
      </c>
      <c r="S2434">
        <v>29.478999999999999</v>
      </c>
      <c r="T2434">
        <v>887100</v>
      </c>
      <c r="U2434">
        <v>38</v>
      </c>
      <c r="V2434">
        <v>15</v>
      </c>
      <c r="W2434" t="s">
        <v>2660</v>
      </c>
      <c r="X2434" t="s">
        <v>2660</v>
      </c>
      <c r="Y2434">
        <v>2439</v>
      </c>
    </row>
    <row r="2435" spans="1:25">
      <c r="A2435" t="s">
        <v>25</v>
      </c>
      <c r="B2435">
        <v>15.527200000000001</v>
      </c>
      <c r="C2435" t="s">
        <v>25</v>
      </c>
      <c r="D2435">
        <v>15.475199999999999</v>
      </c>
      <c r="E2435" t="s">
        <v>25</v>
      </c>
      <c r="F2435" t="s">
        <v>25</v>
      </c>
      <c r="J2435">
        <v>-1</v>
      </c>
      <c r="K2435">
        <v>2</v>
      </c>
      <c r="L2435">
        <v>2</v>
      </c>
      <c r="M2435">
        <v>2</v>
      </c>
      <c r="N2435">
        <v>7.3</v>
      </c>
      <c r="O2435">
        <v>7.3</v>
      </c>
      <c r="P2435">
        <v>7.3</v>
      </c>
      <c r="Q2435">
        <v>49.628</v>
      </c>
      <c r="R2435">
        <v>0</v>
      </c>
      <c r="S2435">
        <v>24.535</v>
      </c>
      <c r="T2435">
        <v>342580</v>
      </c>
      <c r="U2435">
        <v>23</v>
      </c>
      <c r="V2435">
        <v>8</v>
      </c>
      <c r="W2435" t="s">
        <v>2661</v>
      </c>
      <c r="X2435" t="s">
        <v>2661</v>
      </c>
      <c r="Y2435">
        <v>2440</v>
      </c>
    </row>
    <row r="2436" spans="1:25">
      <c r="A2436" t="s">
        <v>25</v>
      </c>
      <c r="B2436" t="s">
        <v>25</v>
      </c>
      <c r="C2436" t="s">
        <v>25</v>
      </c>
      <c r="D2436" t="s">
        <v>25</v>
      </c>
      <c r="E2436" t="s">
        <v>25</v>
      </c>
      <c r="F2436" t="s">
        <v>25</v>
      </c>
      <c r="J2436">
        <v>-1</v>
      </c>
      <c r="K2436">
        <v>2</v>
      </c>
      <c r="L2436">
        <v>2</v>
      </c>
      <c r="M2436">
        <v>2</v>
      </c>
      <c r="N2436">
        <v>5.8</v>
      </c>
      <c r="O2436">
        <v>5.8</v>
      </c>
      <c r="P2436">
        <v>5.8</v>
      </c>
      <c r="Q2436">
        <v>60.756999999999998</v>
      </c>
      <c r="R2436">
        <v>0</v>
      </c>
      <c r="S2436">
        <v>13.948</v>
      </c>
      <c r="T2436">
        <v>197180</v>
      </c>
      <c r="U2436">
        <v>38</v>
      </c>
      <c r="V2436">
        <v>4</v>
      </c>
      <c r="W2436" t="s">
        <v>2662</v>
      </c>
      <c r="X2436" t="s">
        <v>2662</v>
      </c>
      <c r="Y2436">
        <v>2441</v>
      </c>
    </row>
    <row r="2437" spans="1:25">
      <c r="A2437" t="s">
        <v>25</v>
      </c>
      <c r="B2437" t="s">
        <v>25</v>
      </c>
      <c r="C2437">
        <v>14.3512</v>
      </c>
      <c r="D2437">
        <v>14.3818</v>
      </c>
      <c r="E2437">
        <v>14.557600000000001</v>
      </c>
      <c r="F2437">
        <v>14.4275</v>
      </c>
      <c r="J2437">
        <v>-1</v>
      </c>
      <c r="K2437">
        <v>2</v>
      </c>
      <c r="L2437">
        <v>2</v>
      </c>
      <c r="M2437">
        <v>2</v>
      </c>
      <c r="N2437">
        <v>3.9</v>
      </c>
      <c r="O2437">
        <v>3.9</v>
      </c>
      <c r="P2437">
        <v>3.9</v>
      </c>
      <c r="Q2437">
        <v>98.17</v>
      </c>
      <c r="R2437">
        <v>0</v>
      </c>
      <c r="S2437">
        <v>16.719000000000001</v>
      </c>
      <c r="T2437">
        <v>193560</v>
      </c>
      <c r="U2437">
        <v>47</v>
      </c>
      <c r="V2437">
        <v>10</v>
      </c>
      <c r="W2437" t="s">
        <v>2663</v>
      </c>
      <c r="X2437" t="s">
        <v>2663</v>
      </c>
      <c r="Y2437">
        <v>2442</v>
      </c>
    </row>
    <row r="2438" spans="1:25">
      <c r="A2438">
        <v>15.532999999999999</v>
      </c>
      <c r="B2438">
        <v>15.424899999999999</v>
      </c>
      <c r="C2438">
        <v>14.3948</v>
      </c>
      <c r="D2438">
        <v>15.949299999999999</v>
      </c>
      <c r="E2438">
        <v>15.983700000000001</v>
      </c>
      <c r="F2438">
        <v>16.142700000000001</v>
      </c>
      <c r="J2438">
        <v>-1</v>
      </c>
      <c r="K2438">
        <v>11</v>
      </c>
      <c r="L2438">
        <v>5</v>
      </c>
      <c r="M2438">
        <v>5</v>
      </c>
      <c r="N2438">
        <v>32.5</v>
      </c>
      <c r="O2438">
        <v>18.600000000000001</v>
      </c>
      <c r="P2438">
        <v>18.600000000000001</v>
      </c>
      <c r="Q2438">
        <v>46.438000000000002</v>
      </c>
      <c r="R2438">
        <v>0</v>
      </c>
      <c r="S2438">
        <v>86.838999999999999</v>
      </c>
      <c r="T2438">
        <v>807560</v>
      </c>
      <c r="U2438">
        <v>18</v>
      </c>
      <c r="V2438">
        <v>20</v>
      </c>
      <c r="W2438" t="s">
        <v>2664</v>
      </c>
      <c r="X2438" t="s">
        <v>2664</v>
      </c>
      <c r="Y2438">
        <v>2443</v>
      </c>
    </row>
    <row r="2439" spans="1:25">
      <c r="A2439">
        <v>16.957000000000001</v>
      </c>
      <c r="B2439">
        <v>17.309699999999999</v>
      </c>
      <c r="C2439">
        <v>17.5107</v>
      </c>
      <c r="D2439">
        <v>16.529199999999999</v>
      </c>
      <c r="E2439">
        <v>16.538399999999999</v>
      </c>
      <c r="F2439">
        <v>16.110199999999999</v>
      </c>
      <c r="J2439">
        <v>-1</v>
      </c>
      <c r="K2439">
        <v>7</v>
      </c>
      <c r="L2439">
        <v>7</v>
      </c>
      <c r="M2439">
        <v>7</v>
      </c>
      <c r="N2439">
        <v>39.799999999999997</v>
      </c>
      <c r="O2439">
        <v>39.799999999999997</v>
      </c>
      <c r="P2439">
        <v>39.799999999999997</v>
      </c>
      <c r="Q2439">
        <v>29.07</v>
      </c>
      <c r="R2439">
        <v>0</v>
      </c>
      <c r="S2439">
        <v>66.58</v>
      </c>
      <c r="T2439">
        <v>2294600</v>
      </c>
      <c r="U2439">
        <v>12</v>
      </c>
      <c r="V2439">
        <v>32</v>
      </c>
      <c r="W2439" t="s">
        <v>2665</v>
      </c>
      <c r="X2439" t="s">
        <v>2665</v>
      </c>
      <c r="Y2439">
        <v>2444</v>
      </c>
    </row>
    <row r="2440" spans="1:25">
      <c r="A2440">
        <v>18.5061</v>
      </c>
      <c r="B2440">
        <v>18.6633</v>
      </c>
      <c r="C2440">
        <v>18.805399999999999</v>
      </c>
      <c r="D2440" t="s">
        <v>25</v>
      </c>
      <c r="E2440">
        <v>18.301400000000001</v>
      </c>
      <c r="F2440" t="s">
        <v>25</v>
      </c>
      <c r="J2440">
        <v>-1</v>
      </c>
      <c r="K2440">
        <v>7</v>
      </c>
      <c r="L2440">
        <v>7</v>
      </c>
      <c r="M2440">
        <v>7</v>
      </c>
      <c r="N2440">
        <v>21.6</v>
      </c>
      <c r="O2440">
        <v>21.6</v>
      </c>
      <c r="P2440">
        <v>21.6</v>
      </c>
      <c r="Q2440">
        <v>48.863</v>
      </c>
      <c r="R2440">
        <v>0</v>
      </c>
      <c r="S2440">
        <v>76.507000000000005</v>
      </c>
      <c r="T2440">
        <v>2504700</v>
      </c>
      <c r="U2440">
        <v>26</v>
      </c>
      <c r="V2440">
        <v>18</v>
      </c>
      <c r="W2440" t="s">
        <v>2666</v>
      </c>
      <c r="X2440" t="s">
        <v>2666</v>
      </c>
      <c r="Y2440">
        <v>2445</v>
      </c>
    </row>
    <row r="2441" spans="1:25">
      <c r="A2441" t="s">
        <v>25</v>
      </c>
      <c r="B2441" t="s">
        <v>25</v>
      </c>
      <c r="C2441" t="s">
        <v>25</v>
      </c>
      <c r="D2441">
        <v>14.815799999999999</v>
      </c>
      <c r="E2441">
        <v>14.4308</v>
      </c>
      <c r="F2441">
        <v>14.7735</v>
      </c>
      <c r="J2441">
        <v>-1</v>
      </c>
      <c r="K2441">
        <v>2</v>
      </c>
      <c r="L2441">
        <v>2</v>
      </c>
      <c r="M2441">
        <v>2</v>
      </c>
      <c r="N2441">
        <v>7.4</v>
      </c>
      <c r="O2441">
        <v>7.4</v>
      </c>
      <c r="P2441">
        <v>7.4</v>
      </c>
      <c r="Q2441">
        <v>50.323</v>
      </c>
      <c r="R2441">
        <v>0</v>
      </c>
      <c r="S2441">
        <v>14.957000000000001</v>
      </c>
      <c r="T2441">
        <v>176060</v>
      </c>
      <c r="U2441">
        <v>23</v>
      </c>
      <c r="V2441">
        <v>7</v>
      </c>
      <c r="W2441" t="s">
        <v>2667</v>
      </c>
      <c r="X2441" t="s">
        <v>2667</v>
      </c>
      <c r="Y2441">
        <v>2446</v>
      </c>
    </row>
    <row r="2442" spans="1:25">
      <c r="A2442" t="s">
        <v>25</v>
      </c>
      <c r="B2442">
        <v>16.508600000000001</v>
      </c>
      <c r="C2442">
        <v>16.680900000000001</v>
      </c>
      <c r="D2442">
        <v>16.742899999999999</v>
      </c>
      <c r="E2442">
        <v>16.663900000000002</v>
      </c>
      <c r="F2442">
        <v>16.871400000000001</v>
      </c>
      <c r="J2442">
        <v>-1</v>
      </c>
      <c r="K2442">
        <v>3</v>
      </c>
      <c r="L2442">
        <v>3</v>
      </c>
      <c r="M2442">
        <v>1</v>
      </c>
      <c r="N2442">
        <v>19.8</v>
      </c>
      <c r="O2442">
        <v>19.8</v>
      </c>
      <c r="P2442">
        <v>5.0999999999999996</v>
      </c>
      <c r="Q2442">
        <v>24.532</v>
      </c>
      <c r="R2442">
        <v>0</v>
      </c>
      <c r="S2442">
        <v>81.480999999999995</v>
      </c>
      <c r="T2442">
        <v>1005600</v>
      </c>
      <c r="U2442">
        <v>11</v>
      </c>
      <c r="V2442">
        <v>12</v>
      </c>
      <c r="W2442" t="s">
        <v>2668</v>
      </c>
      <c r="X2442" t="s">
        <v>2668</v>
      </c>
      <c r="Y2442">
        <v>2447</v>
      </c>
    </row>
    <row r="2443" spans="1:25">
      <c r="A2443">
        <v>16.3752</v>
      </c>
      <c r="B2443">
        <v>16.561599999999999</v>
      </c>
      <c r="C2443">
        <v>16.542000000000002</v>
      </c>
      <c r="D2443">
        <v>16.464300000000001</v>
      </c>
      <c r="E2443">
        <v>16.357600000000001</v>
      </c>
      <c r="F2443">
        <v>16.348199999999999</v>
      </c>
      <c r="J2443">
        <v>-1</v>
      </c>
      <c r="K2443">
        <v>9</v>
      </c>
      <c r="L2443">
        <v>9</v>
      </c>
      <c r="M2443">
        <v>9</v>
      </c>
      <c r="N2443">
        <v>20.6</v>
      </c>
      <c r="O2443">
        <v>20.6</v>
      </c>
      <c r="P2443">
        <v>20.6</v>
      </c>
      <c r="Q2443">
        <v>99.953000000000003</v>
      </c>
      <c r="R2443">
        <v>0</v>
      </c>
      <c r="S2443">
        <v>122</v>
      </c>
      <c r="T2443">
        <v>2192200</v>
      </c>
      <c r="U2443">
        <v>33</v>
      </c>
      <c r="V2443">
        <v>42</v>
      </c>
      <c r="W2443" t="s">
        <v>2669</v>
      </c>
      <c r="X2443" t="s">
        <v>2669</v>
      </c>
      <c r="Y2443">
        <v>2448</v>
      </c>
    </row>
    <row r="2444" spans="1:25">
      <c r="A2444">
        <v>16.889600000000002</v>
      </c>
      <c r="B2444">
        <v>17.076599999999999</v>
      </c>
      <c r="C2444">
        <v>17.044499999999999</v>
      </c>
      <c r="D2444">
        <v>16.566199999999998</v>
      </c>
      <c r="E2444">
        <v>16.645</v>
      </c>
      <c r="F2444">
        <v>16.497399999999999</v>
      </c>
      <c r="J2444">
        <v>-1</v>
      </c>
      <c r="K2444">
        <v>5</v>
      </c>
      <c r="L2444">
        <v>5</v>
      </c>
      <c r="M2444">
        <v>5</v>
      </c>
      <c r="N2444">
        <v>30.5</v>
      </c>
      <c r="O2444">
        <v>30.5</v>
      </c>
      <c r="P2444">
        <v>30.5</v>
      </c>
      <c r="Q2444">
        <v>32.218000000000004</v>
      </c>
      <c r="R2444">
        <v>0</v>
      </c>
      <c r="S2444">
        <v>125.89</v>
      </c>
      <c r="T2444">
        <v>1413700</v>
      </c>
      <c r="U2444">
        <v>15</v>
      </c>
      <c r="V2444">
        <v>17</v>
      </c>
      <c r="W2444" t="s">
        <v>2670</v>
      </c>
      <c r="X2444" t="s">
        <v>2670</v>
      </c>
      <c r="Y2444">
        <v>2449</v>
      </c>
    </row>
    <row r="2445" spans="1:25">
      <c r="A2445" t="s">
        <v>25</v>
      </c>
      <c r="B2445">
        <v>15.645</v>
      </c>
      <c r="C2445" t="s">
        <v>25</v>
      </c>
      <c r="D2445">
        <v>16.683199999999999</v>
      </c>
      <c r="E2445">
        <v>16.619</v>
      </c>
      <c r="F2445">
        <v>16.531300000000002</v>
      </c>
      <c r="J2445">
        <v>-1</v>
      </c>
      <c r="K2445">
        <v>4</v>
      </c>
      <c r="L2445">
        <v>4</v>
      </c>
      <c r="M2445">
        <v>4</v>
      </c>
      <c r="N2445">
        <v>5.9</v>
      </c>
      <c r="O2445">
        <v>5.9</v>
      </c>
      <c r="P2445">
        <v>5.9</v>
      </c>
      <c r="Q2445">
        <v>112.15</v>
      </c>
      <c r="R2445">
        <v>0</v>
      </c>
      <c r="S2445">
        <v>28.628</v>
      </c>
      <c r="T2445">
        <v>772930</v>
      </c>
      <c r="U2445">
        <v>52</v>
      </c>
      <c r="V2445">
        <v>13</v>
      </c>
      <c r="W2445" t="s">
        <v>2671</v>
      </c>
      <c r="X2445" t="s">
        <v>2671</v>
      </c>
      <c r="Y2445">
        <v>2450</v>
      </c>
    </row>
    <row r="2446" spans="1:25">
      <c r="A2446">
        <v>15.608599999999999</v>
      </c>
      <c r="B2446">
        <v>15.3916</v>
      </c>
      <c r="C2446">
        <v>15.778600000000001</v>
      </c>
      <c r="D2446">
        <v>15.4131</v>
      </c>
      <c r="E2446">
        <v>15.5847</v>
      </c>
      <c r="F2446">
        <v>15.585900000000001</v>
      </c>
      <c r="J2446">
        <v>-1</v>
      </c>
      <c r="K2446">
        <v>4</v>
      </c>
      <c r="L2446">
        <v>4</v>
      </c>
      <c r="M2446">
        <v>4</v>
      </c>
      <c r="N2446">
        <v>14.7</v>
      </c>
      <c r="O2446">
        <v>14.7</v>
      </c>
      <c r="P2446">
        <v>14.7</v>
      </c>
      <c r="Q2446">
        <v>55.408999999999999</v>
      </c>
      <c r="R2446">
        <v>0</v>
      </c>
      <c r="S2446">
        <v>63.639000000000003</v>
      </c>
      <c r="T2446">
        <v>644320</v>
      </c>
      <c r="U2446">
        <v>28</v>
      </c>
      <c r="V2446">
        <v>18</v>
      </c>
      <c r="W2446" t="s">
        <v>2672</v>
      </c>
      <c r="X2446" t="s">
        <v>2672</v>
      </c>
      <c r="Y2446">
        <v>2451</v>
      </c>
    </row>
    <row r="2447" spans="1:25">
      <c r="A2447" t="s">
        <v>25</v>
      </c>
      <c r="B2447">
        <v>15.5289</v>
      </c>
      <c r="C2447" t="s">
        <v>25</v>
      </c>
      <c r="D2447" t="s">
        <v>25</v>
      </c>
      <c r="E2447" t="s">
        <v>25</v>
      </c>
      <c r="F2447">
        <v>15.038399999999999</v>
      </c>
      <c r="J2447">
        <v>-1</v>
      </c>
      <c r="K2447">
        <v>3</v>
      </c>
      <c r="L2447">
        <v>3</v>
      </c>
      <c r="M2447">
        <v>3</v>
      </c>
      <c r="N2447">
        <v>11.1</v>
      </c>
      <c r="O2447">
        <v>11.1</v>
      </c>
      <c r="P2447">
        <v>11.1</v>
      </c>
      <c r="Q2447">
        <v>55.228999999999999</v>
      </c>
      <c r="R2447">
        <v>0</v>
      </c>
      <c r="S2447">
        <v>46.651000000000003</v>
      </c>
      <c r="T2447">
        <v>291240</v>
      </c>
      <c r="U2447">
        <v>27</v>
      </c>
      <c r="V2447">
        <v>9</v>
      </c>
      <c r="W2447" t="s">
        <v>2673</v>
      </c>
      <c r="X2447" t="s">
        <v>2673</v>
      </c>
      <c r="Y2447">
        <v>2452</v>
      </c>
    </row>
    <row r="2448" spans="1:25">
      <c r="A2448">
        <v>18.401700000000002</v>
      </c>
      <c r="B2448">
        <v>18.383900000000001</v>
      </c>
      <c r="C2448">
        <v>18.422999999999998</v>
      </c>
      <c r="D2448">
        <v>18.285499999999999</v>
      </c>
      <c r="E2448">
        <v>18.310199999999998</v>
      </c>
      <c r="F2448">
        <v>18.2837</v>
      </c>
      <c r="J2448">
        <v>-1</v>
      </c>
      <c r="K2448">
        <v>8</v>
      </c>
      <c r="L2448">
        <v>8</v>
      </c>
      <c r="M2448">
        <v>8</v>
      </c>
      <c r="N2448">
        <v>28.7</v>
      </c>
      <c r="O2448">
        <v>28.7</v>
      </c>
      <c r="P2448">
        <v>28.7</v>
      </c>
      <c r="Q2448">
        <v>41.284999999999997</v>
      </c>
      <c r="R2448">
        <v>0</v>
      </c>
      <c r="S2448">
        <v>130.43</v>
      </c>
      <c r="T2448">
        <v>5258000</v>
      </c>
      <c r="U2448">
        <v>20</v>
      </c>
      <c r="V2448">
        <v>35</v>
      </c>
      <c r="W2448" t="s">
        <v>2674</v>
      </c>
      <c r="X2448" t="s">
        <v>2674</v>
      </c>
      <c r="Y2448">
        <v>2453</v>
      </c>
    </row>
    <row r="2449" spans="1:25">
      <c r="A2449">
        <v>17.3506</v>
      </c>
      <c r="B2449">
        <v>17.534500000000001</v>
      </c>
      <c r="C2449">
        <v>17.407499999999999</v>
      </c>
      <c r="D2449">
        <v>17.4115</v>
      </c>
      <c r="E2449">
        <v>17.3903</v>
      </c>
      <c r="F2449">
        <v>17.299700000000001</v>
      </c>
      <c r="J2449">
        <v>-1</v>
      </c>
      <c r="K2449">
        <v>6</v>
      </c>
      <c r="L2449">
        <v>6</v>
      </c>
      <c r="M2449">
        <v>6</v>
      </c>
      <c r="N2449">
        <v>7.6</v>
      </c>
      <c r="O2449">
        <v>7.6</v>
      </c>
      <c r="P2449">
        <v>7.6</v>
      </c>
      <c r="Q2449">
        <v>101.5</v>
      </c>
      <c r="R2449">
        <v>0</v>
      </c>
      <c r="S2449">
        <v>57.865000000000002</v>
      </c>
      <c r="T2449">
        <v>1918500</v>
      </c>
      <c r="U2449">
        <v>46</v>
      </c>
      <c r="V2449">
        <v>25</v>
      </c>
      <c r="W2449" t="s">
        <v>2675</v>
      </c>
      <c r="X2449" t="s">
        <v>2675</v>
      </c>
      <c r="Y2449">
        <v>2454</v>
      </c>
    </row>
    <row r="2450" spans="1:25">
      <c r="A2450" t="s">
        <v>25</v>
      </c>
      <c r="B2450" t="s">
        <v>25</v>
      </c>
      <c r="C2450" t="s">
        <v>25</v>
      </c>
      <c r="D2450" t="s">
        <v>25</v>
      </c>
      <c r="E2450" t="s">
        <v>25</v>
      </c>
      <c r="F2450" t="s">
        <v>25</v>
      </c>
      <c r="J2450">
        <v>-1</v>
      </c>
      <c r="K2450">
        <v>2</v>
      </c>
      <c r="L2450">
        <v>2</v>
      </c>
      <c r="M2450">
        <v>2</v>
      </c>
      <c r="N2450">
        <v>0.4</v>
      </c>
      <c r="O2450">
        <v>0.4</v>
      </c>
      <c r="P2450">
        <v>0.4</v>
      </c>
      <c r="Q2450">
        <v>527.25</v>
      </c>
      <c r="R2450">
        <v>0</v>
      </c>
      <c r="S2450">
        <v>14.301</v>
      </c>
      <c r="T2450">
        <v>33974</v>
      </c>
      <c r="U2450">
        <v>217</v>
      </c>
      <c r="V2450">
        <v>3</v>
      </c>
      <c r="W2450" t="s">
        <v>2676</v>
      </c>
      <c r="X2450" t="s">
        <v>2676</v>
      </c>
      <c r="Y2450">
        <v>2455</v>
      </c>
    </row>
    <row r="2451" spans="1:25">
      <c r="A2451" t="s">
        <v>25</v>
      </c>
      <c r="B2451" t="s">
        <v>25</v>
      </c>
      <c r="C2451" t="s">
        <v>25</v>
      </c>
      <c r="D2451" t="s">
        <v>25</v>
      </c>
      <c r="E2451" t="s">
        <v>25</v>
      </c>
      <c r="F2451" t="s">
        <v>25</v>
      </c>
      <c r="J2451">
        <v>-1</v>
      </c>
      <c r="K2451">
        <v>1</v>
      </c>
      <c r="L2451">
        <v>1</v>
      </c>
      <c r="M2451">
        <v>1</v>
      </c>
      <c r="N2451">
        <v>4.5</v>
      </c>
      <c r="O2451">
        <v>4.5</v>
      </c>
      <c r="P2451">
        <v>4.5</v>
      </c>
      <c r="Q2451">
        <v>44.103000000000002</v>
      </c>
      <c r="R2451">
        <v>5.9733E-3</v>
      </c>
      <c r="S2451">
        <v>6.0387000000000004</v>
      </c>
      <c r="T2451">
        <v>73881</v>
      </c>
      <c r="U2451">
        <v>26</v>
      </c>
      <c r="V2451">
        <v>4</v>
      </c>
      <c r="W2451" t="s">
        <v>2677</v>
      </c>
      <c r="X2451" t="s">
        <v>2677</v>
      </c>
      <c r="Y2451">
        <v>2456</v>
      </c>
    </row>
    <row r="2452" spans="1:25">
      <c r="A2452">
        <v>14.921200000000001</v>
      </c>
      <c r="B2452" t="s">
        <v>25</v>
      </c>
      <c r="C2452">
        <v>15.048400000000001</v>
      </c>
      <c r="D2452" t="s">
        <v>25</v>
      </c>
      <c r="E2452">
        <v>14.9709</v>
      </c>
      <c r="F2452">
        <v>15.112</v>
      </c>
      <c r="J2452">
        <v>-1</v>
      </c>
      <c r="K2452">
        <v>4</v>
      </c>
      <c r="L2452">
        <v>4</v>
      </c>
      <c r="M2452">
        <v>4</v>
      </c>
      <c r="N2452">
        <v>29.9</v>
      </c>
      <c r="O2452">
        <v>29.9</v>
      </c>
      <c r="P2452">
        <v>29.9</v>
      </c>
      <c r="Q2452">
        <v>26.283000000000001</v>
      </c>
      <c r="R2452">
        <v>0</v>
      </c>
      <c r="S2452">
        <v>27.472999999999999</v>
      </c>
      <c r="T2452">
        <v>255290</v>
      </c>
      <c r="U2452">
        <v>14</v>
      </c>
      <c r="V2452">
        <v>13</v>
      </c>
      <c r="W2452" t="s">
        <v>2678</v>
      </c>
      <c r="X2452" t="s">
        <v>2678</v>
      </c>
      <c r="Y2452">
        <v>2457</v>
      </c>
    </row>
    <row r="2453" spans="1:25">
      <c r="A2453" t="s">
        <v>25</v>
      </c>
      <c r="B2453" t="s">
        <v>25</v>
      </c>
      <c r="C2453" t="s">
        <v>25</v>
      </c>
      <c r="D2453" t="s">
        <v>25</v>
      </c>
      <c r="E2453" t="s">
        <v>25</v>
      </c>
      <c r="F2453" t="s">
        <v>25</v>
      </c>
      <c r="J2453">
        <v>-1</v>
      </c>
      <c r="K2453">
        <v>1</v>
      </c>
      <c r="L2453">
        <v>1</v>
      </c>
      <c r="M2453">
        <v>1</v>
      </c>
      <c r="N2453">
        <v>3</v>
      </c>
      <c r="O2453">
        <v>3</v>
      </c>
      <c r="P2453">
        <v>3</v>
      </c>
      <c r="Q2453">
        <v>44.850999999999999</v>
      </c>
      <c r="R2453">
        <v>4.1511E-4</v>
      </c>
      <c r="S2453">
        <v>8.5557999999999996</v>
      </c>
      <c r="T2453">
        <v>88779</v>
      </c>
      <c r="U2453">
        <v>29</v>
      </c>
      <c r="V2453">
        <v>2</v>
      </c>
      <c r="W2453" t="s">
        <v>2679</v>
      </c>
      <c r="X2453" t="s">
        <v>2679</v>
      </c>
      <c r="Y2453">
        <v>2458</v>
      </c>
    </row>
    <row r="2454" spans="1:25">
      <c r="A2454" t="s">
        <v>25</v>
      </c>
      <c r="B2454" t="s">
        <v>25</v>
      </c>
      <c r="C2454" t="s">
        <v>25</v>
      </c>
      <c r="D2454" t="s">
        <v>25</v>
      </c>
      <c r="E2454" t="s">
        <v>25</v>
      </c>
      <c r="F2454" t="s">
        <v>25</v>
      </c>
      <c r="J2454">
        <v>-1</v>
      </c>
      <c r="K2454">
        <v>1</v>
      </c>
      <c r="L2454">
        <v>1</v>
      </c>
      <c r="M2454">
        <v>1</v>
      </c>
      <c r="N2454">
        <v>3</v>
      </c>
      <c r="O2454">
        <v>3</v>
      </c>
      <c r="P2454">
        <v>3</v>
      </c>
      <c r="Q2454">
        <v>41.219000000000001</v>
      </c>
      <c r="R2454">
        <v>7.7851000000000005E-4</v>
      </c>
      <c r="S2454">
        <v>7.2964000000000002</v>
      </c>
      <c r="T2454">
        <v>148950</v>
      </c>
      <c r="U2454">
        <v>18</v>
      </c>
      <c r="V2454">
        <v>6</v>
      </c>
      <c r="W2454" t="s">
        <v>2680</v>
      </c>
      <c r="X2454" t="s">
        <v>2680</v>
      </c>
      <c r="Y2454">
        <v>2459</v>
      </c>
    </row>
    <row r="2455" spans="1:25">
      <c r="A2455" t="s">
        <v>25</v>
      </c>
      <c r="B2455" t="s">
        <v>25</v>
      </c>
      <c r="C2455" t="s">
        <v>25</v>
      </c>
      <c r="D2455" t="s">
        <v>25</v>
      </c>
      <c r="E2455" t="s">
        <v>25</v>
      </c>
      <c r="F2455" t="s">
        <v>25</v>
      </c>
      <c r="J2455">
        <v>-1</v>
      </c>
      <c r="K2455">
        <v>1</v>
      </c>
      <c r="L2455">
        <v>1</v>
      </c>
      <c r="M2455">
        <v>1</v>
      </c>
      <c r="N2455">
        <v>4.5999999999999996</v>
      </c>
      <c r="O2455">
        <v>4.5999999999999996</v>
      </c>
      <c r="P2455">
        <v>4.5999999999999996</v>
      </c>
      <c r="Q2455">
        <v>48.545999999999999</v>
      </c>
      <c r="R2455">
        <v>0</v>
      </c>
      <c r="S2455">
        <v>26.135999999999999</v>
      </c>
      <c r="T2455">
        <v>47538</v>
      </c>
      <c r="U2455">
        <v>21</v>
      </c>
      <c r="V2455">
        <v>7</v>
      </c>
      <c r="W2455" t="s">
        <v>2681</v>
      </c>
      <c r="X2455" t="s">
        <v>2681</v>
      </c>
      <c r="Y2455">
        <v>2460</v>
      </c>
    </row>
    <row r="2456" spans="1:25">
      <c r="A2456">
        <v>17.457999999999998</v>
      </c>
      <c r="B2456">
        <v>16.906500000000001</v>
      </c>
      <c r="C2456">
        <v>16.779199999999999</v>
      </c>
      <c r="D2456">
        <v>15.234500000000001</v>
      </c>
      <c r="E2456">
        <v>15.552</v>
      </c>
      <c r="F2456">
        <v>14.699</v>
      </c>
      <c r="J2456">
        <v>-1</v>
      </c>
      <c r="K2456">
        <v>8</v>
      </c>
      <c r="L2456">
        <v>8</v>
      </c>
      <c r="M2456">
        <v>8</v>
      </c>
      <c r="N2456">
        <v>54.5</v>
      </c>
      <c r="O2456">
        <v>54.5</v>
      </c>
      <c r="P2456">
        <v>54.5</v>
      </c>
      <c r="Q2456">
        <v>34.353000000000002</v>
      </c>
      <c r="R2456">
        <v>0</v>
      </c>
      <c r="S2456">
        <v>96.138000000000005</v>
      </c>
      <c r="T2456">
        <v>1818100</v>
      </c>
      <c r="U2456">
        <v>13</v>
      </c>
      <c r="V2456">
        <v>30</v>
      </c>
      <c r="W2456" t="s">
        <v>2682</v>
      </c>
      <c r="X2456" t="s">
        <v>2682</v>
      </c>
      <c r="Y2456">
        <v>2461</v>
      </c>
    </row>
    <row r="2457" spans="1:25">
      <c r="A2457" t="s">
        <v>25</v>
      </c>
      <c r="B2457" t="s">
        <v>25</v>
      </c>
      <c r="C2457" t="s">
        <v>25</v>
      </c>
      <c r="D2457" t="s">
        <v>25</v>
      </c>
      <c r="E2457" t="s">
        <v>25</v>
      </c>
      <c r="F2457" t="s">
        <v>25</v>
      </c>
      <c r="J2457">
        <v>-1</v>
      </c>
      <c r="K2457">
        <v>3</v>
      </c>
      <c r="L2457">
        <v>3</v>
      </c>
      <c r="M2457">
        <v>3</v>
      </c>
      <c r="N2457">
        <v>8.4</v>
      </c>
      <c r="O2457">
        <v>8.4</v>
      </c>
      <c r="P2457">
        <v>8.4</v>
      </c>
      <c r="Q2457">
        <v>33.49</v>
      </c>
      <c r="R2457">
        <v>0</v>
      </c>
      <c r="S2457">
        <v>23.766999999999999</v>
      </c>
      <c r="T2457">
        <v>154520</v>
      </c>
      <c r="U2457">
        <v>18</v>
      </c>
      <c r="V2457">
        <v>5</v>
      </c>
      <c r="W2457" t="s">
        <v>2683</v>
      </c>
      <c r="X2457" t="s">
        <v>2683</v>
      </c>
      <c r="Y2457">
        <v>2462</v>
      </c>
    </row>
    <row r="2458" spans="1:25">
      <c r="A2458" t="s">
        <v>25</v>
      </c>
      <c r="B2458" t="s">
        <v>25</v>
      </c>
      <c r="C2458" t="s">
        <v>25</v>
      </c>
      <c r="D2458" t="s">
        <v>25</v>
      </c>
      <c r="E2458" t="s">
        <v>25</v>
      </c>
      <c r="F2458" t="s">
        <v>25</v>
      </c>
      <c r="J2458">
        <v>-1</v>
      </c>
      <c r="K2458">
        <v>2</v>
      </c>
      <c r="L2458">
        <v>2</v>
      </c>
      <c r="M2458">
        <v>2</v>
      </c>
      <c r="N2458">
        <v>2.9</v>
      </c>
      <c r="O2458">
        <v>2.9</v>
      </c>
      <c r="P2458">
        <v>2.9</v>
      </c>
      <c r="Q2458">
        <v>131.11000000000001</v>
      </c>
      <c r="R2458">
        <v>0</v>
      </c>
      <c r="S2458">
        <v>16.878</v>
      </c>
      <c r="T2458">
        <v>129510</v>
      </c>
      <c r="U2458">
        <v>61</v>
      </c>
      <c r="V2458">
        <v>4</v>
      </c>
      <c r="W2458" t="s">
        <v>2684</v>
      </c>
      <c r="X2458" t="s">
        <v>2684</v>
      </c>
      <c r="Y2458">
        <v>2463</v>
      </c>
    </row>
    <row r="2459" spans="1:25">
      <c r="A2459" t="s">
        <v>25</v>
      </c>
      <c r="B2459" t="s">
        <v>25</v>
      </c>
      <c r="C2459" t="s">
        <v>25</v>
      </c>
      <c r="D2459" t="s">
        <v>25</v>
      </c>
      <c r="E2459" t="s">
        <v>25</v>
      </c>
      <c r="F2459" t="s">
        <v>25</v>
      </c>
      <c r="J2459">
        <v>-1</v>
      </c>
      <c r="K2459">
        <v>2</v>
      </c>
      <c r="L2459">
        <v>2</v>
      </c>
      <c r="M2459">
        <v>2</v>
      </c>
      <c r="N2459">
        <v>9.5</v>
      </c>
      <c r="O2459">
        <v>9.5</v>
      </c>
      <c r="P2459">
        <v>9.5</v>
      </c>
      <c r="Q2459">
        <v>31.486000000000001</v>
      </c>
      <c r="R2459">
        <v>0</v>
      </c>
      <c r="S2459">
        <v>27.821000000000002</v>
      </c>
      <c r="T2459">
        <v>284310</v>
      </c>
      <c r="U2459">
        <v>11</v>
      </c>
      <c r="V2459">
        <v>4</v>
      </c>
      <c r="W2459" t="s">
        <v>2685</v>
      </c>
      <c r="X2459" t="s">
        <v>2685</v>
      </c>
      <c r="Y2459">
        <v>2464</v>
      </c>
    </row>
    <row r="2460" spans="1:25">
      <c r="A2460">
        <v>16.2484</v>
      </c>
      <c r="B2460">
        <v>16.071400000000001</v>
      </c>
      <c r="C2460">
        <v>16.263500000000001</v>
      </c>
      <c r="D2460">
        <v>15.0419</v>
      </c>
      <c r="E2460" t="s">
        <v>25</v>
      </c>
      <c r="F2460" t="s">
        <v>25</v>
      </c>
      <c r="J2460">
        <v>-1</v>
      </c>
      <c r="K2460">
        <v>5</v>
      </c>
      <c r="L2460">
        <v>5</v>
      </c>
      <c r="M2460">
        <v>4</v>
      </c>
      <c r="N2460">
        <v>18</v>
      </c>
      <c r="O2460">
        <v>18</v>
      </c>
      <c r="P2460">
        <v>13.3</v>
      </c>
      <c r="Q2460">
        <v>54.289000000000001</v>
      </c>
      <c r="R2460">
        <v>0</v>
      </c>
      <c r="S2460">
        <v>31.937999999999999</v>
      </c>
      <c r="T2460">
        <v>554300</v>
      </c>
      <c r="U2460">
        <v>26</v>
      </c>
      <c r="V2460">
        <v>15</v>
      </c>
      <c r="W2460" t="s">
        <v>2686</v>
      </c>
      <c r="X2460" t="s">
        <v>2686</v>
      </c>
      <c r="Y2460">
        <v>2465</v>
      </c>
    </row>
    <row r="2461" spans="1:25">
      <c r="A2461">
        <v>17.304600000000001</v>
      </c>
      <c r="B2461" t="s">
        <v>25</v>
      </c>
      <c r="C2461">
        <v>17.47</v>
      </c>
      <c r="D2461">
        <v>17.4801</v>
      </c>
      <c r="E2461">
        <v>17.4114</v>
      </c>
      <c r="F2461">
        <v>17.443300000000001</v>
      </c>
      <c r="J2461">
        <v>-1</v>
      </c>
      <c r="K2461">
        <v>6</v>
      </c>
      <c r="L2461">
        <v>2</v>
      </c>
      <c r="M2461">
        <v>2</v>
      </c>
      <c r="N2461">
        <v>39.6</v>
      </c>
      <c r="O2461">
        <v>18.2</v>
      </c>
      <c r="P2461">
        <v>18.2</v>
      </c>
      <c r="Q2461">
        <v>17.748999999999999</v>
      </c>
      <c r="R2461">
        <v>0</v>
      </c>
      <c r="S2461">
        <v>23.789000000000001</v>
      </c>
      <c r="T2461">
        <v>1413500</v>
      </c>
      <c r="U2461">
        <v>9</v>
      </c>
      <c r="V2461">
        <v>12</v>
      </c>
      <c r="W2461" t="s">
        <v>2687</v>
      </c>
      <c r="X2461" t="s">
        <v>2687</v>
      </c>
      <c r="Y2461">
        <v>2466</v>
      </c>
    </row>
    <row r="2462" spans="1:25">
      <c r="A2462" t="s">
        <v>25</v>
      </c>
      <c r="B2462" t="s">
        <v>25</v>
      </c>
      <c r="C2462" t="s">
        <v>25</v>
      </c>
      <c r="D2462" t="s">
        <v>25</v>
      </c>
      <c r="E2462" t="s">
        <v>25</v>
      </c>
      <c r="F2462" t="s">
        <v>25</v>
      </c>
      <c r="J2462">
        <v>-1</v>
      </c>
      <c r="K2462">
        <v>2</v>
      </c>
      <c r="L2462">
        <v>2</v>
      </c>
      <c r="M2462">
        <v>2</v>
      </c>
      <c r="N2462">
        <v>4.3</v>
      </c>
      <c r="O2462">
        <v>4.3</v>
      </c>
      <c r="P2462">
        <v>4.3</v>
      </c>
      <c r="Q2462">
        <v>90.748999999999995</v>
      </c>
      <c r="R2462">
        <v>0</v>
      </c>
      <c r="S2462">
        <v>12.938000000000001</v>
      </c>
      <c r="T2462">
        <v>44122</v>
      </c>
      <c r="U2462">
        <v>36</v>
      </c>
      <c r="V2462">
        <v>4</v>
      </c>
      <c r="W2462" t="s">
        <v>2688</v>
      </c>
      <c r="X2462" t="s">
        <v>2688</v>
      </c>
      <c r="Y2462">
        <v>2467</v>
      </c>
    </row>
    <row r="2463" spans="1:25">
      <c r="A2463">
        <v>16.5932</v>
      </c>
      <c r="B2463">
        <v>17.046800000000001</v>
      </c>
      <c r="C2463">
        <v>16.578499999999998</v>
      </c>
      <c r="D2463">
        <v>16.649799999999999</v>
      </c>
      <c r="E2463">
        <v>16.7196</v>
      </c>
      <c r="F2463">
        <v>16.500499999999999</v>
      </c>
      <c r="J2463">
        <v>-1</v>
      </c>
      <c r="K2463">
        <v>8</v>
      </c>
      <c r="L2463">
        <v>5</v>
      </c>
      <c r="M2463">
        <v>5</v>
      </c>
      <c r="N2463">
        <v>43.2</v>
      </c>
      <c r="O2463">
        <v>25.2</v>
      </c>
      <c r="P2463">
        <v>25.2</v>
      </c>
      <c r="Q2463">
        <v>23.484999999999999</v>
      </c>
      <c r="R2463">
        <v>0</v>
      </c>
      <c r="S2463">
        <v>45.756999999999998</v>
      </c>
      <c r="T2463">
        <v>1273400</v>
      </c>
      <c r="U2463">
        <v>10</v>
      </c>
      <c r="V2463">
        <v>19</v>
      </c>
      <c r="W2463" t="s">
        <v>2689</v>
      </c>
      <c r="X2463" t="s">
        <v>2689</v>
      </c>
      <c r="Y2463">
        <v>2468</v>
      </c>
    </row>
    <row r="2464" spans="1:25">
      <c r="A2464" t="s">
        <v>25</v>
      </c>
      <c r="B2464" t="s">
        <v>25</v>
      </c>
      <c r="C2464" t="s">
        <v>25</v>
      </c>
      <c r="D2464" t="s">
        <v>25</v>
      </c>
      <c r="E2464" t="s">
        <v>25</v>
      </c>
      <c r="F2464" t="s">
        <v>25</v>
      </c>
      <c r="J2464">
        <v>-1</v>
      </c>
      <c r="K2464">
        <v>1</v>
      </c>
      <c r="L2464">
        <v>1</v>
      </c>
      <c r="M2464">
        <v>1</v>
      </c>
      <c r="N2464">
        <v>3.7</v>
      </c>
      <c r="O2464">
        <v>3.7</v>
      </c>
      <c r="P2464">
        <v>3.7</v>
      </c>
      <c r="Q2464">
        <v>64.83</v>
      </c>
      <c r="R2464">
        <v>7.6654999999999996E-3</v>
      </c>
      <c r="S2464">
        <v>5.9661999999999997</v>
      </c>
      <c r="T2464">
        <v>11552</v>
      </c>
      <c r="U2464">
        <v>23</v>
      </c>
      <c r="V2464">
        <v>1</v>
      </c>
      <c r="W2464" t="s">
        <v>2690</v>
      </c>
      <c r="X2464" t="s">
        <v>2690</v>
      </c>
      <c r="Y2464">
        <v>2469</v>
      </c>
    </row>
    <row r="2465" spans="1:25">
      <c r="A2465" t="s">
        <v>25</v>
      </c>
      <c r="B2465" t="s">
        <v>25</v>
      </c>
      <c r="C2465" t="s">
        <v>25</v>
      </c>
      <c r="D2465">
        <v>16.4331</v>
      </c>
      <c r="E2465">
        <v>16.557400000000001</v>
      </c>
      <c r="F2465">
        <v>16.403199999999998</v>
      </c>
      <c r="J2465">
        <v>-1</v>
      </c>
      <c r="K2465">
        <v>18</v>
      </c>
      <c r="L2465">
        <v>18</v>
      </c>
      <c r="M2465">
        <v>18</v>
      </c>
      <c r="N2465">
        <v>11.8</v>
      </c>
      <c r="O2465">
        <v>11.8</v>
      </c>
      <c r="P2465">
        <v>11.8</v>
      </c>
      <c r="Q2465">
        <v>266.81</v>
      </c>
      <c r="R2465">
        <v>0</v>
      </c>
      <c r="S2465">
        <v>204.42</v>
      </c>
      <c r="T2465">
        <v>1797600</v>
      </c>
      <c r="U2465">
        <v>120</v>
      </c>
      <c r="V2465">
        <v>42</v>
      </c>
      <c r="W2465" t="s">
        <v>2691</v>
      </c>
      <c r="X2465" t="s">
        <v>2691</v>
      </c>
      <c r="Y2465">
        <v>2470</v>
      </c>
    </row>
    <row r="2466" spans="1:25">
      <c r="A2466">
        <v>17.371400000000001</v>
      </c>
      <c r="B2466">
        <v>17.827000000000002</v>
      </c>
      <c r="C2466">
        <v>17.865500000000001</v>
      </c>
      <c r="D2466">
        <v>16.9635</v>
      </c>
      <c r="E2466">
        <v>16.769500000000001</v>
      </c>
      <c r="F2466">
        <v>16.513300000000001</v>
      </c>
      <c r="J2466">
        <v>-1</v>
      </c>
      <c r="K2466">
        <v>4</v>
      </c>
      <c r="L2466">
        <v>4</v>
      </c>
      <c r="M2466">
        <v>4</v>
      </c>
      <c r="N2466">
        <v>26.6</v>
      </c>
      <c r="O2466">
        <v>26.6</v>
      </c>
      <c r="P2466">
        <v>26.6</v>
      </c>
      <c r="Q2466">
        <v>34.856000000000002</v>
      </c>
      <c r="R2466">
        <v>0</v>
      </c>
      <c r="S2466">
        <v>110.1</v>
      </c>
      <c r="T2466">
        <v>2561000</v>
      </c>
      <c r="U2466">
        <v>10</v>
      </c>
      <c r="V2466">
        <v>25</v>
      </c>
      <c r="W2466" t="s">
        <v>2692</v>
      </c>
      <c r="X2466" t="s">
        <v>2692</v>
      </c>
      <c r="Y2466">
        <v>2471</v>
      </c>
    </row>
    <row r="2467" spans="1:25">
      <c r="A2467" t="s">
        <v>25</v>
      </c>
      <c r="B2467" t="s">
        <v>25</v>
      </c>
      <c r="C2467" t="s">
        <v>25</v>
      </c>
      <c r="D2467" t="s">
        <v>25</v>
      </c>
      <c r="E2467" t="s">
        <v>25</v>
      </c>
      <c r="F2467" t="s">
        <v>25</v>
      </c>
      <c r="J2467">
        <v>-1</v>
      </c>
      <c r="K2467">
        <v>1</v>
      </c>
      <c r="L2467">
        <v>1</v>
      </c>
      <c r="M2467">
        <v>1</v>
      </c>
      <c r="N2467">
        <v>5</v>
      </c>
      <c r="O2467">
        <v>5</v>
      </c>
      <c r="P2467">
        <v>5</v>
      </c>
      <c r="Q2467">
        <v>39.363</v>
      </c>
      <c r="R2467">
        <v>4.3048000000000001E-4</v>
      </c>
      <c r="S2467">
        <v>10.138999999999999</v>
      </c>
      <c r="T2467">
        <v>205640</v>
      </c>
      <c r="U2467">
        <v>18</v>
      </c>
      <c r="V2467">
        <v>4</v>
      </c>
      <c r="W2467" t="s">
        <v>2693</v>
      </c>
      <c r="X2467" t="s">
        <v>2693</v>
      </c>
      <c r="Y2467">
        <v>2472</v>
      </c>
    </row>
    <row r="2468" spans="1:25">
      <c r="A2468" t="s">
        <v>25</v>
      </c>
      <c r="B2468" t="s">
        <v>25</v>
      </c>
      <c r="C2468" t="s">
        <v>25</v>
      </c>
      <c r="D2468" t="s">
        <v>25</v>
      </c>
      <c r="E2468" t="s">
        <v>25</v>
      </c>
      <c r="F2468" t="s">
        <v>25</v>
      </c>
      <c r="J2468">
        <v>-1</v>
      </c>
      <c r="K2468">
        <v>3</v>
      </c>
      <c r="L2468">
        <v>3</v>
      </c>
      <c r="M2468">
        <v>3</v>
      </c>
      <c r="N2468">
        <v>10.4</v>
      </c>
      <c r="O2468">
        <v>10.4</v>
      </c>
      <c r="P2468">
        <v>10.4</v>
      </c>
      <c r="Q2468">
        <v>27.771999999999998</v>
      </c>
      <c r="R2468">
        <v>0</v>
      </c>
      <c r="S2468">
        <v>17.675999999999998</v>
      </c>
      <c r="T2468">
        <v>92306</v>
      </c>
      <c r="U2468">
        <v>9</v>
      </c>
      <c r="V2468">
        <v>6</v>
      </c>
      <c r="W2468" t="s">
        <v>2694</v>
      </c>
      <c r="X2468" t="s">
        <v>2694</v>
      </c>
      <c r="Y2468">
        <v>2473</v>
      </c>
    </row>
    <row r="2469" spans="1:25">
      <c r="A2469">
        <v>15.729100000000001</v>
      </c>
      <c r="B2469">
        <v>15.3749</v>
      </c>
      <c r="C2469" t="s">
        <v>25</v>
      </c>
      <c r="D2469">
        <v>16.366499999999998</v>
      </c>
      <c r="E2469">
        <v>16.422699999999999</v>
      </c>
      <c r="F2469" t="s">
        <v>25</v>
      </c>
      <c r="J2469">
        <v>-1</v>
      </c>
      <c r="K2469">
        <v>2</v>
      </c>
      <c r="L2469">
        <v>2</v>
      </c>
      <c r="M2469">
        <v>2</v>
      </c>
      <c r="N2469">
        <v>7.5</v>
      </c>
      <c r="O2469">
        <v>7.5</v>
      </c>
      <c r="P2469">
        <v>7.5</v>
      </c>
      <c r="Q2469">
        <v>56.811999999999998</v>
      </c>
      <c r="R2469">
        <v>0</v>
      </c>
      <c r="S2469">
        <v>67.536000000000001</v>
      </c>
      <c r="T2469">
        <v>523370</v>
      </c>
      <c r="U2469">
        <v>29</v>
      </c>
      <c r="V2469">
        <v>10</v>
      </c>
      <c r="W2469" t="s">
        <v>2695</v>
      </c>
      <c r="X2469" t="s">
        <v>2695</v>
      </c>
      <c r="Y2469">
        <v>2474</v>
      </c>
    </row>
    <row r="2470" spans="1:25">
      <c r="A2470">
        <v>15.4284</v>
      </c>
      <c r="B2470">
        <v>15.1654</v>
      </c>
      <c r="C2470">
        <v>15.032400000000001</v>
      </c>
      <c r="D2470">
        <v>16.923100000000002</v>
      </c>
      <c r="E2470">
        <v>17.1341</v>
      </c>
      <c r="F2470">
        <v>16.925799999999999</v>
      </c>
      <c r="J2470">
        <v>-1</v>
      </c>
      <c r="K2470">
        <v>14</v>
      </c>
      <c r="L2470">
        <v>14</v>
      </c>
      <c r="M2470">
        <v>14</v>
      </c>
      <c r="N2470">
        <v>18.899999999999999</v>
      </c>
      <c r="O2470">
        <v>18.899999999999999</v>
      </c>
      <c r="P2470">
        <v>18.899999999999999</v>
      </c>
      <c r="Q2470">
        <v>148.07</v>
      </c>
      <c r="R2470">
        <v>0</v>
      </c>
      <c r="S2470">
        <v>221.06</v>
      </c>
      <c r="T2470">
        <v>2407200</v>
      </c>
      <c r="U2470">
        <v>64</v>
      </c>
      <c r="V2470">
        <v>46</v>
      </c>
      <c r="W2470" t="s">
        <v>2696</v>
      </c>
      <c r="X2470" t="s">
        <v>2696</v>
      </c>
      <c r="Y2470">
        <v>2475</v>
      </c>
    </row>
    <row r="2471" spans="1:25">
      <c r="A2471" t="s">
        <v>25</v>
      </c>
      <c r="B2471" t="s">
        <v>25</v>
      </c>
      <c r="C2471" t="s">
        <v>25</v>
      </c>
      <c r="D2471" t="s">
        <v>25</v>
      </c>
      <c r="E2471" t="s">
        <v>25</v>
      </c>
      <c r="F2471" t="s">
        <v>25</v>
      </c>
      <c r="J2471">
        <v>-1</v>
      </c>
      <c r="K2471">
        <v>1</v>
      </c>
      <c r="L2471">
        <v>1</v>
      </c>
      <c r="M2471">
        <v>1</v>
      </c>
      <c r="N2471">
        <v>2.6</v>
      </c>
      <c r="O2471">
        <v>2.6</v>
      </c>
      <c r="P2471">
        <v>2.6</v>
      </c>
      <c r="Q2471">
        <v>64.981999999999999</v>
      </c>
      <c r="R2471">
        <v>0</v>
      </c>
      <c r="S2471">
        <v>13.875</v>
      </c>
      <c r="T2471">
        <v>95251</v>
      </c>
      <c r="U2471">
        <v>33</v>
      </c>
      <c r="V2471">
        <v>3</v>
      </c>
      <c r="W2471" t="s">
        <v>2697</v>
      </c>
      <c r="X2471" t="s">
        <v>2697</v>
      </c>
      <c r="Y2471">
        <v>2476</v>
      </c>
    </row>
    <row r="2472" spans="1:25">
      <c r="A2472" t="s">
        <v>25</v>
      </c>
      <c r="B2472" t="s">
        <v>25</v>
      </c>
      <c r="C2472" t="s">
        <v>25</v>
      </c>
      <c r="D2472" t="s">
        <v>25</v>
      </c>
      <c r="E2472" t="s">
        <v>25</v>
      </c>
      <c r="F2472" t="s">
        <v>25</v>
      </c>
      <c r="J2472">
        <v>-1</v>
      </c>
      <c r="K2472">
        <v>1</v>
      </c>
      <c r="L2472">
        <v>1</v>
      </c>
      <c r="M2472">
        <v>1</v>
      </c>
      <c r="N2472">
        <v>2.9</v>
      </c>
      <c r="O2472">
        <v>2.9</v>
      </c>
      <c r="P2472">
        <v>2.9</v>
      </c>
      <c r="Q2472">
        <v>82.14</v>
      </c>
      <c r="R2472">
        <v>0</v>
      </c>
      <c r="S2472">
        <v>14.234</v>
      </c>
      <c r="T2472">
        <v>59300</v>
      </c>
      <c r="U2472">
        <v>37</v>
      </c>
      <c r="V2472">
        <v>2</v>
      </c>
      <c r="W2472" t="s">
        <v>2698</v>
      </c>
      <c r="X2472" t="s">
        <v>2698</v>
      </c>
      <c r="Y2472">
        <v>2477</v>
      </c>
    </row>
    <row r="2473" spans="1:25">
      <c r="A2473" t="s">
        <v>25</v>
      </c>
      <c r="B2473" t="s">
        <v>25</v>
      </c>
      <c r="C2473" t="s">
        <v>25</v>
      </c>
      <c r="D2473" t="s">
        <v>25</v>
      </c>
      <c r="E2473" t="s">
        <v>25</v>
      </c>
      <c r="F2473" t="s">
        <v>25</v>
      </c>
      <c r="J2473">
        <v>-1</v>
      </c>
      <c r="K2473">
        <v>2</v>
      </c>
      <c r="L2473">
        <v>2</v>
      </c>
      <c r="M2473">
        <v>2</v>
      </c>
      <c r="N2473">
        <v>3.8</v>
      </c>
      <c r="O2473">
        <v>3.8</v>
      </c>
      <c r="P2473">
        <v>3.8</v>
      </c>
      <c r="Q2473">
        <v>74.111000000000004</v>
      </c>
      <c r="R2473">
        <v>0</v>
      </c>
      <c r="S2473">
        <v>18.635000000000002</v>
      </c>
      <c r="T2473">
        <v>160190</v>
      </c>
      <c r="U2473">
        <v>26</v>
      </c>
      <c r="V2473">
        <v>6</v>
      </c>
      <c r="W2473" t="s">
        <v>2699</v>
      </c>
      <c r="X2473" t="s">
        <v>2699</v>
      </c>
      <c r="Y2473">
        <v>2478</v>
      </c>
    </row>
    <row r="2474" spans="1:25">
      <c r="A2474">
        <v>16.818999999999999</v>
      </c>
      <c r="B2474">
        <v>16.9496</v>
      </c>
      <c r="C2474" t="s">
        <v>25</v>
      </c>
      <c r="D2474">
        <v>16.7441</v>
      </c>
      <c r="E2474">
        <v>16.574000000000002</v>
      </c>
      <c r="F2474">
        <v>16.555199999999999</v>
      </c>
      <c r="J2474">
        <v>-1</v>
      </c>
      <c r="K2474">
        <v>2</v>
      </c>
      <c r="L2474">
        <v>2</v>
      </c>
      <c r="M2474">
        <v>2</v>
      </c>
      <c r="N2474">
        <v>7.9</v>
      </c>
      <c r="O2474">
        <v>7.9</v>
      </c>
      <c r="P2474">
        <v>7.9</v>
      </c>
      <c r="Q2474">
        <v>39.978000000000002</v>
      </c>
      <c r="R2474">
        <v>0</v>
      </c>
      <c r="S2474">
        <v>28.395</v>
      </c>
      <c r="T2474">
        <v>944760</v>
      </c>
      <c r="U2474">
        <v>16</v>
      </c>
      <c r="V2474">
        <v>11</v>
      </c>
      <c r="W2474" t="s">
        <v>2700</v>
      </c>
      <c r="X2474" t="s">
        <v>2700</v>
      </c>
      <c r="Y2474">
        <v>2479</v>
      </c>
    </row>
    <row r="2475" spans="1:25">
      <c r="A2475" t="s">
        <v>25</v>
      </c>
      <c r="B2475" t="s">
        <v>25</v>
      </c>
      <c r="C2475" t="s">
        <v>25</v>
      </c>
      <c r="D2475" t="s">
        <v>25</v>
      </c>
      <c r="E2475" t="s">
        <v>25</v>
      </c>
      <c r="F2475" t="s">
        <v>25</v>
      </c>
      <c r="J2475">
        <v>-1</v>
      </c>
      <c r="K2475">
        <v>1</v>
      </c>
      <c r="L2475">
        <v>1</v>
      </c>
      <c r="M2475">
        <v>1</v>
      </c>
      <c r="N2475">
        <v>2.5</v>
      </c>
      <c r="O2475">
        <v>2.5</v>
      </c>
      <c r="P2475">
        <v>2.5</v>
      </c>
      <c r="Q2475">
        <v>60.182000000000002</v>
      </c>
      <c r="R2475">
        <v>2.5574999999999999E-3</v>
      </c>
      <c r="S2475">
        <v>6.5491999999999999</v>
      </c>
      <c r="T2475">
        <v>5864.6</v>
      </c>
      <c r="U2475">
        <v>26</v>
      </c>
      <c r="V2475">
        <v>1</v>
      </c>
      <c r="W2475" t="s">
        <v>2701</v>
      </c>
      <c r="X2475" t="s">
        <v>2701</v>
      </c>
      <c r="Y2475">
        <v>2480</v>
      </c>
    </row>
    <row r="2476" spans="1:25">
      <c r="A2476">
        <v>16.297899999999998</v>
      </c>
      <c r="B2476" t="s">
        <v>25</v>
      </c>
      <c r="C2476">
        <v>16.3766</v>
      </c>
      <c r="D2476" t="s">
        <v>25</v>
      </c>
      <c r="E2476" t="s">
        <v>25</v>
      </c>
      <c r="F2476" t="s">
        <v>25</v>
      </c>
      <c r="J2476">
        <v>-1</v>
      </c>
      <c r="K2476">
        <v>4</v>
      </c>
      <c r="L2476">
        <v>4</v>
      </c>
      <c r="M2476">
        <v>4</v>
      </c>
      <c r="N2476">
        <v>11.8</v>
      </c>
      <c r="O2476">
        <v>11.8</v>
      </c>
      <c r="P2476">
        <v>11.8</v>
      </c>
      <c r="Q2476">
        <v>58.158999999999999</v>
      </c>
      <c r="R2476">
        <v>0</v>
      </c>
      <c r="S2476">
        <v>34.890999999999998</v>
      </c>
      <c r="T2476">
        <v>296920</v>
      </c>
      <c r="U2476">
        <v>29</v>
      </c>
      <c r="V2476">
        <v>7</v>
      </c>
      <c r="W2476" t="s">
        <v>2702</v>
      </c>
      <c r="X2476" t="s">
        <v>2702</v>
      </c>
      <c r="Y2476">
        <v>2481</v>
      </c>
    </row>
    <row r="2477" spans="1:25">
      <c r="A2477">
        <v>16.265999999999998</v>
      </c>
      <c r="B2477" t="s">
        <v>25</v>
      </c>
      <c r="C2477" t="s">
        <v>25</v>
      </c>
      <c r="D2477">
        <v>16.717199999999998</v>
      </c>
      <c r="E2477">
        <v>16.773800000000001</v>
      </c>
      <c r="F2477">
        <v>16.773900000000001</v>
      </c>
      <c r="J2477">
        <v>-1</v>
      </c>
      <c r="K2477">
        <v>7</v>
      </c>
      <c r="L2477">
        <v>7</v>
      </c>
      <c r="M2477">
        <v>7</v>
      </c>
      <c r="N2477">
        <v>21.4</v>
      </c>
      <c r="O2477">
        <v>21.4</v>
      </c>
      <c r="P2477">
        <v>21.4</v>
      </c>
      <c r="Q2477">
        <v>60.338999999999999</v>
      </c>
      <c r="R2477">
        <v>0</v>
      </c>
      <c r="S2477">
        <v>72.105999999999995</v>
      </c>
      <c r="T2477">
        <v>1074300</v>
      </c>
      <c r="U2477">
        <v>38</v>
      </c>
      <c r="V2477">
        <v>19</v>
      </c>
      <c r="W2477" t="s">
        <v>2703</v>
      </c>
      <c r="X2477" t="s">
        <v>2703</v>
      </c>
      <c r="Y2477">
        <v>2482</v>
      </c>
    </row>
    <row r="2478" spans="1:25">
      <c r="A2478" t="s">
        <v>25</v>
      </c>
      <c r="B2478" t="s">
        <v>25</v>
      </c>
      <c r="C2478" t="s">
        <v>25</v>
      </c>
      <c r="D2478" t="s">
        <v>25</v>
      </c>
      <c r="E2478">
        <v>15.3377</v>
      </c>
      <c r="F2478">
        <v>15.314399999999999</v>
      </c>
      <c r="J2478">
        <v>-1</v>
      </c>
      <c r="K2478">
        <v>4</v>
      </c>
      <c r="L2478">
        <v>4</v>
      </c>
      <c r="M2478">
        <v>4</v>
      </c>
      <c r="N2478">
        <v>6.3</v>
      </c>
      <c r="O2478">
        <v>6.3</v>
      </c>
      <c r="P2478">
        <v>6.3</v>
      </c>
      <c r="Q2478">
        <v>131.32</v>
      </c>
      <c r="R2478">
        <v>0</v>
      </c>
      <c r="S2478">
        <v>30.416</v>
      </c>
      <c r="T2478">
        <v>275160</v>
      </c>
      <c r="U2478">
        <v>61</v>
      </c>
      <c r="V2478">
        <v>11</v>
      </c>
      <c r="W2478" t="s">
        <v>2704</v>
      </c>
      <c r="X2478" t="s">
        <v>2704</v>
      </c>
      <c r="Y2478">
        <v>2483</v>
      </c>
    </row>
    <row r="2479" spans="1:25">
      <c r="A2479">
        <v>16.2667</v>
      </c>
      <c r="B2479">
        <v>15.8963</v>
      </c>
      <c r="C2479">
        <v>15.8438</v>
      </c>
      <c r="D2479">
        <v>15.7704</v>
      </c>
      <c r="E2479">
        <v>15.423</v>
      </c>
      <c r="F2479">
        <v>15.422700000000001</v>
      </c>
      <c r="J2479">
        <v>-1</v>
      </c>
      <c r="K2479">
        <v>5</v>
      </c>
      <c r="L2479">
        <v>5</v>
      </c>
      <c r="M2479">
        <v>5</v>
      </c>
      <c r="N2479">
        <v>47</v>
      </c>
      <c r="O2479">
        <v>47</v>
      </c>
      <c r="P2479">
        <v>47</v>
      </c>
      <c r="Q2479">
        <v>22.481000000000002</v>
      </c>
      <c r="R2479">
        <v>0</v>
      </c>
      <c r="S2479">
        <v>67.769000000000005</v>
      </c>
      <c r="T2479">
        <v>998730</v>
      </c>
      <c r="U2479">
        <v>13</v>
      </c>
      <c r="V2479">
        <v>23</v>
      </c>
      <c r="W2479" t="s">
        <v>2705</v>
      </c>
      <c r="X2479" t="s">
        <v>2705</v>
      </c>
      <c r="Y2479">
        <v>2484</v>
      </c>
    </row>
    <row r="2480" spans="1:25">
      <c r="A2480">
        <v>17.710799999999999</v>
      </c>
      <c r="B2480">
        <v>17.6572</v>
      </c>
      <c r="C2480">
        <v>17.741099999999999</v>
      </c>
      <c r="D2480">
        <v>17.978899999999999</v>
      </c>
      <c r="E2480">
        <v>18.048500000000001</v>
      </c>
      <c r="F2480">
        <v>18.150600000000001</v>
      </c>
      <c r="J2480">
        <v>-1</v>
      </c>
      <c r="K2480">
        <v>16</v>
      </c>
      <c r="L2480">
        <v>16</v>
      </c>
      <c r="M2480">
        <v>16</v>
      </c>
      <c r="N2480">
        <v>37.1</v>
      </c>
      <c r="O2480">
        <v>37.1</v>
      </c>
      <c r="P2480">
        <v>37.1</v>
      </c>
      <c r="Q2480">
        <v>70.891999999999996</v>
      </c>
      <c r="R2480">
        <v>0</v>
      </c>
      <c r="S2480">
        <v>294.74</v>
      </c>
      <c r="T2480">
        <v>6753000</v>
      </c>
      <c r="U2480">
        <v>33</v>
      </c>
      <c r="V2480">
        <v>73</v>
      </c>
      <c r="W2480" t="s">
        <v>2706</v>
      </c>
      <c r="X2480" t="s">
        <v>2706</v>
      </c>
      <c r="Y2480">
        <v>2485</v>
      </c>
    </row>
    <row r="2481" spans="1:25">
      <c r="A2481" t="s">
        <v>25</v>
      </c>
      <c r="B2481" t="s">
        <v>25</v>
      </c>
      <c r="C2481" t="s">
        <v>25</v>
      </c>
      <c r="D2481" t="s">
        <v>25</v>
      </c>
      <c r="E2481" t="s">
        <v>25</v>
      </c>
      <c r="F2481" t="s">
        <v>25</v>
      </c>
      <c r="J2481">
        <v>-1</v>
      </c>
      <c r="K2481">
        <v>5</v>
      </c>
      <c r="L2481">
        <v>2</v>
      </c>
      <c r="M2481">
        <v>2</v>
      </c>
      <c r="N2481">
        <v>15.7</v>
      </c>
      <c r="O2481">
        <v>10.4</v>
      </c>
      <c r="P2481">
        <v>10.4</v>
      </c>
      <c r="Q2481">
        <v>57.341000000000001</v>
      </c>
      <c r="R2481">
        <v>0</v>
      </c>
      <c r="S2481">
        <v>17.193000000000001</v>
      </c>
      <c r="T2481">
        <v>125030</v>
      </c>
      <c r="U2481">
        <v>28</v>
      </c>
      <c r="V2481">
        <v>6</v>
      </c>
      <c r="W2481" t="s">
        <v>2707</v>
      </c>
      <c r="X2481" t="s">
        <v>2707</v>
      </c>
      <c r="Y2481">
        <v>2486</v>
      </c>
    </row>
    <row r="2482" spans="1:25">
      <c r="A2482">
        <v>17.941500000000001</v>
      </c>
      <c r="B2482">
        <v>17.823</v>
      </c>
      <c r="C2482">
        <v>17.994700000000002</v>
      </c>
      <c r="D2482">
        <v>18.221900000000002</v>
      </c>
      <c r="E2482">
        <v>18.18</v>
      </c>
      <c r="F2482">
        <v>18.264800000000001</v>
      </c>
      <c r="J2482">
        <v>-1</v>
      </c>
      <c r="K2482">
        <v>13</v>
      </c>
      <c r="L2482">
        <v>13</v>
      </c>
      <c r="M2482">
        <v>13</v>
      </c>
      <c r="N2482">
        <v>26.8</v>
      </c>
      <c r="O2482">
        <v>26.8</v>
      </c>
      <c r="P2482">
        <v>26.8</v>
      </c>
      <c r="Q2482">
        <v>80.935000000000002</v>
      </c>
      <c r="R2482">
        <v>0</v>
      </c>
      <c r="S2482">
        <v>323.31</v>
      </c>
      <c r="T2482">
        <v>6963100</v>
      </c>
      <c r="U2482">
        <v>41</v>
      </c>
      <c r="V2482">
        <v>64</v>
      </c>
      <c r="W2482" t="s">
        <v>2708</v>
      </c>
      <c r="X2482" t="s">
        <v>2708</v>
      </c>
      <c r="Y2482">
        <v>2487</v>
      </c>
    </row>
    <row r="2483" spans="1:25">
      <c r="A2483" t="s">
        <v>25</v>
      </c>
      <c r="B2483" t="s">
        <v>25</v>
      </c>
      <c r="C2483" t="s">
        <v>25</v>
      </c>
      <c r="D2483">
        <v>13.9709</v>
      </c>
      <c r="E2483" t="s">
        <v>25</v>
      </c>
      <c r="F2483">
        <v>13.883100000000001</v>
      </c>
      <c r="J2483">
        <v>-1</v>
      </c>
      <c r="K2483">
        <v>4</v>
      </c>
      <c r="L2483">
        <v>4</v>
      </c>
      <c r="M2483">
        <v>4</v>
      </c>
      <c r="N2483">
        <v>7.6</v>
      </c>
      <c r="O2483">
        <v>7.6</v>
      </c>
      <c r="P2483">
        <v>7.6</v>
      </c>
      <c r="Q2483">
        <v>109.16</v>
      </c>
      <c r="R2483">
        <v>0</v>
      </c>
      <c r="S2483">
        <v>25.890999999999998</v>
      </c>
      <c r="T2483">
        <v>156170</v>
      </c>
      <c r="U2483">
        <v>53</v>
      </c>
      <c r="V2483">
        <v>10</v>
      </c>
      <c r="W2483" t="s">
        <v>2709</v>
      </c>
      <c r="X2483" t="s">
        <v>2709</v>
      </c>
      <c r="Y2483">
        <v>2488</v>
      </c>
    </row>
    <row r="2484" spans="1:25">
      <c r="A2484" t="s">
        <v>25</v>
      </c>
      <c r="B2484" t="s">
        <v>25</v>
      </c>
      <c r="C2484" t="s">
        <v>25</v>
      </c>
      <c r="D2484" t="s">
        <v>25</v>
      </c>
      <c r="E2484" t="s">
        <v>25</v>
      </c>
      <c r="F2484" t="s">
        <v>25</v>
      </c>
      <c r="J2484">
        <v>-1</v>
      </c>
      <c r="K2484">
        <v>4</v>
      </c>
      <c r="L2484">
        <v>4</v>
      </c>
      <c r="M2484">
        <v>4</v>
      </c>
      <c r="N2484">
        <v>11.8</v>
      </c>
      <c r="O2484">
        <v>11.8</v>
      </c>
      <c r="P2484">
        <v>11.8</v>
      </c>
      <c r="Q2484">
        <v>58.753999999999998</v>
      </c>
      <c r="R2484">
        <v>0</v>
      </c>
      <c r="S2484">
        <v>35.661999999999999</v>
      </c>
      <c r="T2484">
        <v>241320</v>
      </c>
      <c r="U2484">
        <v>25</v>
      </c>
      <c r="V2484">
        <v>7</v>
      </c>
      <c r="W2484" t="s">
        <v>2710</v>
      </c>
      <c r="X2484" t="s">
        <v>2710</v>
      </c>
      <c r="Y2484">
        <v>2489</v>
      </c>
    </row>
    <row r="2485" spans="1:25">
      <c r="A2485" t="s">
        <v>25</v>
      </c>
      <c r="B2485" t="s">
        <v>25</v>
      </c>
      <c r="C2485" t="s">
        <v>25</v>
      </c>
      <c r="D2485" t="s">
        <v>25</v>
      </c>
      <c r="E2485" t="s">
        <v>25</v>
      </c>
      <c r="F2485" t="s">
        <v>25</v>
      </c>
      <c r="J2485">
        <v>-1</v>
      </c>
      <c r="K2485">
        <v>1</v>
      </c>
      <c r="L2485">
        <v>1</v>
      </c>
      <c r="M2485">
        <v>1</v>
      </c>
      <c r="N2485">
        <v>3.5</v>
      </c>
      <c r="O2485">
        <v>3.5</v>
      </c>
      <c r="P2485">
        <v>3.5</v>
      </c>
      <c r="Q2485">
        <v>60.27</v>
      </c>
      <c r="R2485">
        <v>3.9308000000000002E-4</v>
      </c>
      <c r="S2485">
        <v>7.4306000000000001</v>
      </c>
      <c r="T2485">
        <v>108440</v>
      </c>
      <c r="U2485">
        <v>31</v>
      </c>
      <c r="V2485">
        <v>4</v>
      </c>
      <c r="W2485" t="s">
        <v>2711</v>
      </c>
      <c r="X2485" t="s">
        <v>2711</v>
      </c>
      <c r="Y2485">
        <v>2490</v>
      </c>
    </row>
    <row r="2486" spans="1:25">
      <c r="A2486" t="s">
        <v>25</v>
      </c>
      <c r="B2486">
        <v>15.689299999999999</v>
      </c>
      <c r="C2486" t="s">
        <v>25</v>
      </c>
      <c r="D2486">
        <v>16.122599999999998</v>
      </c>
      <c r="E2486" t="s">
        <v>25</v>
      </c>
      <c r="F2486">
        <v>16.281199999999998</v>
      </c>
      <c r="J2486">
        <v>-1</v>
      </c>
      <c r="K2486">
        <v>3</v>
      </c>
      <c r="L2486">
        <v>3</v>
      </c>
      <c r="M2486">
        <v>3</v>
      </c>
      <c r="N2486">
        <v>11.2</v>
      </c>
      <c r="O2486">
        <v>11.2</v>
      </c>
      <c r="P2486">
        <v>11.2</v>
      </c>
      <c r="Q2486">
        <v>26.766999999999999</v>
      </c>
      <c r="R2486">
        <v>0</v>
      </c>
      <c r="S2486">
        <v>24.954999999999998</v>
      </c>
      <c r="T2486">
        <v>430880</v>
      </c>
      <c r="U2486">
        <v>15</v>
      </c>
      <c r="V2486">
        <v>10</v>
      </c>
      <c r="W2486" t="s">
        <v>2712</v>
      </c>
      <c r="X2486" t="s">
        <v>2712</v>
      </c>
      <c r="Y2486">
        <v>2491</v>
      </c>
    </row>
    <row r="2487" spans="1:25">
      <c r="A2487" t="s">
        <v>25</v>
      </c>
      <c r="B2487" t="s">
        <v>25</v>
      </c>
      <c r="C2487" t="s">
        <v>25</v>
      </c>
      <c r="D2487" t="s">
        <v>25</v>
      </c>
      <c r="E2487" t="s">
        <v>25</v>
      </c>
      <c r="F2487" t="s">
        <v>25</v>
      </c>
      <c r="J2487">
        <v>-1</v>
      </c>
      <c r="K2487">
        <v>3</v>
      </c>
      <c r="L2487">
        <v>3</v>
      </c>
      <c r="M2487">
        <v>3</v>
      </c>
      <c r="N2487">
        <v>8.9</v>
      </c>
      <c r="O2487">
        <v>8.9</v>
      </c>
      <c r="P2487">
        <v>8.9</v>
      </c>
      <c r="Q2487">
        <v>56.935000000000002</v>
      </c>
      <c r="R2487">
        <v>0</v>
      </c>
      <c r="S2487">
        <v>18.364000000000001</v>
      </c>
      <c r="T2487">
        <v>77245</v>
      </c>
      <c r="U2487">
        <v>29</v>
      </c>
      <c r="V2487">
        <v>3</v>
      </c>
      <c r="W2487" t="s">
        <v>2713</v>
      </c>
      <c r="X2487" t="s">
        <v>2714</v>
      </c>
      <c r="Y2487">
        <v>2492</v>
      </c>
    </row>
    <row r="2488" spans="1:25">
      <c r="A2488">
        <v>15.1793</v>
      </c>
      <c r="B2488">
        <v>15.2341</v>
      </c>
      <c r="C2488">
        <v>15.1578</v>
      </c>
      <c r="D2488">
        <v>16.700099999999999</v>
      </c>
      <c r="E2488">
        <v>16.399699999999999</v>
      </c>
      <c r="F2488">
        <v>16.559200000000001</v>
      </c>
      <c r="J2488">
        <v>-1</v>
      </c>
      <c r="K2488">
        <v>8</v>
      </c>
      <c r="L2488">
        <v>8</v>
      </c>
      <c r="M2488">
        <v>8</v>
      </c>
      <c r="N2488">
        <v>29</v>
      </c>
      <c r="O2488">
        <v>29</v>
      </c>
      <c r="P2488">
        <v>29</v>
      </c>
      <c r="Q2488">
        <v>51.628</v>
      </c>
      <c r="R2488">
        <v>0</v>
      </c>
      <c r="S2488">
        <v>163.77000000000001</v>
      </c>
      <c r="T2488">
        <v>1441000</v>
      </c>
      <c r="U2488">
        <v>28</v>
      </c>
      <c r="V2488">
        <v>32</v>
      </c>
      <c r="W2488" t="s">
        <v>2715</v>
      </c>
      <c r="X2488" t="s">
        <v>2715</v>
      </c>
      <c r="Y2488">
        <v>2493</v>
      </c>
    </row>
    <row r="2489" spans="1:25">
      <c r="A2489">
        <v>15.2728</v>
      </c>
      <c r="B2489">
        <v>15.3386</v>
      </c>
      <c r="C2489" t="s">
        <v>25</v>
      </c>
      <c r="D2489" t="s">
        <v>25</v>
      </c>
      <c r="E2489" t="s">
        <v>25</v>
      </c>
      <c r="F2489" t="s">
        <v>25</v>
      </c>
      <c r="J2489">
        <v>-1</v>
      </c>
      <c r="K2489">
        <v>3</v>
      </c>
      <c r="L2489">
        <v>3</v>
      </c>
      <c r="M2489">
        <v>3</v>
      </c>
      <c r="N2489">
        <v>7.7</v>
      </c>
      <c r="O2489">
        <v>7.7</v>
      </c>
      <c r="P2489">
        <v>7.7</v>
      </c>
      <c r="Q2489">
        <v>72.322000000000003</v>
      </c>
      <c r="R2489">
        <v>0</v>
      </c>
      <c r="S2489">
        <v>31.391999999999999</v>
      </c>
      <c r="T2489">
        <v>173010</v>
      </c>
      <c r="U2489">
        <v>38</v>
      </c>
      <c r="V2489">
        <v>8</v>
      </c>
      <c r="W2489" t="s">
        <v>2716</v>
      </c>
      <c r="X2489" t="s">
        <v>2716</v>
      </c>
      <c r="Y2489">
        <v>2494</v>
      </c>
    </row>
    <row r="2490" spans="1:25">
      <c r="A2490">
        <v>15.4717</v>
      </c>
      <c r="B2490" t="s">
        <v>25</v>
      </c>
      <c r="C2490" t="s">
        <v>25</v>
      </c>
      <c r="D2490">
        <v>16.200900000000001</v>
      </c>
      <c r="E2490">
        <v>16.141200000000001</v>
      </c>
      <c r="F2490">
        <v>16.3141</v>
      </c>
      <c r="J2490">
        <v>-1</v>
      </c>
      <c r="K2490">
        <v>8</v>
      </c>
      <c r="L2490">
        <v>8</v>
      </c>
      <c r="M2490">
        <v>8</v>
      </c>
      <c r="N2490">
        <v>18</v>
      </c>
      <c r="O2490">
        <v>18</v>
      </c>
      <c r="P2490">
        <v>18</v>
      </c>
      <c r="Q2490">
        <v>81.873999999999995</v>
      </c>
      <c r="R2490">
        <v>0</v>
      </c>
      <c r="S2490">
        <v>77.043999999999997</v>
      </c>
      <c r="T2490">
        <v>941800</v>
      </c>
      <c r="U2490">
        <v>34</v>
      </c>
      <c r="V2490">
        <v>27</v>
      </c>
      <c r="W2490" t="s">
        <v>2717</v>
      </c>
      <c r="X2490" t="s">
        <v>2717</v>
      </c>
      <c r="Y2490">
        <v>2495</v>
      </c>
    </row>
    <row r="2491" spans="1:25">
      <c r="A2491" t="s">
        <v>25</v>
      </c>
      <c r="B2491" t="s">
        <v>25</v>
      </c>
      <c r="C2491" t="s">
        <v>25</v>
      </c>
      <c r="D2491" t="s">
        <v>25</v>
      </c>
      <c r="E2491" t="s">
        <v>25</v>
      </c>
      <c r="F2491" t="s">
        <v>25</v>
      </c>
      <c r="J2491">
        <v>-1</v>
      </c>
      <c r="K2491">
        <v>1</v>
      </c>
      <c r="L2491">
        <v>1</v>
      </c>
      <c r="M2491">
        <v>1</v>
      </c>
      <c r="N2491">
        <v>8</v>
      </c>
      <c r="O2491">
        <v>8</v>
      </c>
      <c r="P2491">
        <v>8</v>
      </c>
      <c r="Q2491">
        <v>15.907999999999999</v>
      </c>
      <c r="R2491">
        <v>0</v>
      </c>
      <c r="S2491">
        <v>13.875</v>
      </c>
      <c r="T2491">
        <v>63420</v>
      </c>
      <c r="U2491">
        <v>7</v>
      </c>
      <c r="V2491">
        <v>4</v>
      </c>
      <c r="W2491" t="s">
        <v>2718</v>
      </c>
      <c r="X2491" t="s">
        <v>2718</v>
      </c>
      <c r="Y2491">
        <v>2496</v>
      </c>
    </row>
    <row r="2492" spans="1:25">
      <c r="A2492" t="s">
        <v>25</v>
      </c>
      <c r="B2492" t="s">
        <v>25</v>
      </c>
      <c r="C2492" t="s">
        <v>25</v>
      </c>
      <c r="D2492" t="s">
        <v>25</v>
      </c>
      <c r="E2492" t="s">
        <v>25</v>
      </c>
      <c r="F2492" t="s">
        <v>25</v>
      </c>
      <c r="J2492">
        <v>-1</v>
      </c>
      <c r="K2492">
        <v>3</v>
      </c>
      <c r="L2492">
        <v>1</v>
      </c>
      <c r="M2492">
        <v>1</v>
      </c>
      <c r="N2492">
        <v>76.8</v>
      </c>
      <c r="O2492">
        <v>19.5</v>
      </c>
      <c r="P2492">
        <v>19.5</v>
      </c>
      <c r="Q2492">
        <v>9.1130999999999993</v>
      </c>
      <c r="R2492">
        <v>0</v>
      </c>
      <c r="S2492">
        <v>34.335000000000001</v>
      </c>
      <c r="T2492">
        <v>693060</v>
      </c>
      <c r="U2492">
        <v>2</v>
      </c>
      <c r="V2492">
        <v>5</v>
      </c>
      <c r="W2492" t="s">
        <v>2719</v>
      </c>
      <c r="X2492" t="s">
        <v>2719</v>
      </c>
      <c r="Y2492">
        <v>2497</v>
      </c>
    </row>
    <row r="2493" spans="1:25">
      <c r="A2493">
        <v>21.223199999999999</v>
      </c>
      <c r="B2493">
        <v>20.874300000000002</v>
      </c>
      <c r="C2493">
        <v>21.202100000000002</v>
      </c>
      <c r="D2493">
        <v>20.525300000000001</v>
      </c>
      <c r="E2493">
        <v>20.793099999999999</v>
      </c>
      <c r="F2493">
        <v>20.614999999999998</v>
      </c>
      <c r="J2493">
        <v>-1</v>
      </c>
      <c r="K2493">
        <v>10</v>
      </c>
      <c r="L2493">
        <v>10</v>
      </c>
      <c r="M2493">
        <v>10</v>
      </c>
      <c r="N2493">
        <v>53.2</v>
      </c>
      <c r="O2493">
        <v>53.2</v>
      </c>
      <c r="P2493">
        <v>53.2</v>
      </c>
      <c r="Q2493">
        <v>14.047000000000001</v>
      </c>
      <c r="R2493">
        <v>0</v>
      </c>
      <c r="S2493">
        <v>323.31</v>
      </c>
      <c r="T2493">
        <v>37505000</v>
      </c>
      <c r="U2493">
        <v>6</v>
      </c>
      <c r="V2493">
        <v>108</v>
      </c>
      <c r="W2493" t="s">
        <v>2720</v>
      </c>
      <c r="X2493" t="s">
        <v>2720</v>
      </c>
      <c r="Y2493">
        <v>2498</v>
      </c>
    </row>
    <row r="2494" spans="1:25">
      <c r="A2494">
        <v>17.854600000000001</v>
      </c>
      <c r="B2494">
        <v>17.9175</v>
      </c>
      <c r="C2494">
        <v>17.997699999999998</v>
      </c>
      <c r="D2494">
        <v>18.530799999999999</v>
      </c>
      <c r="E2494">
        <v>18.409400000000002</v>
      </c>
      <c r="F2494">
        <v>18.0488</v>
      </c>
      <c r="J2494">
        <v>-1</v>
      </c>
      <c r="K2494">
        <v>10</v>
      </c>
      <c r="L2494">
        <v>3</v>
      </c>
      <c r="M2494">
        <v>3</v>
      </c>
      <c r="N2494">
        <v>66.400000000000006</v>
      </c>
      <c r="O2494">
        <v>34.299999999999997</v>
      </c>
      <c r="P2494">
        <v>34.299999999999997</v>
      </c>
      <c r="Q2494">
        <v>14.9</v>
      </c>
      <c r="R2494">
        <v>0</v>
      </c>
      <c r="S2494">
        <v>29.161000000000001</v>
      </c>
      <c r="T2494">
        <v>2635400</v>
      </c>
      <c r="U2494">
        <v>7</v>
      </c>
      <c r="V2494">
        <v>17</v>
      </c>
      <c r="W2494" t="s">
        <v>2721</v>
      </c>
      <c r="X2494" t="s">
        <v>2721</v>
      </c>
      <c r="Y2494">
        <v>2499</v>
      </c>
    </row>
    <row r="2495" spans="1:25">
      <c r="A2495" t="s">
        <v>25</v>
      </c>
      <c r="B2495" t="s">
        <v>25</v>
      </c>
      <c r="C2495" t="s">
        <v>25</v>
      </c>
      <c r="D2495" t="s">
        <v>25</v>
      </c>
      <c r="E2495" t="s">
        <v>25</v>
      </c>
      <c r="F2495" t="s">
        <v>25</v>
      </c>
      <c r="J2495">
        <v>-1</v>
      </c>
      <c r="K2495">
        <v>2</v>
      </c>
      <c r="L2495">
        <v>2</v>
      </c>
      <c r="M2495">
        <v>2</v>
      </c>
      <c r="N2495">
        <v>1.7</v>
      </c>
      <c r="O2495">
        <v>1.7</v>
      </c>
      <c r="P2495">
        <v>1.7</v>
      </c>
      <c r="Q2495">
        <v>178.84</v>
      </c>
      <c r="R2495">
        <v>0</v>
      </c>
      <c r="S2495">
        <v>12.771000000000001</v>
      </c>
      <c r="T2495">
        <v>764020</v>
      </c>
      <c r="U2495">
        <v>99</v>
      </c>
      <c r="V2495">
        <v>2</v>
      </c>
      <c r="W2495" t="s">
        <v>2722</v>
      </c>
      <c r="X2495" t="s">
        <v>2722</v>
      </c>
      <c r="Y2495">
        <v>2500</v>
      </c>
    </row>
    <row r="2496" spans="1:25">
      <c r="A2496" t="s">
        <v>25</v>
      </c>
      <c r="B2496" t="s">
        <v>25</v>
      </c>
      <c r="C2496" t="s">
        <v>25</v>
      </c>
      <c r="D2496" t="s">
        <v>25</v>
      </c>
      <c r="E2496" t="s">
        <v>25</v>
      </c>
      <c r="F2496" t="s">
        <v>25</v>
      </c>
      <c r="J2496">
        <v>-1</v>
      </c>
      <c r="K2496">
        <v>1</v>
      </c>
      <c r="L2496">
        <v>1</v>
      </c>
      <c r="M2496">
        <v>1</v>
      </c>
      <c r="N2496">
        <v>4.9000000000000004</v>
      </c>
      <c r="O2496">
        <v>4.9000000000000004</v>
      </c>
      <c r="P2496">
        <v>4.9000000000000004</v>
      </c>
      <c r="Q2496">
        <v>20.001000000000001</v>
      </c>
      <c r="R2496">
        <v>4.0224999999999999E-4</v>
      </c>
      <c r="S2496">
        <v>7.8384999999999998</v>
      </c>
      <c r="T2496">
        <v>76675</v>
      </c>
      <c r="U2496">
        <v>8</v>
      </c>
      <c r="V2496">
        <v>2</v>
      </c>
      <c r="W2496" t="s">
        <v>2723</v>
      </c>
      <c r="X2496" t="s">
        <v>2723</v>
      </c>
      <c r="Y2496">
        <v>2501</v>
      </c>
    </row>
    <row r="2497" spans="1:25">
      <c r="A2497">
        <v>19.720700000000001</v>
      </c>
      <c r="B2497">
        <v>19.492699999999999</v>
      </c>
      <c r="C2497">
        <v>19.7378</v>
      </c>
      <c r="D2497">
        <v>19.4803</v>
      </c>
      <c r="E2497">
        <v>19.546800000000001</v>
      </c>
      <c r="F2497">
        <v>19.4741</v>
      </c>
      <c r="J2497">
        <v>-1</v>
      </c>
      <c r="K2497">
        <v>4</v>
      </c>
      <c r="L2497">
        <v>2</v>
      </c>
      <c r="M2497">
        <v>2</v>
      </c>
      <c r="N2497">
        <v>30.8</v>
      </c>
      <c r="O2497">
        <v>21.8</v>
      </c>
      <c r="P2497">
        <v>21.8</v>
      </c>
      <c r="Q2497">
        <v>15.419</v>
      </c>
      <c r="R2497">
        <v>0</v>
      </c>
      <c r="S2497">
        <v>70.010000000000005</v>
      </c>
      <c r="T2497">
        <v>5877200</v>
      </c>
      <c r="U2497">
        <v>4</v>
      </c>
      <c r="V2497">
        <v>19</v>
      </c>
      <c r="W2497" t="s">
        <v>2724</v>
      </c>
      <c r="X2497" t="s">
        <v>2724</v>
      </c>
      <c r="Y2497">
        <v>2502</v>
      </c>
    </row>
    <row r="2498" spans="1:25">
      <c r="A2498">
        <v>19.095400000000001</v>
      </c>
      <c r="B2498">
        <v>19.2197</v>
      </c>
      <c r="C2498">
        <v>18.9894</v>
      </c>
      <c r="D2498">
        <v>19.0334</v>
      </c>
      <c r="E2498">
        <v>19.0092</v>
      </c>
      <c r="F2498">
        <v>19.0472</v>
      </c>
      <c r="J2498">
        <v>-1</v>
      </c>
      <c r="K2498">
        <v>19</v>
      </c>
      <c r="L2498">
        <v>17</v>
      </c>
      <c r="M2498">
        <v>3</v>
      </c>
      <c r="N2498">
        <v>30</v>
      </c>
      <c r="O2498">
        <v>27.5</v>
      </c>
      <c r="P2498">
        <v>7.9</v>
      </c>
      <c r="Q2498">
        <v>73.628</v>
      </c>
      <c r="R2498">
        <v>0</v>
      </c>
      <c r="S2498">
        <v>323.31</v>
      </c>
      <c r="T2498">
        <v>12766000</v>
      </c>
      <c r="U2498">
        <v>31</v>
      </c>
      <c r="V2498">
        <v>88</v>
      </c>
      <c r="W2498" t="s">
        <v>2725</v>
      </c>
      <c r="X2498" t="s">
        <v>2726</v>
      </c>
      <c r="Y2498">
        <v>2503</v>
      </c>
    </row>
    <row r="2499" spans="1:25">
      <c r="A2499" t="s">
        <v>25</v>
      </c>
      <c r="B2499" t="s">
        <v>25</v>
      </c>
      <c r="C2499" t="s">
        <v>25</v>
      </c>
      <c r="D2499" t="s">
        <v>25</v>
      </c>
      <c r="E2499" t="s">
        <v>25</v>
      </c>
      <c r="F2499" t="s">
        <v>25</v>
      </c>
      <c r="J2499">
        <v>-1</v>
      </c>
      <c r="K2499">
        <v>4</v>
      </c>
      <c r="L2499">
        <v>4</v>
      </c>
      <c r="M2499">
        <v>4</v>
      </c>
      <c r="N2499">
        <v>7</v>
      </c>
      <c r="O2499">
        <v>7</v>
      </c>
      <c r="P2499">
        <v>7</v>
      </c>
      <c r="Q2499">
        <v>107.05</v>
      </c>
      <c r="R2499">
        <v>0</v>
      </c>
      <c r="S2499">
        <v>28.707999999999998</v>
      </c>
      <c r="T2499">
        <v>111020</v>
      </c>
      <c r="U2499">
        <v>53</v>
      </c>
      <c r="V2499">
        <v>7</v>
      </c>
      <c r="W2499" t="s">
        <v>2727</v>
      </c>
      <c r="X2499" t="s">
        <v>2727</v>
      </c>
      <c r="Y2499">
        <v>2504</v>
      </c>
    </row>
    <row r="2500" spans="1:25">
      <c r="A2500" t="s">
        <v>25</v>
      </c>
      <c r="B2500">
        <v>15.911300000000001</v>
      </c>
      <c r="C2500">
        <v>16.393699999999999</v>
      </c>
      <c r="D2500">
        <v>16.849299999999999</v>
      </c>
      <c r="E2500">
        <v>16.821999999999999</v>
      </c>
      <c r="F2500">
        <v>16.686900000000001</v>
      </c>
      <c r="J2500">
        <v>-1</v>
      </c>
      <c r="K2500">
        <v>6</v>
      </c>
      <c r="L2500">
        <v>6</v>
      </c>
      <c r="M2500">
        <v>6</v>
      </c>
      <c r="N2500">
        <v>27.9</v>
      </c>
      <c r="O2500">
        <v>27.9</v>
      </c>
      <c r="P2500">
        <v>27.9</v>
      </c>
      <c r="Q2500">
        <v>42.758000000000003</v>
      </c>
      <c r="R2500">
        <v>0</v>
      </c>
      <c r="S2500">
        <v>88.515000000000001</v>
      </c>
      <c r="T2500">
        <v>1191800</v>
      </c>
      <c r="U2500">
        <v>23</v>
      </c>
      <c r="V2500">
        <v>18</v>
      </c>
      <c r="W2500" t="s">
        <v>2728</v>
      </c>
      <c r="X2500" t="s">
        <v>2728</v>
      </c>
      <c r="Y2500">
        <v>2505</v>
      </c>
    </row>
    <row r="2501" spans="1:25">
      <c r="A2501" t="s">
        <v>25</v>
      </c>
      <c r="B2501" t="s">
        <v>25</v>
      </c>
      <c r="C2501" t="s">
        <v>25</v>
      </c>
      <c r="D2501">
        <v>16.395199999999999</v>
      </c>
      <c r="E2501">
        <v>16.618400000000001</v>
      </c>
      <c r="F2501">
        <v>16.341899999999999</v>
      </c>
      <c r="J2501">
        <v>-1</v>
      </c>
      <c r="K2501">
        <v>6</v>
      </c>
      <c r="L2501">
        <v>6</v>
      </c>
      <c r="M2501">
        <v>6</v>
      </c>
      <c r="N2501">
        <v>17.899999999999999</v>
      </c>
      <c r="O2501">
        <v>17.899999999999999</v>
      </c>
      <c r="P2501">
        <v>17.899999999999999</v>
      </c>
      <c r="Q2501">
        <v>62.018000000000001</v>
      </c>
      <c r="R2501">
        <v>0</v>
      </c>
      <c r="S2501">
        <v>63.640999999999998</v>
      </c>
      <c r="T2501">
        <v>1165300</v>
      </c>
      <c r="U2501">
        <v>27</v>
      </c>
      <c r="V2501">
        <v>22</v>
      </c>
      <c r="W2501" t="s">
        <v>2729</v>
      </c>
      <c r="X2501" t="s">
        <v>2730</v>
      </c>
      <c r="Y2501">
        <v>2506</v>
      </c>
    </row>
    <row r="2502" spans="1:25">
      <c r="A2502">
        <v>15.284599999999999</v>
      </c>
      <c r="B2502">
        <v>15.178000000000001</v>
      </c>
      <c r="C2502" t="s">
        <v>25</v>
      </c>
      <c r="D2502">
        <v>15.125</v>
      </c>
      <c r="E2502">
        <v>15.223599999999999</v>
      </c>
      <c r="F2502">
        <v>15.4339</v>
      </c>
      <c r="J2502">
        <v>-1</v>
      </c>
      <c r="K2502">
        <v>3</v>
      </c>
      <c r="L2502">
        <v>3</v>
      </c>
      <c r="M2502">
        <v>3</v>
      </c>
      <c r="N2502">
        <v>11.5</v>
      </c>
      <c r="O2502">
        <v>11.5</v>
      </c>
      <c r="P2502">
        <v>11.5</v>
      </c>
      <c r="Q2502">
        <v>45.11</v>
      </c>
      <c r="R2502">
        <v>0</v>
      </c>
      <c r="S2502">
        <v>22.465</v>
      </c>
      <c r="T2502">
        <v>458990</v>
      </c>
      <c r="U2502">
        <v>20</v>
      </c>
      <c r="V2502">
        <v>14</v>
      </c>
      <c r="W2502" t="s">
        <v>2731</v>
      </c>
      <c r="X2502" t="s">
        <v>2731</v>
      </c>
      <c r="Y2502">
        <v>2507</v>
      </c>
    </row>
    <row r="2503" spans="1:25">
      <c r="A2503">
        <v>15.1617</v>
      </c>
      <c r="B2503">
        <v>15.3268</v>
      </c>
      <c r="C2503">
        <v>15.1541</v>
      </c>
      <c r="D2503" t="s">
        <v>25</v>
      </c>
      <c r="E2503" t="s">
        <v>25</v>
      </c>
      <c r="F2503" t="s">
        <v>25</v>
      </c>
      <c r="J2503">
        <v>-1</v>
      </c>
      <c r="K2503">
        <v>5</v>
      </c>
      <c r="L2503">
        <v>5</v>
      </c>
      <c r="M2503">
        <v>5</v>
      </c>
      <c r="N2503">
        <v>8.9</v>
      </c>
      <c r="O2503">
        <v>8.9</v>
      </c>
      <c r="P2503">
        <v>8.9</v>
      </c>
      <c r="Q2503">
        <v>86.998000000000005</v>
      </c>
      <c r="R2503">
        <v>0</v>
      </c>
      <c r="S2503">
        <v>34.981000000000002</v>
      </c>
      <c r="T2503">
        <v>245220</v>
      </c>
      <c r="U2503">
        <v>40</v>
      </c>
      <c r="V2503">
        <v>9</v>
      </c>
      <c r="W2503" t="s">
        <v>2732</v>
      </c>
      <c r="X2503" t="s">
        <v>2732</v>
      </c>
      <c r="Y2503">
        <v>2508</v>
      </c>
    </row>
    <row r="2504" spans="1:25">
      <c r="A2504" t="s">
        <v>25</v>
      </c>
      <c r="B2504" t="s">
        <v>25</v>
      </c>
      <c r="C2504" t="s">
        <v>25</v>
      </c>
      <c r="D2504" t="s">
        <v>25</v>
      </c>
      <c r="E2504" t="s">
        <v>25</v>
      </c>
      <c r="F2504" t="s">
        <v>25</v>
      </c>
      <c r="J2504">
        <v>-1</v>
      </c>
      <c r="K2504">
        <v>1</v>
      </c>
      <c r="L2504">
        <v>1</v>
      </c>
      <c r="M2504">
        <v>1</v>
      </c>
      <c r="N2504">
        <v>3.5</v>
      </c>
      <c r="O2504">
        <v>3.5</v>
      </c>
      <c r="P2504">
        <v>3.5</v>
      </c>
      <c r="Q2504">
        <v>61.179000000000002</v>
      </c>
      <c r="R2504">
        <v>3.9292999999999999E-4</v>
      </c>
      <c r="S2504">
        <v>7.4283000000000001</v>
      </c>
      <c r="T2504">
        <v>243970</v>
      </c>
      <c r="U2504">
        <v>25</v>
      </c>
      <c r="V2504">
        <v>6</v>
      </c>
      <c r="W2504" t="s">
        <v>2733</v>
      </c>
      <c r="X2504" t="s">
        <v>2733</v>
      </c>
      <c r="Y2504">
        <v>2509</v>
      </c>
    </row>
    <row r="2505" spans="1:25">
      <c r="A2505">
        <v>15.6295</v>
      </c>
      <c r="B2505">
        <v>15.619199999999999</v>
      </c>
      <c r="C2505">
        <v>15.600899999999999</v>
      </c>
      <c r="D2505">
        <v>15.703799999999999</v>
      </c>
      <c r="E2505">
        <v>15.4778</v>
      </c>
      <c r="F2505">
        <v>15.6622</v>
      </c>
      <c r="J2505">
        <v>-1</v>
      </c>
      <c r="K2505">
        <v>7</v>
      </c>
      <c r="L2505">
        <v>7</v>
      </c>
      <c r="M2505">
        <v>7</v>
      </c>
      <c r="N2505">
        <v>23.6</v>
      </c>
      <c r="O2505">
        <v>23.6</v>
      </c>
      <c r="P2505">
        <v>23.6</v>
      </c>
      <c r="Q2505">
        <v>60.77</v>
      </c>
      <c r="R2505">
        <v>0</v>
      </c>
      <c r="S2505">
        <v>83.23</v>
      </c>
      <c r="T2505">
        <v>1340200</v>
      </c>
      <c r="U2505">
        <v>31</v>
      </c>
      <c r="V2505">
        <v>37</v>
      </c>
      <c r="W2505" t="s">
        <v>2734</v>
      </c>
      <c r="X2505" t="s">
        <v>2734</v>
      </c>
      <c r="Y2505">
        <v>2510</v>
      </c>
    </row>
    <row r="2506" spans="1:25">
      <c r="A2506" t="s">
        <v>25</v>
      </c>
      <c r="B2506" t="s">
        <v>25</v>
      </c>
      <c r="C2506" t="s">
        <v>25</v>
      </c>
      <c r="D2506" t="s">
        <v>25</v>
      </c>
      <c r="E2506" t="s">
        <v>25</v>
      </c>
      <c r="F2506" t="s">
        <v>25</v>
      </c>
      <c r="J2506">
        <v>-1</v>
      </c>
      <c r="K2506">
        <v>13</v>
      </c>
      <c r="L2506">
        <v>1</v>
      </c>
      <c r="M2506">
        <v>1</v>
      </c>
      <c r="N2506">
        <v>35.9</v>
      </c>
      <c r="O2506">
        <v>5.6</v>
      </c>
      <c r="P2506">
        <v>5.6</v>
      </c>
      <c r="Q2506">
        <v>27.457999999999998</v>
      </c>
      <c r="R2506">
        <v>0</v>
      </c>
      <c r="S2506">
        <v>13.53</v>
      </c>
      <c r="T2506">
        <v>1363600</v>
      </c>
      <c r="U2506">
        <v>16</v>
      </c>
      <c r="V2506">
        <v>6</v>
      </c>
      <c r="W2506" t="s">
        <v>2735</v>
      </c>
      <c r="X2506" t="s">
        <v>2735</v>
      </c>
      <c r="Y2506">
        <v>2511</v>
      </c>
    </row>
    <row r="2507" spans="1:25">
      <c r="A2507">
        <v>16.0855</v>
      </c>
      <c r="B2507">
        <v>16.061800000000002</v>
      </c>
      <c r="C2507">
        <v>16.123899999999999</v>
      </c>
      <c r="D2507" t="s">
        <v>25</v>
      </c>
      <c r="E2507" t="s">
        <v>25</v>
      </c>
      <c r="F2507" t="s">
        <v>25</v>
      </c>
      <c r="J2507">
        <v>-1</v>
      </c>
      <c r="K2507">
        <v>4</v>
      </c>
      <c r="L2507">
        <v>4</v>
      </c>
      <c r="M2507">
        <v>4</v>
      </c>
      <c r="N2507">
        <v>21.1</v>
      </c>
      <c r="O2507">
        <v>21.1</v>
      </c>
      <c r="P2507">
        <v>21.1</v>
      </c>
      <c r="Q2507">
        <v>27.294</v>
      </c>
      <c r="R2507">
        <v>0</v>
      </c>
      <c r="S2507">
        <v>28.010999999999999</v>
      </c>
      <c r="T2507">
        <v>466940</v>
      </c>
      <c r="U2507">
        <v>19</v>
      </c>
      <c r="V2507">
        <v>13</v>
      </c>
      <c r="W2507" t="s">
        <v>2736</v>
      </c>
      <c r="X2507" t="s">
        <v>2736</v>
      </c>
      <c r="Y2507">
        <v>2512</v>
      </c>
    </row>
    <row r="2508" spans="1:25">
      <c r="A2508">
        <v>17.374400000000001</v>
      </c>
      <c r="B2508">
        <v>17.715699999999998</v>
      </c>
      <c r="C2508">
        <v>17.763100000000001</v>
      </c>
      <c r="D2508">
        <v>17.6557</v>
      </c>
      <c r="E2508">
        <v>17.683299999999999</v>
      </c>
      <c r="F2508">
        <v>17.607800000000001</v>
      </c>
      <c r="J2508">
        <v>-1</v>
      </c>
      <c r="K2508">
        <v>7</v>
      </c>
      <c r="L2508">
        <v>7</v>
      </c>
      <c r="M2508">
        <v>5</v>
      </c>
      <c r="N2508">
        <v>28.4</v>
      </c>
      <c r="O2508">
        <v>28.4</v>
      </c>
      <c r="P2508">
        <v>24.9</v>
      </c>
      <c r="Q2508">
        <v>47.41</v>
      </c>
      <c r="R2508">
        <v>0</v>
      </c>
      <c r="S2508">
        <v>99.718999999999994</v>
      </c>
      <c r="T2508">
        <v>2690400</v>
      </c>
      <c r="U2508">
        <v>19</v>
      </c>
      <c r="V2508">
        <v>29</v>
      </c>
      <c r="W2508" t="s">
        <v>2737</v>
      </c>
      <c r="X2508" t="s">
        <v>2737</v>
      </c>
      <c r="Y2508">
        <v>2513</v>
      </c>
    </row>
    <row r="2509" spans="1:25">
      <c r="A2509">
        <v>16.245699999999999</v>
      </c>
      <c r="B2509">
        <v>16.514800000000001</v>
      </c>
      <c r="C2509">
        <v>16.673400000000001</v>
      </c>
      <c r="D2509">
        <v>15.653</v>
      </c>
      <c r="E2509">
        <v>15.7911</v>
      </c>
      <c r="F2509">
        <v>15.325100000000001</v>
      </c>
      <c r="J2509">
        <v>-1</v>
      </c>
      <c r="K2509">
        <v>6</v>
      </c>
      <c r="L2509">
        <v>3</v>
      </c>
      <c r="M2509">
        <v>3</v>
      </c>
      <c r="N2509">
        <v>36.6</v>
      </c>
      <c r="O2509">
        <v>18.600000000000001</v>
      </c>
      <c r="P2509">
        <v>18.600000000000001</v>
      </c>
      <c r="Q2509">
        <v>16.59</v>
      </c>
      <c r="R2509">
        <v>0</v>
      </c>
      <c r="S2509">
        <v>39.259</v>
      </c>
      <c r="T2509">
        <v>915060</v>
      </c>
      <c r="U2509">
        <v>7</v>
      </c>
      <c r="V2509">
        <v>17</v>
      </c>
      <c r="W2509" t="s">
        <v>2738</v>
      </c>
      <c r="X2509" t="s">
        <v>2738</v>
      </c>
      <c r="Y2509">
        <v>2514</v>
      </c>
    </row>
    <row r="2510" spans="1:25">
      <c r="A2510">
        <v>16.752400000000002</v>
      </c>
      <c r="B2510">
        <v>16.663900000000002</v>
      </c>
      <c r="C2510">
        <v>16.8764</v>
      </c>
      <c r="D2510">
        <v>17.716899999999999</v>
      </c>
      <c r="E2510">
        <v>17.713799999999999</v>
      </c>
      <c r="F2510">
        <v>17.688199999999998</v>
      </c>
      <c r="J2510">
        <v>-1</v>
      </c>
      <c r="K2510">
        <v>6</v>
      </c>
      <c r="L2510">
        <v>6</v>
      </c>
      <c r="M2510">
        <v>5</v>
      </c>
      <c r="N2510">
        <v>18.2</v>
      </c>
      <c r="O2510">
        <v>18.2</v>
      </c>
      <c r="P2510">
        <v>15.8</v>
      </c>
      <c r="Q2510">
        <v>47.215000000000003</v>
      </c>
      <c r="R2510">
        <v>0</v>
      </c>
      <c r="S2510">
        <v>203.51</v>
      </c>
      <c r="T2510">
        <v>1715500</v>
      </c>
      <c r="U2510">
        <v>24</v>
      </c>
      <c r="V2510">
        <v>24</v>
      </c>
      <c r="W2510" t="s">
        <v>2739</v>
      </c>
      <c r="X2510" t="s">
        <v>2739</v>
      </c>
      <c r="Y2510">
        <v>2515</v>
      </c>
    </row>
    <row r="2511" spans="1:25">
      <c r="A2511" t="s">
        <v>25</v>
      </c>
      <c r="B2511">
        <v>15.1096</v>
      </c>
      <c r="C2511" t="s">
        <v>25</v>
      </c>
      <c r="D2511" t="s">
        <v>25</v>
      </c>
      <c r="E2511">
        <v>15.5106</v>
      </c>
      <c r="F2511">
        <v>15.739800000000001</v>
      </c>
      <c r="J2511">
        <v>-1</v>
      </c>
      <c r="K2511">
        <v>4</v>
      </c>
      <c r="L2511">
        <v>4</v>
      </c>
      <c r="M2511">
        <v>4</v>
      </c>
      <c r="N2511">
        <v>11.1</v>
      </c>
      <c r="O2511">
        <v>11.1</v>
      </c>
      <c r="P2511">
        <v>11.1</v>
      </c>
      <c r="Q2511">
        <v>76.731999999999999</v>
      </c>
      <c r="R2511">
        <v>0</v>
      </c>
      <c r="S2511">
        <v>35.204999999999998</v>
      </c>
      <c r="T2511">
        <v>412700</v>
      </c>
      <c r="U2511">
        <v>36</v>
      </c>
      <c r="V2511">
        <v>12</v>
      </c>
      <c r="W2511" t="s">
        <v>2740</v>
      </c>
      <c r="X2511" t="s">
        <v>2740</v>
      </c>
      <c r="Y2511">
        <v>2516</v>
      </c>
    </row>
    <row r="2512" spans="1:25">
      <c r="A2512" t="s">
        <v>25</v>
      </c>
      <c r="B2512" t="s">
        <v>25</v>
      </c>
      <c r="C2512" t="s">
        <v>25</v>
      </c>
      <c r="D2512" t="s">
        <v>25</v>
      </c>
      <c r="E2512" t="s">
        <v>25</v>
      </c>
      <c r="F2512" t="s">
        <v>25</v>
      </c>
      <c r="J2512">
        <v>-1</v>
      </c>
      <c r="K2512">
        <v>1</v>
      </c>
      <c r="L2512">
        <v>1</v>
      </c>
      <c r="M2512">
        <v>1</v>
      </c>
      <c r="N2512">
        <v>5.0999999999999996</v>
      </c>
      <c r="O2512">
        <v>5.0999999999999996</v>
      </c>
      <c r="P2512">
        <v>5.0999999999999996</v>
      </c>
      <c r="Q2512">
        <v>55.762999999999998</v>
      </c>
      <c r="R2512">
        <v>4.0468999999999998E-4</v>
      </c>
      <c r="S2512">
        <v>7.9436</v>
      </c>
      <c r="T2512">
        <v>18013</v>
      </c>
      <c r="U2512">
        <v>26</v>
      </c>
      <c r="V2512">
        <v>1</v>
      </c>
      <c r="W2512" t="s">
        <v>2741</v>
      </c>
      <c r="X2512" t="s">
        <v>2741</v>
      </c>
      <c r="Y2512">
        <v>2517</v>
      </c>
    </row>
    <row r="2513" spans="1:25">
      <c r="A2513">
        <v>18.470099999999999</v>
      </c>
      <c r="B2513">
        <v>18.302700000000002</v>
      </c>
      <c r="C2513">
        <v>18.321200000000001</v>
      </c>
      <c r="D2513">
        <v>18.340399999999999</v>
      </c>
      <c r="E2513">
        <v>18.338000000000001</v>
      </c>
      <c r="F2513">
        <v>18.277799999999999</v>
      </c>
      <c r="J2513">
        <v>-1</v>
      </c>
      <c r="K2513">
        <v>19</v>
      </c>
      <c r="L2513">
        <v>19</v>
      </c>
      <c r="M2513">
        <v>19</v>
      </c>
      <c r="N2513">
        <v>37.5</v>
      </c>
      <c r="O2513">
        <v>37.5</v>
      </c>
      <c r="P2513">
        <v>37.5</v>
      </c>
      <c r="Q2513">
        <v>95.033000000000001</v>
      </c>
      <c r="R2513">
        <v>0</v>
      </c>
      <c r="S2513">
        <v>323.31</v>
      </c>
      <c r="T2513">
        <v>8467000</v>
      </c>
      <c r="U2513">
        <v>38</v>
      </c>
      <c r="V2513">
        <v>87</v>
      </c>
      <c r="W2513" t="s">
        <v>2742</v>
      </c>
      <c r="X2513" t="s">
        <v>2742</v>
      </c>
      <c r="Y2513">
        <v>2518</v>
      </c>
    </row>
    <row r="2514" spans="1:25">
      <c r="A2514" t="s">
        <v>25</v>
      </c>
      <c r="B2514" t="s">
        <v>25</v>
      </c>
      <c r="C2514" t="s">
        <v>25</v>
      </c>
      <c r="D2514" t="s">
        <v>25</v>
      </c>
      <c r="E2514" t="s">
        <v>25</v>
      </c>
      <c r="F2514" t="s">
        <v>25</v>
      </c>
      <c r="J2514">
        <v>-1</v>
      </c>
      <c r="K2514">
        <v>3</v>
      </c>
      <c r="L2514">
        <v>3</v>
      </c>
      <c r="M2514">
        <v>3</v>
      </c>
      <c r="N2514">
        <v>15.4</v>
      </c>
      <c r="O2514">
        <v>15.4</v>
      </c>
      <c r="P2514">
        <v>15.4</v>
      </c>
      <c r="Q2514">
        <v>30.334</v>
      </c>
      <c r="R2514">
        <v>0</v>
      </c>
      <c r="S2514">
        <v>23.481999999999999</v>
      </c>
      <c r="T2514">
        <v>236480</v>
      </c>
      <c r="U2514">
        <v>15</v>
      </c>
      <c r="V2514">
        <v>7</v>
      </c>
      <c r="W2514" t="s">
        <v>2743</v>
      </c>
      <c r="X2514" t="s">
        <v>2743</v>
      </c>
      <c r="Y2514">
        <v>2519</v>
      </c>
    </row>
    <row r="2515" spans="1:25">
      <c r="A2515" t="s">
        <v>25</v>
      </c>
      <c r="B2515" t="s">
        <v>25</v>
      </c>
      <c r="C2515" t="s">
        <v>25</v>
      </c>
      <c r="D2515">
        <v>14.9861</v>
      </c>
      <c r="E2515">
        <v>14.7873</v>
      </c>
      <c r="F2515">
        <v>14.985900000000001</v>
      </c>
      <c r="J2515">
        <v>-1</v>
      </c>
      <c r="K2515">
        <v>3</v>
      </c>
      <c r="L2515">
        <v>3</v>
      </c>
      <c r="M2515">
        <v>3</v>
      </c>
      <c r="N2515">
        <v>24</v>
      </c>
      <c r="O2515">
        <v>24</v>
      </c>
      <c r="P2515">
        <v>24</v>
      </c>
      <c r="Q2515">
        <v>25.167999999999999</v>
      </c>
      <c r="R2515">
        <v>0</v>
      </c>
      <c r="S2515">
        <v>25.643999999999998</v>
      </c>
      <c r="T2515">
        <v>178160</v>
      </c>
      <c r="U2515">
        <v>11</v>
      </c>
      <c r="V2515">
        <v>7</v>
      </c>
      <c r="W2515" t="s">
        <v>2744</v>
      </c>
      <c r="X2515" t="s">
        <v>2744</v>
      </c>
      <c r="Y2515">
        <v>2520</v>
      </c>
    </row>
    <row r="2516" spans="1:25">
      <c r="A2516">
        <v>16.427800000000001</v>
      </c>
      <c r="B2516">
        <v>16.375399999999999</v>
      </c>
      <c r="C2516">
        <v>16.479600000000001</v>
      </c>
      <c r="D2516">
        <v>16.053899999999999</v>
      </c>
      <c r="E2516">
        <v>16.169899999999998</v>
      </c>
      <c r="F2516">
        <v>16.215599999999998</v>
      </c>
      <c r="J2516">
        <v>-1</v>
      </c>
      <c r="K2516">
        <v>6</v>
      </c>
      <c r="L2516">
        <v>6</v>
      </c>
      <c r="M2516">
        <v>6</v>
      </c>
      <c r="N2516">
        <v>14.9</v>
      </c>
      <c r="O2516">
        <v>14.9</v>
      </c>
      <c r="P2516">
        <v>14.9</v>
      </c>
      <c r="Q2516">
        <v>81.180999999999997</v>
      </c>
      <c r="R2516">
        <v>0</v>
      </c>
      <c r="S2516">
        <v>109.62</v>
      </c>
      <c r="T2516">
        <v>1103100</v>
      </c>
      <c r="U2516">
        <v>39</v>
      </c>
      <c r="V2516">
        <v>23</v>
      </c>
      <c r="W2516" t="s">
        <v>2745</v>
      </c>
      <c r="X2516" t="s">
        <v>2745</v>
      </c>
      <c r="Y2516">
        <v>2521</v>
      </c>
    </row>
    <row r="2517" spans="1:25">
      <c r="A2517" t="s">
        <v>25</v>
      </c>
      <c r="B2517" t="s">
        <v>25</v>
      </c>
      <c r="C2517" t="s">
        <v>25</v>
      </c>
      <c r="D2517" t="s">
        <v>25</v>
      </c>
      <c r="E2517" t="s">
        <v>25</v>
      </c>
      <c r="F2517" t="s">
        <v>25</v>
      </c>
      <c r="J2517">
        <v>-1</v>
      </c>
      <c r="K2517">
        <v>5</v>
      </c>
      <c r="L2517">
        <v>3</v>
      </c>
      <c r="M2517">
        <v>1</v>
      </c>
      <c r="N2517">
        <v>27.8</v>
      </c>
      <c r="O2517">
        <v>17.7</v>
      </c>
      <c r="P2517">
        <v>9</v>
      </c>
      <c r="Q2517">
        <v>39.115000000000002</v>
      </c>
      <c r="R2517">
        <v>0</v>
      </c>
      <c r="S2517">
        <v>15.598000000000001</v>
      </c>
      <c r="T2517">
        <v>55750</v>
      </c>
      <c r="U2517">
        <v>14</v>
      </c>
      <c r="V2517">
        <v>3</v>
      </c>
      <c r="W2517" t="s">
        <v>2746</v>
      </c>
      <c r="X2517" t="s">
        <v>2747</v>
      </c>
      <c r="Y2517">
        <v>2522</v>
      </c>
    </row>
    <row r="2518" spans="1:25">
      <c r="A2518">
        <v>16.582599999999999</v>
      </c>
      <c r="B2518">
        <v>16.528199999999998</v>
      </c>
      <c r="C2518">
        <v>16.6904</v>
      </c>
      <c r="D2518" t="s">
        <v>25</v>
      </c>
      <c r="E2518" t="s">
        <v>25</v>
      </c>
      <c r="F2518" t="s">
        <v>25</v>
      </c>
      <c r="J2518">
        <v>-1</v>
      </c>
      <c r="K2518">
        <v>8</v>
      </c>
      <c r="L2518">
        <v>8</v>
      </c>
      <c r="M2518">
        <v>8</v>
      </c>
      <c r="N2518">
        <v>25.5</v>
      </c>
      <c r="O2518">
        <v>25.5</v>
      </c>
      <c r="P2518">
        <v>25.5</v>
      </c>
      <c r="Q2518">
        <v>49.735999999999997</v>
      </c>
      <c r="R2518">
        <v>0</v>
      </c>
      <c r="S2518">
        <v>121.52</v>
      </c>
      <c r="T2518">
        <v>877390</v>
      </c>
      <c r="U2518">
        <v>22</v>
      </c>
      <c r="V2518">
        <v>22</v>
      </c>
      <c r="W2518" t="s">
        <v>2748</v>
      </c>
      <c r="X2518" t="s">
        <v>2748</v>
      </c>
      <c r="Y2518">
        <v>2523</v>
      </c>
    </row>
    <row r="2519" spans="1:25">
      <c r="A2519" t="s">
        <v>25</v>
      </c>
      <c r="B2519" t="s">
        <v>25</v>
      </c>
      <c r="C2519" t="s">
        <v>25</v>
      </c>
      <c r="D2519" t="s">
        <v>25</v>
      </c>
      <c r="E2519" t="s">
        <v>25</v>
      </c>
      <c r="F2519" t="s">
        <v>25</v>
      </c>
      <c r="J2519">
        <v>-1</v>
      </c>
      <c r="K2519">
        <v>3</v>
      </c>
      <c r="L2519">
        <v>3</v>
      </c>
      <c r="M2519">
        <v>3</v>
      </c>
      <c r="N2519">
        <v>4.7</v>
      </c>
      <c r="O2519">
        <v>4.7</v>
      </c>
      <c r="P2519">
        <v>4.7</v>
      </c>
      <c r="Q2519">
        <v>137.53</v>
      </c>
      <c r="R2519">
        <v>0</v>
      </c>
      <c r="S2519">
        <v>23.779</v>
      </c>
      <c r="T2519">
        <v>163350</v>
      </c>
      <c r="U2519">
        <v>63</v>
      </c>
      <c r="V2519">
        <v>7</v>
      </c>
      <c r="W2519" t="s">
        <v>2749</v>
      </c>
      <c r="X2519" t="s">
        <v>2749</v>
      </c>
      <c r="Y2519">
        <v>2524</v>
      </c>
    </row>
    <row r="2520" spans="1:25">
      <c r="A2520">
        <v>15.8024</v>
      </c>
      <c r="B2520">
        <v>15.5299</v>
      </c>
      <c r="C2520" t="s">
        <v>25</v>
      </c>
      <c r="D2520" t="s">
        <v>25</v>
      </c>
      <c r="E2520" t="s">
        <v>25</v>
      </c>
      <c r="F2520">
        <v>14.073499999999999</v>
      </c>
      <c r="J2520">
        <v>-1</v>
      </c>
      <c r="K2520">
        <v>2</v>
      </c>
      <c r="L2520">
        <v>2</v>
      </c>
      <c r="M2520">
        <v>2</v>
      </c>
      <c r="N2520">
        <v>4.7</v>
      </c>
      <c r="O2520">
        <v>4.7</v>
      </c>
      <c r="P2520">
        <v>4.7</v>
      </c>
      <c r="Q2520">
        <v>75.233000000000004</v>
      </c>
      <c r="R2520">
        <v>0</v>
      </c>
      <c r="S2520">
        <v>21.524999999999999</v>
      </c>
      <c r="T2520">
        <v>253070</v>
      </c>
      <c r="U2520">
        <v>34</v>
      </c>
      <c r="V2520">
        <v>7</v>
      </c>
      <c r="W2520" t="s">
        <v>2750</v>
      </c>
      <c r="X2520" t="s">
        <v>2750</v>
      </c>
      <c r="Y2520">
        <v>2525</v>
      </c>
    </row>
    <row r="2521" spans="1:25">
      <c r="A2521">
        <v>15.9979</v>
      </c>
      <c r="B2521">
        <v>16.004200000000001</v>
      </c>
      <c r="C2521">
        <v>16.1678</v>
      </c>
      <c r="D2521" t="s">
        <v>25</v>
      </c>
      <c r="E2521" t="s">
        <v>25</v>
      </c>
      <c r="F2521" t="s">
        <v>25</v>
      </c>
      <c r="J2521">
        <v>-1</v>
      </c>
      <c r="K2521">
        <v>2</v>
      </c>
      <c r="L2521">
        <v>2</v>
      </c>
      <c r="M2521">
        <v>2</v>
      </c>
      <c r="N2521">
        <v>13.8</v>
      </c>
      <c r="O2521">
        <v>13.8</v>
      </c>
      <c r="P2521">
        <v>13.8</v>
      </c>
      <c r="Q2521">
        <v>27.259</v>
      </c>
      <c r="R2521">
        <v>0</v>
      </c>
      <c r="S2521">
        <v>15.295</v>
      </c>
      <c r="T2521">
        <v>336540</v>
      </c>
      <c r="U2521">
        <v>13</v>
      </c>
      <c r="V2521">
        <v>9</v>
      </c>
      <c r="W2521" t="s">
        <v>2751</v>
      </c>
      <c r="X2521" t="s">
        <v>2751</v>
      </c>
      <c r="Y2521">
        <v>2526</v>
      </c>
    </row>
    <row r="2522" spans="1:25">
      <c r="A2522">
        <v>16.413699999999999</v>
      </c>
      <c r="B2522">
        <v>16.415500000000002</v>
      </c>
      <c r="C2522">
        <v>16.642399999999999</v>
      </c>
      <c r="D2522">
        <v>16.4191</v>
      </c>
      <c r="E2522">
        <v>16.549800000000001</v>
      </c>
      <c r="F2522">
        <v>16.6479</v>
      </c>
      <c r="J2522">
        <v>-1</v>
      </c>
      <c r="K2522">
        <v>8</v>
      </c>
      <c r="L2522">
        <v>4</v>
      </c>
      <c r="M2522">
        <v>2</v>
      </c>
      <c r="N2522">
        <v>46.4</v>
      </c>
      <c r="O2522">
        <v>28.7</v>
      </c>
      <c r="P2522">
        <v>13.8</v>
      </c>
      <c r="Q2522">
        <v>20.350000000000001</v>
      </c>
      <c r="R2522">
        <v>0</v>
      </c>
      <c r="S2522">
        <v>41.427</v>
      </c>
      <c r="T2522">
        <v>1874700</v>
      </c>
      <c r="U2522">
        <v>13</v>
      </c>
      <c r="V2522">
        <v>30</v>
      </c>
      <c r="W2522" t="s">
        <v>2752</v>
      </c>
      <c r="X2522" t="s">
        <v>2752</v>
      </c>
      <c r="Y2522">
        <v>2527</v>
      </c>
    </row>
    <row r="2523" spans="1:25">
      <c r="A2523" t="s">
        <v>25</v>
      </c>
      <c r="B2523" t="s">
        <v>25</v>
      </c>
      <c r="C2523" t="s">
        <v>25</v>
      </c>
      <c r="D2523" t="s">
        <v>25</v>
      </c>
      <c r="E2523" t="s">
        <v>25</v>
      </c>
      <c r="F2523" t="s">
        <v>25</v>
      </c>
      <c r="J2523">
        <v>-1</v>
      </c>
      <c r="K2523">
        <v>7</v>
      </c>
      <c r="L2523">
        <v>1</v>
      </c>
      <c r="M2523">
        <v>1</v>
      </c>
      <c r="N2523">
        <v>42.5</v>
      </c>
      <c r="O2523">
        <v>9.9</v>
      </c>
      <c r="P2523">
        <v>9.9</v>
      </c>
      <c r="Q2523">
        <v>20.286000000000001</v>
      </c>
      <c r="R2523">
        <v>4.2570999999999999E-4</v>
      </c>
      <c r="S2523">
        <v>9.6776999999999997</v>
      </c>
      <c r="T2523">
        <v>235570</v>
      </c>
      <c r="U2523">
        <v>13</v>
      </c>
      <c r="V2523">
        <v>3</v>
      </c>
      <c r="W2523" t="s">
        <v>2753</v>
      </c>
      <c r="X2523" t="s">
        <v>2753</v>
      </c>
      <c r="Y2523">
        <v>2528</v>
      </c>
    </row>
    <row r="2524" spans="1:25">
      <c r="A2524">
        <v>19.2926</v>
      </c>
      <c r="B2524">
        <v>19.232900000000001</v>
      </c>
      <c r="C2524">
        <v>19.127500000000001</v>
      </c>
      <c r="D2524">
        <v>19.859400000000001</v>
      </c>
      <c r="E2524">
        <v>19.874199999999998</v>
      </c>
      <c r="F2524">
        <v>19.934000000000001</v>
      </c>
      <c r="J2524">
        <v>-1</v>
      </c>
      <c r="K2524">
        <v>14</v>
      </c>
      <c r="L2524">
        <v>10</v>
      </c>
      <c r="M2524">
        <v>10</v>
      </c>
      <c r="N2524">
        <v>65.099999999999994</v>
      </c>
      <c r="O2524">
        <v>49</v>
      </c>
      <c r="P2524">
        <v>49</v>
      </c>
      <c r="Q2524">
        <v>28.606000000000002</v>
      </c>
      <c r="R2524">
        <v>0</v>
      </c>
      <c r="S2524">
        <v>323.31</v>
      </c>
      <c r="T2524">
        <v>10969000</v>
      </c>
      <c r="U2524">
        <v>15</v>
      </c>
      <c r="V2524">
        <v>53</v>
      </c>
      <c r="W2524" t="s">
        <v>2754</v>
      </c>
      <c r="X2524" t="s">
        <v>2754</v>
      </c>
      <c r="Y2524">
        <v>2529</v>
      </c>
    </row>
    <row r="2525" spans="1:25">
      <c r="A2525" t="s">
        <v>25</v>
      </c>
      <c r="B2525" t="s">
        <v>25</v>
      </c>
      <c r="C2525" t="s">
        <v>25</v>
      </c>
      <c r="D2525" t="s">
        <v>25</v>
      </c>
      <c r="E2525" t="s">
        <v>25</v>
      </c>
      <c r="F2525" t="s">
        <v>25</v>
      </c>
      <c r="J2525">
        <v>-1</v>
      </c>
      <c r="K2525">
        <v>2</v>
      </c>
      <c r="L2525">
        <v>2</v>
      </c>
      <c r="M2525">
        <v>2</v>
      </c>
      <c r="N2525">
        <v>6.5</v>
      </c>
      <c r="O2525">
        <v>6.5</v>
      </c>
      <c r="P2525">
        <v>6.5</v>
      </c>
      <c r="Q2525">
        <v>55.741</v>
      </c>
      <c r="R2525">
        <v>0</v>
      </c>
      <c r="S2525">
        <v>12.406000000000001</v>
      </c>
      <c r="T2525">
        <v>52821</v>
      </c>
      <c r="U2525">
        <v>21</v>
      </c>
      <c r="V2525">
        <v>2</v>
      </c>
      <c r="W2525" t="s">
        <v>2755</v>
      </c>
      <c r="X2525" t="s">
        <v>2755</v>
      </c>
      <c r="Y2525">
        <v>2530</v>
      </c>
    </row>
    <row r="2526" spans="1:25">
      <c r="A2526" t="s">
        <v>25</v>
      </c>
      <c r="B2526" t="s">
        <v>25</v>
      </c>
      <c r="C2526" t="s">
        <v>25</v>
      </c>
      <c r="D2526" t="s">
        <v>25</v>
      </c>
      <c r="E2526" t="s">
        <v>25</v>
      </c>
      <c r="F2526" t="s">
        <v>25</v>
      </c>
      <c r="J2526">
        <v>-1</v>
      </c>
      <c r="K2526">
        <v>2</v>
      </c>
      <c r="L2526">
        <v>2</v>
      </c>
      <c r="M2526">
        <v>2</v>
      </c>
      <c r="N2526">
        <v>3.1</v>
      </c>
      <c r="O2526">
        <v>3.1</v>
      </c>
      <c r="P2526">
        <v>3.1</v>
      </c>
      <c r="Q2526">
        <v>69.495000000000005</v>
      </c>
      <c r="R2526">
        <v>0</v>
      </c>
      <c r="S2526">
        <v>14.465</v>
      </c>
      <c r="T2526">
        <v>149580</v>
      </c>
      <c r="U2526">
        <v>28</v>
      </c>
      <c r="V2526">
        <v>4</v>
      </c>
      <c r="W2526" t="s">
        <v>2756</v>
      </c>
      <c r="X2526" t="s">
        <v>2756</v>
      </c>
      <c r="Y2526">
        <v>2531</v>
      </c>
    </row>
    <row r="2527" spans="1:25">
      <c r="A2527" t="s">
        <v>25</v>
      </c>
      <c r="B2527">
        <v>14.247999999999999</v>
      </c>
      <c r="C2527" t="s">
        <v>25</v>
      </c>
      <c r="D2527">
        <v>14.3566</v>
      </c>
      <c r="E2527">
        <v>14.8094</v>
      </c>
      <c r="F2527">
        <v>14.6585</v>
      </c>
      <c r="J2527">
        <v>-1</v>
      </c>
      <c r="K2527">
        <v>3</v>
      </c>
      <c r="L2527">
        <v>3</v>
      </c>
      <c r="M2527">
        <v>3</v>
      </c>
      <c r="N2527">
        <v>14</v>
      </c>
      <c r="O2527">
        <v>14</v>
      </c>
      <c r="P2527">
        <v>14</v>
      </c>
      <c r="Q2527">
        <v>31.437000000000001</v>
      </c>
      <c r="R2527">
        <v>0</v>
      </c>
      <c r="S2527">
        <v>20.858000000000001</v>
      </c>
      <c r="T2527">
        <v>255550</v>
      </c>
      <c r="U2527">
        <v>16</v>
      </c>
      <c r="V2527">
        <v>11</v>
      </c>
      <c r="W2527" t="s">
        <v>2757</v>
      </c>
      <c r="X2527" t="s">
        <v>2757</v>
      </c>
      <c r="Y2527">
        <v>2532</v>
      </c>
    </row>
    <row r="2528" spans="1:25">
      <c r="A2528" t="s">
        <v>25</v>
      </c>
      <c r="B2528" t="s">
        <v>25</v>
      </c>
      <c r="C2528" t="s">
        <v>25</v>
      </c>
      <c r="D2528" t="s">
        <v>25</v>
      </c>
      <c r="E2528" t="s">
        <v>25</v>
      </c>
      <c r="F2528" t="s">
        <v>25</v>
      </c>
      <c r="J2528">
        <v>-1</v>
      </c>
      <c r="K2528">
        <v>1</v>
      </c>
      <c r="L2528">
        <v>1</v>
      </c>
      <c r="M2528">
        <v>1</v>
      </c>
      <c r="N2528">
        <v>4.2</v>
      </c>
      <c r="O2528">
        <v>4.2</v>
      </c>
      <c r="P2528">
        <v>4.2</v>
      </c>
      <c r="Q2528">
        <v>35.357999999999997</v>
      </c>
      <c r="R2528">
        <v>0</v>
      </c>
      <c r="S2528">
        <v>10.882999999999999</v>
      </c>
      <c r="T2528">
        <v>65566</v>
      </c>
      <c r="U2528">
        <v>12</v>
      </c>
      <c r="V2528">
        <v>3</v>
      </c>
      <c r="W2528" t="s">
        <v>2758</v>
      </c>
      <c r="X2528" t="s">
        <v>2758</v>
      </c>
      <c r="Y2528">
        <v>2533</v>
      </c>
    </row>
    <row r="2529" spans="1:25">
      <c r="A2529" t="s">
        <v>25</v>
      </c>
      <c r="B2529" t="s">
        <v>25</v>
      </c>
      <c r="C2529" t="s">
        <v>25</v>
      </c>
      <c r="D2529">
        <v>16.0228</v>
      </c>
      <c r="E2529">
        <v>15.976100000000001</v>
      </c>
      <c r="F2529">
        <v>15.97</v>
      </c>
      <c r="J2529">
        <v>-1</v>
      </c>
      <c r="K2529">
        <v>7</v>
      </c>
      <c r="L2529">
        <v>7</v>
      </c>
      <c r="M2529">
        <v>7</v>
      </c>
      <c r="N2529">
        <v>16.5</v>
      </c>
      <c r="O2529">
        <v>16.5</v>
      </c>
      <c r="P2529">
        <v>16.5</v>
      </c>
      <c r="Q2529">
        <v>89.18</v>
      </c>
      <c r="R2529">
        <v>0</v>
      </c>
      <c r="S2529">
        <v>52.743000000000002</v>
      </c>
      <c r="T2529">
        <v>511000</v>
      </c>
      <c r="U2529">
        <v>39</v>
      </c>
      <c r="V2529">
        <v>12</v>
      </c>
      <c r="W2529" t="s">
        <v>2759</v>
      </c>
      <c r="X2529" t="s">
        <v>2759</v>
      </c>
      <c r="Y2529">
        <v>2534</v>
      </c>
    </row>
    <row r="2530" spans="1:25">
      <c r="A2530" t="s">
        <v>25</v>
      </c>
      <c r="B2530" t="s">
        <v>25</v>
      </c>
      <c r="C2530" t="s">
        <v>25</v>
      </c>
      <c r="D2530" t="s">
        <v>25</v>
      </c>
      <c r="E2530" t="s">
        <v>25</v>
      </c>
      <c r="F2530" t="s">
        <v>25</v>
      </c>
      <c r="J2530">
        <v>-1</v>
      </c>
      <c r="K2530">
        <v>1</v>
      </c>
      <c r="L2530">
        <v>1</v>
      </c>
      <c r="M2530">
        <v>1</v>
      </c>
      <c r="N2530">
        <v>10.5</v>
      </c>
      <c r="O2530">
        <v>10.5</v>
      </c>
      <c r="P2530">
        <v>10.5</v>
      </c>
      <c r="Q2530">
        <v>20.231999999999999</v>
      </c>
      <c r="R2530">
        <v>4.9982000000000004E-3</v>
      </c>
      <c r="S2530">
        <v>6.1989000000000001</v>
      </c>
      <c r="T2530">
        <v>20197</v>
      </c>
      <c r="U2530">
        <v>10</v>
      </c>
      <c r="V2530">
        <v>1</v>
      </c>
      <c r="W2530" t="s">
        <v>2760</v>
      </c>
      <c r="X2530" t="s">
        <v>2760</v>
      </c>
      <c r="Y2530">
        <v>2535</v>
      </c>
    </row>
    <row r="2531" spans="1:25">
      <c r="A2531" t="s">
        <v>25</v>
      </c>
      <c r="B2531" t="s">
        <v>25</v>
      </c>
      <c r="C2531" t="s">
        <v>25</v>
      </c>
      <c r="D2531" t="s">
        <v>25</v>
      </c>
      <c r="E2531" t="s">
        <v>25</v>
      </c>
      <c r="F2531" t="s">
        <v>25</v>
      </c>
      <c r="J2531">
        <v>-1</v>
      </c>
      <c r="K2531">
        <v>3</v>
      </c>
      <c r="L2531">
        <v>3</v>
      </c>
      <c r="M2531">
        <v>3</v>
      </c>
      <c r="N2531">
        <v>7</v>
      </c>
      <c r="O2531">
        <v>7</v>
      </c>
      <c r="P2531">
        <v>7</v>
      </c>
      <c r="Q2531">
        <v>97.951999999999998</v>
      </c>
      <c r="R2531">
        <v>0</v>
      </c>
      <c r="S2531">
        <v>21.946000000000002</v>
      </c>
      <c r="T2531">
        <v>64044</v>
      </c>
      <c r="U2531">
        <v>47</v>
      </c>
      <c r="V2531">
        <v>4</v>
      </c>
      <c r="W2531" t="s">
        <v>2761</v>
      </c>
      <c r="X2531" t="s">
        <v>2761</v>
      </c>
      <c r="Y2531">
        <v>2536</v>
      </c>
    </row>
    <row r="2532" spans="1:25">
      <c r="A2532" t="s">
        <v>25</v>
      </c>
      <c r="B2532" t="s">
        <v>25</v>
      </c>
      <c r="C2532" t="s">
        <v>25</v>
      </c>
      <c r="D2532" t="s">
        <v>25</v>
      </c>
      <c r="E2532" t="s">
        <v>25</v>
      </c>
      <c r="F2532" t="s">
        <v>25</v>
      </c>
      <c r="J2532">
        <v>-1</v>
      </c>
      <c r="K2532">
        <v>5</v>
      </c>
      <c r="L2532">
        <v>5</v>
      </c>
      <c r="M2532">
        <v>5</v>
      </c>
      <c r="N2532">
        <v>17.7</v>
      </c>
      <c r="O2532">
        <v>17.7</v>
      </c>
      <c r="P2532">
        <v>17.7</v>
      </c>
      <c r="Q2532">
        <v>69.102999999999994</v>
      </c>
      <c r="R2532">
        <v>0</v>
      </c>
      <c r="S2532">
        <v>45.704999999999998</v>
      </c>
      <c r="T2532">
        <v>233500</v>
      </c>
      <c r="U2532">
        <v>30</v>
      </c>
      <c r="V2532">
        <v>7</v>
      </c>
      <c r="W2532" t="s">
        <v>2762</v>
      </c>
      <c r="X2532" t="s">
        <v>2762</v>
      </c>
      <c r="Y2532">
        <v>2537</v>
      </c>
    </row>
    <row r="2533" spans="1:25">
      <c r="A2533" t="s">
        <v>25</v>
      </c>
      <c r="B2533" t="s">
        <v>25</v>
      </c>
      <c r="C2533" t="s">
        <v>25</v>
      </c>
      <c r="D2533" t="s">
        <v>25</v>
      </c>
      <c r="E2533">
        <v>16.438600000000001</v>
      </c>
      <c r="F2533">
        <v>16.328199999999999</v>
      </c>
      <c r="J2533">
        <v>-1</v>
      </c>
      <c r="K2533">
        <v>4</v>
      </c>
      <c r="L2533">
        <v>2</v>
      </c>
      <c r="M2533">
        <v>2</v>
      </c>
      <c r="N2533">
        <v>13.1</v>
      </c>
      <c r="O2533">
        <v>7.3</v>
      </c>
      <c r="P2533">
        <v>7.3</v>
      </c>
      <c r="Q2533">
        <v>53.095999999999997</v>
      </c>
      <c r="R2533">
        <v>0</v>
      </c>
      <c r="S2533">
        <v>22.25</v>
      </c>
      <c r="T2533">
        <v>334370</v>
      </c>
      <c r="U2533">
        <v>29</v>
      </c>
      <c r="V2533">
        <v>6</v>
      </c>
      <c r="W2533" t="s">
        <v>2763</v>
      </c>
      <c r="X2533" t="s">
        <v>2763</v>
      </c>
      <c r="Y2533">
        <v>2538</v>
      </c>
    </row>
    <row r="2534" spans="1:25">
      <c r="A2534" t="s">
        <v>25</v>
      </c>
      <c r="B2534" t="s">
        <v>25</v>
      </c>
      <c r="C2534" t="s">
        <v>25</v>
      </c>
      <c r="D2534">
        <v>14.6248</v>
      </c>
      <c r="E2534">
        <v>14.771699999999999</v>
      </c>
      <c r="F2534">
        <v>14.8207</v>
      </c>
      <c r="J2534">
        <v>-1</v>
      </c>
      <c r="K2534">
        <v>3</v>
      </c>
      <c r="L2534">
        <v>3</v>
      </c>
      <c r="M2534">
        <v>3</v>
      </c>
      <c r="N2534">
        <v>3.5</v>
      </c>
      <c r="O2534">
        <v>3.5</v>
      </c>
      <c r="P2534">
        <v>3.5</v>
      </c>
      <c r="Q2534">
        <v>161.94999999999999</v>
      </c>
      <c r="R2534">
        <v>0</v>
      </c>
      <c r="S2534">
        <v>31.138999999999999</v>
      </c>
      <c r="T2534">
        <v>176960</v>
      </c>
      <c r="U2534">
        <v>78</v>
      </c>
      <c r="V2534">
        <v>7</v>
      </c>
      <c r="W2534" t="s">
        <v>2764</v>
      </c>
      <c r="X2534" t="s">
        <v>2764</v>
      </c>
      <c r="Y2534">
        <v>2539</v>
      </c>
    </row>
    <row r="2535" spans="1:25">
      <c r="A2535">
        <v>14.858599999999999</v>
      </c>
      <c r="B2535">
        <v>14.648099999999999</v>
      </c>
      <c r="C2535">
        <v>14.6715</v>
      </c>
      <c r="D2535" t="s">
        <v>25</v>
      </c>
      <c r="E2535" t="s">
        <v>25</v>
      </c>
      <c r="F2535" t="s">
        <v>25</v>
      </c>
      <c r="J2535">
        <v>-1</v>
      </c>
      <c r="K2535">
        <v>2</v>
      </c>
      <c r="L2535">
        <v>2</v>
      </c>
      <c r="M2535">
        <v>2</v>
      </c>
      <c r="N2535">
        <v>14.5</v>
      </c>
      <c r="O2535">
        <v>14.5</v>
      </c>
      <c r="P2535">
        <v>14.5</v>
      </c>
      <c r="Q2535">
        <v>24.951000000000001</v>
      </c>
      <c r="R2535">
        <v>0</v>
      </c>
      <c r="S2535">
        <v>18.561</v>
      </c>
      <c r="T2535">
        <v>155000</v>
      </c>
      <c r="U2535">
        <v>14</v>
      </c>
      <c r="V2535">
        <v>6</v>
      </c>
      <c r="W2535" t="s">
        <v>2765</v>
      </c>
      <c r="X2535" t="s">
        <v>2765</v>
      </c>
      <c r="Y2535">
        <v>2540</v>
      </c>
    </row>
    <row r="2536" spans="1:25">
      <c r="A2536" t="s">
        <v>25</v>
      </c>
      <c r="B2536" t="s">
        <v>25</v>
      </c>
      <c r="C2536" t="s">
        <v>25</v>
      </c>
      <c r="D2536" t="s">
        <v>25</v>
      </c>
      <c r="E2536" t="s">
        <v>25</v>
      </c>
      <c r="F2536" t="s">
        <v>25</v>
      </c>
      <c r="J2536">
        <v>-1</v>
      </c>
      <c r="K2536">
        <v>1</v>
      </c>
      <c r="L2536">
        <v>1</v>
      </c>
      <c r="M2536">
        <v>1</v>
      </c>
      <c r="N2536">
        <v>2.8</v>
      </c>
      <c r="O2536">
        <v>2.8</v>
      </c>
      <c r="P2536">
        <v>2.8</v>
      </c>
      <c r="Q2536">
        <v>59.908000000000001</v>
      </c>
      <c r="R2536">
        <v>3.9462999999999998E-4</v>
      </c>
      <c r="S2536">
        <v>7.4909999999999997</v>
      </c>
      <c r="T2536">
        <v>240360</v>
      </c>
      <c r="U2536">
        <v>28</v>
      </c>
      <c r="V2536">
        <v>6</v>
      </c>
      <c r="W2536" t="s">
        <v>2766</v>
      </c>
      <c r="X2536" t="s">
        <v>2766</v>
      </c>
      <c r="Y2536">
        <v>2541</v>
      </c>
    </row>
    <row r="2537" spans="1:25">
      <c r="A2537" t="s">
        <v>25</v>
      </c>
      <c r="B2537" t="s">
        <v>25</v>
      </c>
      <c r="C2537" t="s">
        <v>25</v>
      </c>
      <c r="D2537" t="s">
        <v>25</v>
      </c>
      <c r="E2537" t="s">
        <v>25</v>
      </c>
      <c r="F2537" t="s">
        <v>25</v>
      </c>
      <c r="J2537">
        <v>-1</v>
      </c>
      <c r="K2537">
        <v>3</v>
      </c>
      <c r="L2537">
        <v>3</v>
      </c>
      <c r="M2537">
        <v>3</v>
      </c>
      <c r="N2537">
        <v>58.3</v>
      </c>
      <c r="O2537">
        <v>58.3</v>
      </c>
      <c r="P2537">
        <v>58.3</v>
      </c>
      <c r="Q2537">
        <v>14.436999999999999</v>
      </c>
      <c r="R2537">
        <v>0</v>
      </c>
      <c r="S2537">
        <v>23.352</v>
      </c>
      <c r="T2537">
        <v>955310</v>
      </c>
      <c r="U2537">
        <v>5</v>
      </c>
      <c r="V2537">
        <v>8</v>
      </c>
      <c r="W2537" t="s">
        <v>2767</v>
      </c>
      <c r="X2537" t="s">
        <v>2767</v>
      </c>
      <c r="Y2537">
        <v>2542</v>
      </c>
    </row>
    <row r="2538" spans="1:25">
      <c r="A2538" t="s">
        <v>25</v>
      </c>
      <c r="B2538" t="s">
        <v>25</v>
      </c>
      <c r="C2538" t="s">
        <v>25</v>
      </c>
      <c r="D2538" t="s">
        <v>25</v>
      </c>
      <c r="E2538" t="s">
        <v>25</v>
      </c>
      <c r="F2538" t="s">
        <v>25</v>
      </c>
      <c r="J2538">
        <v>-1</v>
      </c>
      <c r="K2538">
        <v>1</v>
      </c>
      <c r="L2538">
        <v>1</v>
      </c>
      <c r="M2538">
        <v>1</v>
      </c>
      <c r="N2538">
        <v>2.4</v>
      </c>
      <c r="O2538">
        <v>2.4</v>
      </c>
      <c r="P2538">
        <v>2.4</v>
      </c>
      <c r="Q2538">
        <v>49.808</v>
      </c>
      <c r="R2538">
        <v>6.6363999999999998E-3</v>
      </c>
      <c r="S2538">
        <v>5.9968000000000004</v>
      </c>
      <c r="T2538">
        <v>2394500</v>
      </c>
      <c r="U2538">
        <v>22</v>
      </c>
      <c r="V2538">
        <v>4</v>
      </c>
      <c r="W2538" t="s">
        <v>2768</v>
      </c>
      <c r="X2538" t="s">
        <v>2768</v>
      </c>
      <c r="Y2538">
        <v>2543</v>
      </c>
    </row>
    <row r="2539" spans="1:25">
      <c r="A2539" t="s">
        <v>25</v>
      </c>
      <c r="B2539" t="s">
        <v>25</v>
      </c>
      <c r="C2539" t="s">
        <v>25</v>
      </c>
      <c r="D2539" t="s">
        <v>25</v>
      </c>
      <c r="E2539" t="s">
        <v>25</v>
      </c>
      <c r="F2539" t="s">
        <v>25</v>
      </c>
      <c r="J2539">
        <v>-1</v>
      </c>
      <c r="K2539">
        <v>12</v>
      </c>
      <c r="L2539">
        <v>1</v>
      </c>
      <c r="M2539">
        <v>1</v>
      </c>
      <c r="N2539">
        <v>49.8</v>
      </c>
      <c r="O2539">
        <v>4.3</v>
      </c>
      <c r="P2539">
        <v>4.3</v>
      </c>
      <c r="Q2539">
        <v>34.436999999999998</v>
      </c>
      <c r="R2539">
        <v>4.9946000000000001E-3</v>
      </c>
      <c r="S2539">
        <v>6.1925999999999997</v>
      </c>
      <c r="T2539">
        <v>66553</v>
      </c>
      <c r="U2539">
        <v>10</v>
      </c>
      <c r="V2539">
        <v>2</v>
      </c>
      <c r="W2539" t="s">
        <v>2769</v>
      </c>
      <c r="X2539" t="s">
        <v>2769</v>
      </c>
      <c r="Y2539">
        <v>2544</v>
      </c>
    </row>
    <row r="2540" spans="1:25">
      <c r="A2540" t="s">
        <v>25</v>
      </c>
      <c r="B2540" t="s">
        <v>25</v>
      </c>
      <c r="C2540" t="s">
        <v>25</v>
      </c>
      <c r="D2540" t="s">
        <v>25</v>
      </c>
      <c r="E2540" t="s">
        <v>25</v>
      </c>
      <c r="F2540" t="s">
        <v>25</v>
      </c>
      <c r="J2540">
        <v>-1</v>
      </c>
      <c r="K2540">
        <v>1</v>
      </c>
      <c r="L2540">
        <v>1</v>
      </c>
      <c r="M2540">
        <v>1</v>
      </c>
      <c r="N2540">
        <v>3.3</v>
      </c>
      <c r="O2540">
        <v>3.3</v>
      </c>
      <c r="P2540">
        <v>3.3</v>
      </c>
      <c r="Q2540">
        <v>36.386000000000003</v>
      </c>
      <c r="R2540">
        <v>3.9587999999999998E-4</v>
      </c>
      <c r="S2540">
        <v>7.5670000000000002</v>
      </c>
      <c r="T2540">
        <v>19655</v>
      </c>
      <c r="U2540">
        <v>10</v>
      </c>
      <c r="V2540">
        <v>1</v>
      </c>
      <c r="W2540" t="s">
        <v>2770</v>
      </c>
      <c r="X2540" t="s">
        <v>2770</v>
      </c>
      <c r="Y2540">
        <v>2545</v>
      </c>
    </row>
    <row r="2541" spans="1:25">
      <c r="A2541">
        <v>17.142800000000001</v>
      </c>
      <c r="B2541">
        <v>17.216100000000001</v>
      </c>
      <c r="C2541">
        <v>17.1111</v>
      </c>
      <c r="D2541">
        <v>16.910599999999999</v>
      </c>
      <c r="E2541">
        <v>16.8874</v>
      </c>
      <c r="F2541">
        <v>17.0535</v>
      </c>
      <c r="J2541">
        <v>-1</v>
      </c>
      <c r="K2541">
        <v>4</v>
      </c>
      <c r="L2541">
        <v>4</v>
      </c>
      <c r="M2541">
        <v>4</v>
      </c>
      <c r="N2541">
        <v>48.6</v>
      </c>
      <c r="O2541">
        <v>48.6</v>
      </c>
      <c r="P2541">
        <v>48.6</v>
      </c>
      <c r="Q2541">
        <v>20.616</v>
      </c>
      <c r="R2541">
        <v>0</v>
      </c>
      <c r="S2541">
        <v>120.76</v>
      </c>
      <c r="T2541">
        <v>2379200</v>
      </c>
      <c r="U2541">
        <v>9</v>
      </c>
      <c r="V2541">
        <v>28</v>
      </c>
      <c r="W2541" t="s">
        <v>2771</v>
      </c>
      <c r="X2541" t="s">
        <v>2771</v>
      </c>
      <c r="Y2541">
        <v>2546</v>
      </c>
    </row>
    <row r="2542" spans="1:25">
      <c r="A2542" t="s">
        <v>25</v>
      </c>
      <c r="B2542" t="s">
        <v>25</v>
      </c>
      <c r="C2542" t="s">
        <v>25</v>
      </c>
      <c r="D2542" t="s">
        <v>25</v>
      </c>
      <c r="E2542" t="s">
        <v>25</v>
      </c>
      <c r="F2542" t="s">
        <v>25</v>
      </c>
      <c r="J2542">
        <v>-1</v>
      </c>
      <c r="K2542">
        <v>1</v>
      </c>
      <c r="L2542">
        <v>1</v>
      </c>
      <c r="M2542">
        <v>1</v>
      </c>
      <c r="N2542">
        <v>23.4</v>
      </c>
      <c r="O2542">
        <v>23.4</v>
      </c>
      <c r="P2542">
        <v>23.4</v>
      </c>
      <c r="Q2542">
        <v>11.756</v>
      </c>
      <c r="R2542">
        <v>0</v>
      </c>
      <c r="S2542">
        <v>18.317</v>
      </c>
      <c r="T2542">
        <v>66842</v>
      </c>
      <c r="U2542">
        <v>6</v>
      </c>
      <c r="V2542">
        <v>3</v>
      </c>
      <c r="W2542" t="s">
        <v>2772</v>
      </c>
      <c r="X2542" t="s">
        <v>2772</v>
      </c>
      <c r="Y2542">
        <v>2547</v>
      </c>
    </row>
    <row r="2543" spans="1:25">
      <c r="A2543">
        <v>21.566099999999999</v>
      </c>
      <c r="B2543">
        <v>21.0946</v>
      </c>
      <c r="C2543">
        <v>20.544</v>
      </c>
      <c r="D2543" t="s">
        <v>25</v>
      </c>
      <c r="E2543">
        <v>15.567299999999999</v>
      </c>
      <c r="F2543">
        <v>15.4811</v>
      </c>
      <c r="J2543">
        <v>-1</v>
      </c>
      <c r="K2543">
        <v>12</v>
      </c>
      <c r="L2543">
        <v>12</v>
      </c>
      <c r="M2543">
        <v>11</v>
      </c>
      <c r="N2543">
        <v>44.2</v>
      </c>
      <c r="O2543">
        <v>44.2</v>
      </c>
      <c r="P2543">
        <v>44.2</v>
      </c>
      <c r="Q2543">
        <v>21.279</v>
      </c>
      <c r="R2543">
        <v>0</v>
      </c>
      <c r="S2543">
        <v>293.48</v>
      </c>
      <c r="T2543">
        <v>23363000</v>
      </c>
      <c r="U2543">
        <v>8</v>
      </c>
      <c r="V2543">
        <v>42</v>
      </c>
      <c r="W2543" t="s">
        <v>2773</v>
      </c>
      <c r="X2543" t="s">
        <v>2773</v>
      </c>
      <c r="Y2543">
        <v>2548</v>
      </c>
    </row>
    <row r="2544" spans="1:25">
      <c r="A2544" t="s">
        <v>25</v>
      </c>
      <c r="B2544" t="s">
        <v>25</v>
      </c>
      <c r="C2544" t="s">
        <v>25</v>
      </c>
      <c r="D2544" t="s">
        <v>25</v>
      </c>
      <c r="E2544" t="s">
        <v>25</v>
      </c>
      <c r="F2544" t="s">
        <v>25</v>
      </c>
      <c r="J2544">
        <v>-1</v>
      </c>
      <c r="K2544">
        <v>3</v>
      </c>
      <c r="L2544">
        <v>3</v>
      </c>
      <c r="M2544">
        <v>3</v>
      </c>
      <c r="N2544">
        <v>1.7</v>
      </c>
      <c r="O2544">
        <v>1.7</v>
      </c>
      <c r="P2544">
        <v>1.7</v>
      </c>
      <c r="Q2544">
        <v>323</v>
      </c>
      <c r="R2544">
        <v>0</v>
      </c>
      <c r="S2544">
        <v>31.7</v>
      </c>
      <c r="T2544">
        <v>242430</v>
      </c>
      <c r="U2544">
        <v>172</v>
      </c>
      <c r="V2544">
        <v>8</v>
      </c>
      <c r="W2544" t="s">
        <v>2774</v>
      </c>
      <c r="X2544" t="s">
        <v>2774</v>
      </c>
      <c r="Y2544">
        <v>2549</v>
      </c>
    </row>
    <row r="2545" spans="1:25">
      <c r="A2545" t="s">
        <v>25</v>
      </c>
      <c r="B2545" t="s">
        <v>25</v>
      </c>
      <c r="C2545" t="s">
        <v>25</v>
      </c>
      <c r="D2545" t="s">
        <v>25</v>
      </c>
      <c r="E2545" t="s">
        <v>25</v>
      </c>
      <c r="F2545" t="s">
        <v>25</v>
      </c>
      <c r="J2545">
        <v>-1</v>
      </c>
      <c r="K2545">
        <v>1</v>
      </c>
      <c r="L2545">
        <v>1</v>
      </c>
      <c r="M2545">
        <v>1</v>
      </c>
      <c r="N2545">
        <v>5</v>
      </c>
      <c r="O2545">
        <v>5</v>
      </c>
      <c r="P2545">
        <v>5</v>
      </c>
      <c r="Q2545">
        <v>43.790999999999997</v>
      </c>
      <c r="R2545">
        <v>6.3135999999999999E-3</v>
      </c>
      <c r="S2545">
        <v>6.0224000000000002</v>
      </c>
      <c r="T2545">
        <v>53754</v>
      </c>
      <c r="U2545">
        <v>24</v>
      </c>
      <c r="V2545">
        <v>3</v>
      </c>
      <c r="W2545" t="s">
        <v>2775</v>
      </c>
      <c r="X2545" t="s">
        <v>2775</v>
      </c>
      <c r="Y2545">
        <v>2550</v>
      </c>
    </row>
    <row r="2546" spans="1:25">
      <c r="A2546" t="s">
        <v>25</v>
      </c>
      <c r="B2546" t="s">
        <v>25</v>
      </c>
      <c r="C2546" t="s">
        <v>25</v>
      </c>
      <c r="D2546" t="s">
        <v>25</v>
      </c>
      <c r="E2546" t="s">
        <v>25</v>
      </c>
      <c r="F2546" t="s">
        <v>25</v>
      </c>
      <c r="J2546">
        <v>-1</v>
      </c>
      <c r="K2546">
        <v>2</v>
      </c>
      <c r="L2546">
        <v>2</v>
      </c>
      <c r="M2546">
        <v>2</v>
      </c>
      <c r="N2546">
        <v>7</v>
      </c>
      <c r="O2546">
        <v>7</v>
      </c>
      <c r="P2546">
        <v>7</v>
      </c>
      <c r="Q2546">
        <v>59.116</v>
      </c>
      <c r="R2546">
        <v>0</v>
      </c>
      <c r="S2546">
        <v>10.932</v>
      </c>
      <c r="T2546">
        <v>91466</v>
      </c>
      <c r="U2546">
        <v>32</v>
      </c>
      <c r="V2546">
        <v>3</v>
      </c>
      <c r="W2546" t="s">
        <v>2776</v>
      </c>
      <c r="X2546" t="s">
        <v>2776</v>
      </c>
      <c r="Y2546">
        <v>2551</v>
      </c>
    </row>
    <row r="2547" spans="1:25">
      <c r="A2547">
        <v>18.570799999999998</v>
      </c>
      <c r="B2547">
        <v>18.501300000000001</v>
      </c>
      <c r="C2547">
        <v>18.6356</v>
      </c>
      <c r="D2547">
        <v>18.172599999999999</v>
      </c>
      <c r="E2547">
        <v>18.211300000000001</v>
      </c>
      <c r="F2547">
        <v>18.183299999999999</v>
      </c>
      <c r="J2547">
        <v>-1</v>
      </c>
      <c r="K2547">
        <v>11</v>
      </c>
      <c r="L2547">
        <v>11</v>
      </c>
      <c r="M2547">
        <v>8</v>
      </c>
      <c r="N2547">
        <v>70.400000000000006</v>
      </c>
      <c r="O2547">
        <v>70.400000000000006</v>
      </c>
      <c r="P2547">
        <v>55.6</v>
      </c>
      <c r="Q2547">
        <v>30.399000000000001</v>
      </c>
      <c r="R2547">
        <v>0</v>
      </c>
      <c r="S2547">
        <v>244.46</v>
      </c>
      <c r="T2547">
        <v>8919800</v>
      </c>
      <c r="U2547">
        <v>16</v>
      </c>
      <c r="V2547">
        <v>54</v>
      </c>
      <c r="W2547" t="s">
        <v>2777</v>
      </c>
      <c r="X2547" t="s">
        <v>2778</v>
      </c>
      <c r="Y2547">
        <v>2552</v>
      </c>
    </row>
    <row r="2548" spans="1:25">
      <c r="A2548">
        <v>19.540700000000001</v>
      </c>
      <c r="B2548">
        <v>19.651800000000001</v>
      </c>
      <c r="C2548">
        <v>19.718599999999999</v>
      </c>
      <c r="D2548">
        <v>19.467099999999999</v>
      </c>
      <c r="E2548">
        <v>19.587499999999999</v>
      </c>
      <c r="F2548">
        <v>19.056000000000001</v>
      </c>
      <c r="J2548">
        <v>-1</v>
      </c>
      <c r="K2548">
        <v>5</v>
      </c>
      <c r="L2548">
        <v>5</v>
      </c>
      <c r="M2548">
        <v>5</v>
      </c>
      <c r="N2548">
        <v>18.7</v>
      </c>
      <c r="O2548">
        <v>18.7</v>
      </c>
      <c r="P2548">
        <v>18.7</v>
      </c>
      <c r="Q2548">
        <v>21.736999999999998</v>
      </c>
      <c r="R2548">
        <v>0</v>
      </c>
      <c r="S2548">
        <v>192.54</v>
      </c>
      <c r="T2548">
        <v>11083000</v>
      </c>
      <c r="U2548">
        <v>9</v>
      </c>
      <c r="V2548">
        <v>46</v>
      </c>
      <c r="W2548" t="s">
        <v>2779</v>
      </c>
      <c r="X2548" t="s">
        <v>2779</v>
      </c>
      <c r="Y2548">
        <v>2553</v>
      </c>
    </row>
    <row r="2549" spans="1:25">
      <c r="A2549" t="s">
        <v>25</v>
      </c>
      <c r="B2549" t="s">
        <v>25</v>
      </c>
      <c r="C2549" t="s">
        <v>25</v>
      </c>
      <c r="D2549" t="s">
        <v>25</v>
      </c>
      <c r="E2549" t="s">
        <v>25</v>
      </c>
      <c r="F2549" t="s">
        <v>25</v>
      </c>
      <c r="J2549">
        <v>-1</v>
      </c>
      <c r="K2549">
        <v>2</v>
      </c>
      <c r="L2549">
        <v>2</v>
      </c>
      <c r="M2549">
        <v>2</v>
      </c>
      <c r="N2549">
        <v>10.6</v>
      </c>
      <c r="O2549">
        <v>10.6</v>
      </c>
      <c r="P2549">
        <v>10.6</v>
      </c>
      <c r="Q2549">
        <v>27.652999999999999</v>
      </c>
      <c r="R2549">
        <v>0</v>
      </c>
      <c r="S2549">
        <v>13.007999999999999</v>
      </c>
      <c r="T2549">
        <v>89346</v>
      </c>
      <c r="U2549">
        <v>14</v>
      </c>
      <c r="V2549">
        <v>4</v>
      </c>
      <c r="W2549" t="s">
        <v>2780</v>
      </c>
      <c r="X2549" t="s">
        <v>2780</v>
      </c>
      <c r="Y2549">
        <v>2554</v>
      </c>
    </row>
    <row r="2550" spans="1:25">
      <c r="A2550" t="s">
        <v>25</v>
      </c>
      <c r="B2550" t="s">
        <v>25</v>
      </c>
      <c r="C2550" t="s">
        <v>25</v>
      </c>
      <c r="D2550" t="s">
        <v>25</v>
      </c>
      <c r="E2550" t="s">
        <v>25</v>
      </c>
      <c r="F2550" t="s">
        <v>25</v>
      </c>
      <c r="J2550">
        <v>-1</v>
      </c>
      <c r="K2550">
        <v>4</v>
      </c>
      <c r="L2550">
        <v>2</v>
      </c>
      <c r="M2550">
        <v>2</v>
      </c>
      <c r="N2550">
        <v>12.1</v>
      </c>
      <c r="O2550">
        <v>7</v>
      </c>
      <c r="P2550">
        <v>7</v>
      </c>
      <c r="Q2550">
        <v>54.624000000000002</v>
      </c>
      <c r="R2550">
        <v>0</v>
      </c>
      <c r="S2550">
        <v>15.444000000000001</v>
      </c>
      <c r="T2550">
        <v>38933</v>
      </c>
      <c r="U2550">
        <v>27</v>
      </c>
      <c r="V2550">
        <v>2</v>
      </c>
      <c r="W2550" t="s">
        <v>2781</v>
      </c>
      <c r="X2550" t="s">
        <v>2781</v>
      </c>
      <c r="Y2550">
        <v>2555</v>
      </c>
    </row>
    <row r="2551" spans="1:25">
      <c r="A2551" t="s">
        <v>25</v>
      </c>
      <c r="B2551" t="s">
        <v>25</v>
      </c>
      <c r="C2551" t="s">
        <v>25</v>
      </c>
      <c r="D2551" t="s">
        <v>25</v>
      </c>
      <c r="E2551">
        <v>14.687799999999999</v>
      </c>
      <c r="F2551">
        <v>14.5806</v>
      </c>
      <c r="J2551">
        <v>-1</v>
      </c>
      <c r="K2551">
        <v>7</v>
      </c>
      <c r="L2551">
        <v>2</v>
      </c>
      <c r="M2551">
        <v>2</v>
      </c>
      <c r="N2551">
        <v>23.8</v>
      </c>
      <c r="O2551">
        <v>6.8</v>
      </c>
      <c r="P2551">
        <v>6.8</v>
      </c>
      <c r="Q2551">
        <v>53.317</v>
      </c>
      <c r="R2551">
        <v>0</v>
      </c>
      <c r="S2551">
        <v>24.087</v>
      </c>
      <c r="T2551">
        <v>173770</v>
      </c>
      <c r="U2551">
        <v>25</v>
      </c>
      <c r="V2551">
        <v>7</v>
      </c>
      <c r="W2551" t="s">
        <v>2782</v>
      </c>
      <c r="X2551" t="s">
        <v>2782</v>
      </c>
      <c r="Y2551">
        <v>2556</v>
      </c>
    </row>
    <row r="2552" spans="1:25">
      <c r="A2552">
        <v>16.467700000000001</v>
      </c>
      <c r="B2552">
        <v>16.4892</v>
      </c>
      <c r="C2552">
        <v>16.554600000000001</v>
      </c>
      <c r="D2552">
        <v>15.907999999999999</v>
      </c>
      <c r="E2552">
        <v>16.168199999999999</v>
      </c>
      <c r="F2552">
        <v>16.1069</v>
      </c>
      <c r="J2552">
        <v>-1</v>
      </c>
      <c r="K2552">
        <v>4</v>
      </c>
      <c r="L2552">
        <v>4</v>
      </c>
      <c r="M2552">
        <v>4</v>
      </c>
      <c r="N2552">
        <v>8.4</v>
      </c>
      <c r="O2552">
        <v>8.4</v>
      </c>
      <c r="P2552">
        <v>8.4</v>
      </c>
      <c r="Q2552">
        <v>84.527000000000001</v>
      </c>
      <c r="R2552">
        <v>0</v>
      </c>
      <c r="S2552">
        <v>37.423000000000002</v>
      </c>
      <c r="T2552">
        <v>771780</v>
      </c>
      <c r="U2552">
        <v>37</v>
      </c>
      <c r="V2552">
        <v>17</v>
      </c>
      <c r="W2552" t="s">
        <v>2783</v>
      </c>
      <c r="X2552" t="s">
        <v>2784</v>
      </c>
      <c r="Y2552">
        <v>2557</v>
      </c>
    </row>
    <row r="2553" spans="1:25">
      <c r="A2553">
        <v>15.319800000000001</v>
      </c>
      <c r="B2553">
        <v>15.306699999999999</v>
      </c>
      <c r="C2553">
        <v>15.336600000000001</v>
      </c>
      <c r="D2553">
        <v>16.1889</v>
      </c>
      <c r="E2553">
        <v>16.108799999999999</v>
      </c>
      <c r="F2553">
        <v>16.067699999999999</v>
      </c>
      <c r="J2553">
        <v>-1</v>
      </c>
      <c r="K2553">
        <v>7</v>
      </c>
      <c r="L2553">
        <v>7</v>
      </c>
      <c r="M2553">
        <v>7</v>
      </c>
      <c r="N2553">
        <v>21.1</v>
      </c>
      <c r="O2553">
        <v>21.1</v>
      </c>
      <c r="P2553">
        <v>21.1</v>
      </c>
      <c r="Q2553">
        <v>62.396999999999998</v>
      </c>
      <c r="R2553">
        <v>0</v>
      </c>
      <c r="S2553">
        <v>74.599999999999994</v>
      </c>
      <c r="T2553">
        <v>900480</v>
      </c>
      <c r="U2553">
        <v>28</v>
      </c>
      <c r="V2553">
        <v>23</v>
      </c>
      <c r="W2553" t="s">
        <v>2785</v>
      </c>
      <c r="X2553" t="s">
        <v>2785</v>
      </c>
      <c r="Y2553">
        <v>2558</v>
      </c>
    </row>
    <row r="2554" spans="1:25">
      <c r="A2554">
        <v>14.871</v>
      </c>
      <c r="B2554" t="s">
        <v>25</v>
      </c>
      <c r="C2554">
        <v>15.426299999999999</v>
      </c>
      <c r="D2554">
        <v>16.866900000000001</v>
      </c>
      <c r="E2554">
        <v>16.831700000000001</v>
      </c>
      <c r="F2554">
        <v>16.822800000000001</v>
      </c>
      <c r="J2554">
        <v>-1</v>
      </c>
      <c r="K2554">
        <v>10</v>
      </c>
      <c r="L2554">
        <v>10</v>
      </c>
      <c r="M2554">
        <v>10</v>
      </c>
      <c r="N2554">
        <v>36.200000000000003</v>
      </c>
      <c r="O2554">
        <v>36.200000000000003</v>
      </c>
      <c r="P2554">
        <v>36.200000000000003</v>
      </c>
      <c r="Q2554">
        <v>42.298999999999999</v>
      </c>
      <c r="R2554">
        <v>0</v>
      </c>
      <c r="S2554">
        <v>102.24</v>
      </c>
      <c r="T2554">
        <v>1681600</v>
      </c>
      <c r="U2554">
        <v>23</v>
      </c>
      <c r="V2554">
        <v>35</v>
      </c>
      <c r="W2554" t="s">
        <v>2786</v>
      </c>
      <c r="X2554" t="s">
        <v>2786</v>
      </c>
      <c r="Y2554">
        <v>2559</v>
      </c>
    </row>
    <row r="2555" spans="1:25">
      <c r="A2555">
        <v>17.301200000000001</v>
      </c>
      <c r="B2555">
        <v>17.264199999999999</v>
      </c>
      <c r="C2555">
        <v>17.264199999999999</v>
      </c>
      <c r="D2555">
        <v>17.306999999999999</v>
      </c>
      <c r="E2555">
        <v>17.187200000000001</v>
      </c>
      <c r="F2555">
        <v>17.097799999999999</v>
      </c>
      <c r="J2555">
        <v>-1</v>
      </c>
      <c r="K2555">
        <v>18</v>
      </c>
      <c r="L2555">
        <v>2</v>
      </c>
      <c r="M2555">
        <v>2</v>
      </c>
      <c r="N2555">
        <v>28.1</v>
      </c>
      <c r="O2555">
        <v>6.1</v>
      </c>
      <c r="P2555">
        <v>6.1</v>
      </c>
      <c r="Q2555">
        <v>74.373999999999995</v>
      </c>
      <c r="R2555">
        <v>0</v>
      </c>
      <c r="S2555">
        <v>71.935000000000002</v>
      </c>
      <c r="T2555">
        <v>1679700</v>
      </c>
      <c r="U2555">
        <v>32</v>
      </c>
      <c r="V2555">
        <v>18</v>
      </c>
      <c r="W2555" t="s">
        <v>2787</v>
      </c>
      <c r="X2555" t="s">
        <v>2787</v>
      </c>
      <c r="Y2555">
        <v>2560</v>
      </c>
    </row>
    <row r="2556" spans="1:25">
      <c r="A2556" t="s">
        <v>25</v>
      </c>
      <c r="B2556" t="s">
        <v>25</v>
      </c>
      <c r="C2556" t="s">
        <v>25</v>
      </c>
      <c r="D2556" t="s">
        <v>25</v>
      </c>
      <c r="E2556" t="s">
        <v>25</v>
      </c>
      <c r="F2556" t="s">
        <v>25</v>
      </c>
      <c r="J2556">
        <v>-1</v>
      </c>
      <c r="K2556">
        <v>1</v>
      </c>
      <c r="L2556">
        <v>1</v>
      </c>
      <c r="M2556">
        <v>1</v>
      </c>
      <c r="N2556">
        <v>10.8</v>
      </c>
      <c r="O2556">
        <v>10.8</v>
      </c>
      <c r="P2556">
        <v>10.8</v>
      </c>
      <c r="Q2556">
        <v>23.327999999999999</v>
      </c>
      <c r="R2556">
        <v>4.2318999999999999E-4</v>
      </c>
      <c r="S2556">
        <v>9.3483000000000001</v>
      </c>
      <c r="T2556">
        <v>62429</v>
      </c>
      <c r="U2556">
        <v>13</v>
      </c>
      <c r="V2556">
        <v>3</v>
      </c>
      <c r="W2556" t="s">
        <v>2788</v>
      </c>
      <c r="X2556" t="s">
        <v>2788</v>
      </c>
      <c r="Y2556">
        <v>2561</v>
      </c>
    </row>
    <row r="2557" spans="1:25">
      <c r="A2557" t="s">
        <v>25</v>
      </c>
      <c r="B2557" t="s">
        <v>25</v>
      </c>
      <c r="C2557" t="s">
        <v>25</v>
      </c>
      <c r="D2557" t="s">
        <v>25</v>
      </c>
      <c r="E2557" t="s">
        <v>25</v>
      </c>
      <c r="F2557" t="s">
        <v>25</v>
      </c>
      <c r="J2557">
        <v>-1</v>
      </c>
      <c r="K2557">
        <v>1</v>
      </c>
      <c r="L2557">
        <v>1</v>
      </c>
      <c r="M2557">
        <v>1</v>
      </c>
      <c r="N2557">
        <v>17.399999999999999</v>
      </c>
      <c r="O2557">
        <v>17.399999999999999</v>
      </c>
      <c r="P2557">
        <v>17.399999999999999</v>
      </c>
      <c r="Q2557">
        <v>10.701000000000001</v>
      </c>
      <c r="R2557">
        <v>4.0144999999999997E-4</v>
      </c>
      <c r="S2557">
        <v>7.8159999999999998</v>
      </c>
      <c r="T2557">
        <v>52239</v>
      </c>
      <c r="U2557">
        <v>4</v>
      </c>
      <c r="V2557">
        <v>2</v>
      </c>
      <c r="W2557" t="s">
        <v>2789</v>
      </c>
      <c r="X2557" t="s">
        <v>2789</v>
      </c>
      <c r="Y2557">
        <v>2562</v>
      </c>
    </row>
    <row r="2558" spans="1:25">
      <c r="A2558">
        <v>21.097999999999999</v>
      </c>
      <c r="B2558">
        <v>20.926400000000001</v>
      </c>
      <c r="C2558">
        <v>21.1203</v>
      </c>
      <c r="D2558">
        <v>20.7376</v>
      </c>
      <c r="E2558">
        <v>20.96</v>
      </c>
      <c r="F2558">
        <v>21.010899999999999</v>
      </c>
      <c r="J2558">
        <v>-1</v>
      </c>
      <c r="K2558">
        <v>38</v>
      </c>
      <c r="L2558">
        <v>38</v>
      </c>
      <c r="M2558">
        <v>36</v>
      </c>
      <c r="N2558">
        <v>67.5</v>
      </c>
      <c r="O2558">
        <v>67.5</v>
      </c>
      <c r="P2558">
        <v>63.3</v>
      </c>
      <c r="Q2558">
        <v>68.171000000000006</v>
      </c>
      <c r="R2558">
        <v>0</v>
      </c>
      <c r="S2558">
        <v>323.31</v>
      </c>
      <c r="T2558">
        <v>50968000</v>
      </c>
      <c r="U2558">
        <v>41</v>
      </c>
      <c r="V2558">
        <v>222</v>
      </c>
      <c r="W2558" t="s">
        <v>2790</v>
      </c>
      <c r="X2558" t="s">
        <v>2790</v>
      </c>
      <c r="Y2558">
        <v>2563</v>
      </c>
    </row>
    <row r="2559" spans="1:25">
      <c r="A2559" t="s">
        <v>25</v>
      </c>
      <c r="B2559" t="s">
        <v>25</v>
      </c>
      <c r="C2559" t="s">
        <v>25</v>
      </c>
      <c r="D2559" t="s">
        <v>25</v>
      </c>
      <c r="E2559" t="s">
        <v>25</v>
      </c>
      <c r="F2559" t="s">
        <v>25</v>
      </c>
      <c r="J2559">
        <v>-1</v>
      </c>
      <c r="K2559">
        <v>1</v>
      </c>
      <c r="L2559">
        <v>1</v>
      </c>
      <c r="M2559">
        <v>1</v>
      </c>
      <c r="N2559">
        <v>7.9</v>
      </c>
      <c r="O2559">
        <v>7.9</v>
      </c>
      <c r="P2559">
        <v>7.9</v>
      </c>
      <c r="Q2559">
        <v>35.548999999999999</v>
      </c>
      <c r="R2559">
        <v>4.0617000000000002E-4</v>
      </c>
      <c r="S2559">
        <v>8.0527999999999995</v>
      </c>
      <c r="T2559">
        <v>71399</v>
      </c>
      <c r="U2559">
        <v>21</v>
      </c>
      <c r="V2559">
        <v>4</v>
      </c>
      <c r="W2559" t="s">
        <v>2791</v>
      </c>
      <c r="X2559" t="s">
        <v>2791</v>
      </c>
      <c r="Y2559">
        <v>2564</v>
      </c>
    </row>
    <row r="2560" spans="1:25">
      <c r="A2560" t="s">
        <v>25</v>
      </c>
      <c r="B2560" t="s">
        <v>25</v>
      </c>
      <c r="C2560" t="s">
        <v>25</v>
      </c>
      <c r="D2560" t="s">
        <v>25</v>
      </c>
      <c r="E2560" t="s">
        <v>25</v>
      </c>
      <c r="F2560" t="s">
        <v>25</v>
      </c>
      <c r="J2560">
        <v>-1</v>
      </c>
      <c r="K2560">
        <v>1</v>
      </c>
      <c r="L2560">
        <v>1</v>
      </c>
      <c r="M2560">
        <v>1</v>
      </c>
      <c r="N2560">
        <v>8.8000000000000007</v>
      </c>
      <c r="O2560">
        <v>8.8000000000000007</v>
      </c>
      <c r="P2560">
        <v>8.8000000000000007</v>
      </c>
      <c r="Q2560">
        <v>19.097000000000001</v>
      </c>
      <c r="R2560">
        <v>7.7610000000000005E-4</v>
      </c>
      <c r="S2560">
        <v>7.2733999999999996</v>
      </c>
      <c r="T2560">
        <v>65111</v>
      </c>
      <c r="U2560">
        <v>9</v>
      </c>
      <c r="V2560">
        <v>3</v>
      </c>
      <c r="W2560" t="s">
        <v>2792</v>
      </c>
      <c r="X2560" t="s">
        <v>2792</v>
      </c>
      <c r="Y2560">
        <v>2565</v>
      </c>
    </row>
    <row r="2561" spans="1:25">
      <c r="A2561" t="s">
        <v>25</v>
      </c>
      <c r="B2561" t="s">
        <v>25</v>
      </c>
      <c r="C2561" t="s">
        <v>25</v>
      </c>
      <c r="D2561">
        <v>15.2155</v>
      </c>
      <c r="E2561">
        <v>14.8443</v>
      </c>
      <c r="F2561" t="s">
        <v>25</v>
      </c>
      <c r="J2561">
        <v>-1</v>
      </c>
      <c r="K2561">
        <v>4</v>
      </c>
      <c r="L2561">
        <v>4</v>
      </c>
      <c r="M2561">
        <v>4</v>
      </c>
      <c r="N2561">
        <v>23.6</v>
      </c>
      <c r="O2561">
        <v>23.6</v>
      </c>
      <c r="P2561">
        <v>23.6</v>
      </c>
      <c r="Q2561">
        <v>42.567999999999998</v>
      </c>
      <c r="R2561">
        <v>0</v>
      </c>
      <c r="S2561">
        <v>28.466000000000001</v>
      </c>
      <c r="T2561">
        <v>202300</v>
      </c>
      <c r="U2561">
        <v>19</v>
      </c>
      <c r="V2561">
        <v>7</v>
      </c>
      <c r="W2561" t="s">
        <v>2793</v>
      </c>
      <c r="X2561" t="s">
        <v>2793</v>
      </c>
      <c r="Y2561">
        <v>2566</v>
      </c>
    </row>
    <row r="2562" spans="1:25">
      <c r="A2562">
        <v>16.4573</v>
      </c>
      <c r="B2562">
        <v>16.194299999999998</v>
      </c>
      <c r="C2562">
        <v>16.314900000000002</v>
      </c>
      <c r="D2562">
        <v>16.174600000000002</v>
      </c>
      <c r="E2562">
        <v>16.0853</v>
      </c>
      <c r="F2562">
        <v>16.259699999999999</v>
      </c>
      <c r="J2562">
        <v>-1</v>
      </c>
      <c r="K2562">
        <v>10</v>
      </c>
      <c r="L2562">
        <v>10</v>
      </c>
      <c r="M2562">
        <v>1</v>
      </c>
      <c r="N2562">
        <v>19.899999999999999</v>
      </c>
      <c r="O2562">
        <v>19.899999999999999</v>
      </c>
      <c r="P2562">
        <v>3</v>
      </c>
      <c r="Q2562">
        <v>75.230999999999995</v>
      </c>
      <c r="R2562">
        <v>0</v>
      </c>
      <c r="S2562">
        <v>163.55000000000001</v>
      </c>
      <c r="T2562">
        <v>1838200</v>
      </c>
      <c r="U2562">
        <v>29</v>
      </c>
      <c r="V2562">
        <v>44</v>
      </c>
      <c r="W2562" t="s">
        <v>2794</v>
      </c>
      <c r="X2562" t="s">
        <v>2794</v>
      </c>
      <c r="Y2562">
        <v>2567</v>
      </c>
    </row>
    <row r="2563" spans="1:25">
      <c r="A2563" t="s">
        <v>25</v>
      </c>
      <c r="B2563" t="s">
        <v>25</v>
      </c>
      <c r="C2563" t="s">
        <v>25</v>
      </c>
      <c r="D2563" t="s">
        <v>25</v>
      </c>
      <c r="E2563" t="s">
        <v>25</v>
      </c>
      <c r="F2563" t="s">
        <v>25</v>
      </c>
      <c r="J2563">
        <v>-1</v>
      </c>
      <c r="K2563">
        <v>1</v>
      </c>
      <c r="L2563">
        <v>1</v>
      </c>
      <c r="M2563">
        <v>1</v>
      </c>
      <c r="N2563">
        <v>9.5</v>
      </c>
      <c r="O2563">
        <v>9.5</v>
      </c>
      <c r="P2563">
        <v>9.5</v>
      </c>
      <c r="Q2563">
        <v>30.792000000000002</v>
      </c>
      <c r="R2563">
        <v>4.2444999999999999E-4</v>
      </c>
      <c r="S2563">
        <v>9.5198999999999998</v>
      </c>
      <c r="T2563">
        <v>166440</v>
      </c>
      <c r="U2563">
        <v>10</v>
      </c>
      <c r="V2563">
        <v>6</v>
      </c>
      <c r="W2563" t="s">
        <v>2795</v>
      </c>
      <c r="X2563" t="s">
        <v>2795</v>
      </c>
      <c r="Y2563">
        <v>2568</v>
      </c>
    </row>
    <row r="2564" spans="1:25">
      <c r="A2564" t="s">
        <v>25</v>
      </c>
      <c r="B2564" t="s">
        <v>25</v>
      </c>
      <c r="C2564" t="s">
        <v>25</v>
      </c>
      <c r="D2564" t="s">
        <v>25</v>
      </c>
      <c r="E2564" t="s">
        <v>25</v>
      </c>
      <c r="F2564" t="s">
        <v>25</v>
      </c>
      <c r="J2564">
        <v>-1</v>
      </c>
      <c r="K2564">
        <v>3</v>
      </c>
      <c r="L2564">
        <v>3</v>
      </c>
      <c r="M2564">
        <v>3</v>
      </c>
      <c r="N2564">
        <v>15.1</v>
      </c>
      <c r="O2564">
        <v>15.1</v>
      </c>
      <c r="P2564">
        <v>15.1</v>
      </c>
      <c r="Q2564">
        <v>24.564</v>
      </c>
      <c r="R2564">
        <v>0</v>
      </c>
      <c r="S2564">
        <v>24.922000000000001</v>
      </c>
      <c r="T2564">
        <v>270910</v>
      </c>
      <c r="U2564">
        <v>12</v>
      </c>
      <c r="V2564">
        <v>6</v>
      </c>
      <c r="W2564" t="s">
        <v>2796</v>
      </c>
      <c r="X2564" t="s">
        <v>2796</v>
      </c>
      <c r="Y2564">
        <v>2569</v>
      </c>
    </row>
    <row r="2565" spans="1:25">
      <c r="A2565" t="s">
        <v>25</v>
      </c>
      <c r="B2565" t="s">
        <v>25</v>
      </c>
      <c r="C2565" t="s">
        <v>25</v>
      </c>
      <c r="D2565" t="s">
        <v>25</v>
      </c>
      <c r="E2565" t="s">
        <v>25</v>
      </c>
      <c r="F2565" t="s">
        <v>25</v>
      </c>
      <c r="J2565">
        <v>-1</v>
      </c>
      <c r="K2565">
        <v>1</v>
      </c>
      <c r="L2565">
        <v>1</v>
      </c>
      <c r="M2565">
        <v>1</v>
      </c>
      <c r="N2565">
        <v>7.6</v>
      </c>
      <c r="O2565">
        <v>7.6</v>
      </c>
      <c r="P2565">
        <v>7.6</v>
      </c>
      <c r="Q2565">
        <v>30.475999999999999</v>
      </c>
      <c r="R2565">
        <v>4.2372999999999998E-4</v>
      </c>
      <c r="S2565">
        <v>9.3734000000000002</v>
      </c>
      <c r="T2565">
        <v>70250</v>
      </c>
      <c r="U2565">
        <v>16</v>
      </c>
      <c r="V2565">
        <v>4</v>
      </c>
      <c r="W2565" t="s">
        <v>2797</v>
      </c>
      <c r="X2565" t="s">
        <v>2797</v>
      </c>
      <c r="Y2565">
        <v>2570</v>
      </c>
    </row>
    <row r="2566" spans="1:25">
      <c r="A2566">
        <v>14.7219</v>
      </c>
      <c r="B2566">
        <v>15.558199999999999</v>
      </c>
      <c r="C2566">
        <v>15.204800000000001</v>
      </c>
      <c r="D2566">
        <v>14.1439</v>
      </c>
      <c r="E2566" t="s">
        <v>25</v>
      </c>
      <c r="F2566">
        <v>14.459199999999999</v>
      </c>
      <c r="J2566">
        <v>-1</v>
      </c>
      <c r="K2566">
        <v>4</v>
      </c>
      <c r="L2566">
        <v>4</v>
      </c>
      <c r="M2566">
        <v>4</v>
      </c>
      <c r="N2566">
        <v>3.2</v>
      </c>
      <c r="O2566">
        <v>3.2</v>
      </c>
      <c r="P2566">
        <v>3.2</v>
      </c>
      <c r="Q2566">
        <v>187.62</v>
      </c>
      <c r="R2566">
        <v>0</v>
      </c>
      <c r="S2566">
        <v>32.945999999999998</v>
      </c>
      <c r="T2566">
        <v>405390</v>
      </c>
      <c r="U2566">
        <v>83</v>
      </c>
      <c r="V2566">
        <v>16</v>
      </c>
      <c r="W2566" t="s">
        <v>2798</v>
      </c>
      <c r="X2566" t="s">
        <v>2798</v>
      </c>
      <c r="Y2566">
        <v>2571</v>
      </c>
    </row>
    <row r="2567" spans="1:25">
      <c r="A2567" t="s">
        <v>25</v>
      </c>
      <c r="B2567" t="s">
        <v>25</v>
      </c>
      <c r="C2567" t="s">
        <v>25</v>
      </c>
      <c r="D2567" t="s">
        <v>25</v>
      </c>
      <c r="E2567" t="s">
        <v>25</v>
      </c>
      <c r="F2567" t="s">
        <v>25</v>
      </c>
      <c r="J2567">
        <v>-1</v>
      </c>
      <c r="K2567">
        <v>1</v>
      </c>
      <c r="L2567">
        <v>1</v>
      </c>
      <c r="M2567">
        <v>1</v>
      </c>
      <c r="N2567">
        <v>6.6</v>
      </c>
      <c r="O2567">
        <v>6.6</v>
      </c>
      <c r="P2567">
        <v>6.6</v>
      </c>
      <c r="Q2567">
        <v>23.41</v>
      </c>
      <c r="R2567">
        <v>4.1033999999999998E-4</v>
      </c>
      <c r="S2567">
        <v>8.2657000000000007</v>
      </c>
      <c r="T2567">
        <v>29850</v>
      </c>
      <c r="U2567">
        <v>14</v>
      </c>
      <c r="V2567">
        <v>2</v>
      </c>
      <c r="W2567" t="s">
        <v>2799</v>
      </c>
      <c r="X2567" t="s">
        <v>2799</v>
      </c>
      <c r="Y2567">
        <v>2572</v>
      </c>
    </row>
    <row r="2568" spans="1:25">
      <c r="A2568">
        <v>19.837700000000002</v>
      </c>
      <c r="B2568">
        <v>19.698599999999999</v>
      </c>
      <c r="C2568">
        <v>19.9146</v>
      </c>
      <c r="D2568">
        <v>20.4818</v>
      </c>
      <c r="E2568">
        <v>20.5915</v>
      </c>
      <c r="F2568">
        <v>20.5609</v>
      </c>
      <c r="J2568">
        <v>-1</v>
      </c>
      <c r="K2568">
        <v>11</v>
      </c>
      <c r="L2568">
        <v>11</v>
      </c>
      <c r="M2568">
        <v>11</v>
      </c>
      <c r="N2568">
        <v>87.3</v>
      </c>
      <c r="O2568">
        <v>87.3</v>
      </c>
      <c r="P2568">
        <v>87.3</v>
      </c>
      <c r="Q2568">
        <v>13.109</v>
      </c>
      <c r="R2568">
        <v>0</v>
      </c>
      <c r="S2568">
        <v>323.31</v>
      </c>
      <c r="T2568">
        <v>21732000</v>
      </c>
      <c r="U2568">
        <v>8</v>
      </c>
      <c r="V2568">
        <v>69</v>
      </c>
      <c r="W2568" t="s">
        <v>2800</v>
      </c>
      <c r="X2568" t="s">
        <v>2800</v>
      </c>
      <c r="Y2568">
        <v>2573</v>
      </c>
    </row>
    <row r="2569" spans="1:25">
      <c r="A2569" t="s">
        <v>25</v>
      </c>
      <c r="B2569" t="s">
        <v>25</v>
      </c>
      <c r="C2569" t="s">
        <v>25</v>
      </c>
      <c r="D2569" t="s">
        <v>25</v>
      </c>
      <c r="E2569" t="s">
        <v>25</v>
      </c>
      <c r="F2569" t="s">
        <v>25</v>
      </c>
      <c r="J2569">
        <v>-1</v>
      </c>
      <c r="K2569">
        <v>21</v>
      </c>
      <c r="L2569">
        <v>1</v>
      </c>
      <c r="M2569">
        <v>1</v>
      </c>
      <c r="N2569">
        <v>64.400000000000006</v>
      </c>
      <c r="O2569">
        <v>4.3</v>
      </c>
      <c r="P2569">
        <v>4.3</v>
      </c>
      <c r="Q2569">
        <v>44.816000000000003</v>
      </c>
      <c r="R2569">
        <v>1.1467999999999999E-3</v>
      </c>
      <c r="S2569">
        <v>7.0918999999999999</v>
      </c>
      <c r="T2569">
        <v>115250</v>
      </c>
      <c r="U2569">
        <v>23</v>
      </c>
      <c r="V2569">
        <v>3</v>
      </c>
      <c r="W2569" t="s">
        <v>2801</v>
      </c>
      <c r="X2569" t="s">
        <v>2801</v>
      </c>
      <c r="Y2569">
        <v>2574</v>
      </c>
    </row>
    <row r="2570" spans="1:25">
      <c r="A2570">
        <v>15.0725</v>
      </c>
      <c r="B2570">
        <v>14.764799999999999</v>
      </c>
      <c r="C2570">
        <v>15.307399999999999</v>
      </c>
      <c r="D2570">
        <v>14.4034</v>
      </c>
      <c r="E2570" t="s">
        <v>25</v>
      </c>
      <c r="F2570">
        <v>14.591799999999999</v>
      </c>
      <c r="J2570">
        <v>-1</v>
      </c>
      <c r="K2570">
        <v>3</v>
      </c>
      <c r="L2570">
        <v>3</v>
      </c>
      <c r="M2570">
        <v>3</v>
      </c>
      <c r="N2570">
        <v>16.2</v>
      </c>
      <c r="O2570">
        <v>16.2</v>
      </c>
      <c r="P2570">
        <v>16.2</v>
      </c>
      <c r="Q2570">
        <v>51.203000000000003</v>
      </c>
      <c r="R2570">
        <v>0</v>
      </c>
      <c r="S2570">
        <v>53.521999999999998</v>
      </c>
      <c r="T2570">
        <v>303480</v>
      </c>
      <c r="U2570">
        <v>21</v>
      </c>
      <c r="V2570">
        <v>14</v>
      </c>
      <c r="W2570" t="s">
        <v>2802</v>
      </c>
      <c r="X2570" t="s">
        <v>2802</v>
      </c>
      <c r="Y2570">
        <v>2575</v>
      </c>
    </row>
    <row r="2571" spans="1:25">
      <c r="A2571" t="s">
        <v>25</v>
      </c>
      <c r="B2571" t="s">
        <v>25</v>
      </c>
      <c r="C2571" t="s">
        <v>25</v>
      </c>
      <c r="D2571" t="s">
        <v>25</v>
      </c>
      <c r="E2571" t="s">
        <v>25</v>
      </c>
      <c r="F2571" t="s">
        <v>25</v>
      </c>
      <c r="J2571">
        <v>-1</v>
      </c>
      <c r="K2571">
        <v>9</v>
      </c>
      <c r="L2571">
        <v>3</v>
      </c>
      <c r="M2571">
        <v>3</v>
      </c>
      <c r="N2571">
        <v>40.4</v>
      </c>
      <c r="O2571">
        <v>15.7</v>
      </c>
      <c r="P2571">
        <v>15.7</v>
      </c>
      <c r="Q2571">
        <v>35.674999999999997</v>
      </c>
      <c r="R2571">
        <v>0</v>
      </c>
      <c r="S2571">
        <v>18.79</v>
      </c>
      <c r="T2571">
        <v>163330</v>
      </c>
      <c r="U2571">
        <v>17</v>
      </c>
      <c r="V2571">
        <v>5</v>
      </c>
      <c r="W2571" t="s">
        <v>2803</v>
      </c>
      <c r="X2571" t="s">
        <v>2803</v>
      </c>
      <c r="Y2571">
        <v>2576</v>
      </c>
    </row>
    <row r="2572" spans="1:25">
      <c r="A2572" t="s">
        <v>25</v>
      </c>
      <c r="B2572" t="s">
        <v>25</v>
      </c>
      <c r="C2572" t="s">
        <v>25</v>
      </c>
      <c r="D2572" t="s">
        <v>25</v>
      </c>
      <c r="E2572" t="s">
        <v>25</v>
      </c>
      <c r="F2572" t="s">
        <v>25</v>
      </c>
      <c r="J2572">
        <v>-1</v>
      </c>
      <c r="K2572">
        <v>1</v>
      </c>
      <c r="L2572">
        <v>1</v>
      </c>
      <c r="M2572">
        <v>1</v>
      </c>
      <c r="N2572">
        <v>3.1</v>
      </c>
      <c r="O2572">
        <v>3.1</v>
      </c>
      <c r="P2572">
        <v>3.1</v>
      </c>
      <c r="Q2572">
        <v>57.643999999999998</v>
      </c>
      <c r="R2572">
        <v>0</v>
      </c>
      <c r="S2572">
        <v>25.888999999999999</v>
      </c>
      <c r="T2572">
        <v>81842</v>
      </c>
      <c r="U2572">
        <v>22</v>
      </c>
      <c r="V2572">
        <v>5</v>
      </c>
      <c r="W2572" t="s">
        <v>2804</v>
      </c>
      <c r="X2572" t="s">
        <v>2804</v>
      </c>
      <c r="Y2572">
        <v>2577</v>
      </c>
    </row>
    <row r="2573" spans="1:25">
      <c r="A2573">
        <v>16.526900000000001</v>
      </c>
      <c r="B2573">
        <v>16.351400000000002</v>
      </c>
      <c r="C2573">
        <v>16.530999999999999</v>
      </c>
      <c r="D2573">
        <v>15.161199999999999</v>
      </c>
      <c r="E2573">
        <v>15.305099999999999</v>
      </c>
      <c r="F2573">
        <v>15.2507</v>
      </c>
      <c r="J2573">
        <v>-1</v>
      </c>
      <c r="K2573">
        <v>8</v>
      </c>
      <c r="L2573">
        <v>8</v>
      </c>
      <c r="M2573">
        <v>5</v>
      </c>
      <c r="N2573">
        <v>14.8</v>
      </c>
      <c r="O2573">
        <v>14.8</v>
      </c>
      <c r="P2573">
        <v>9.9</v>
      </c>
      <c r="Q2573">
        <v>104.68</v>
      </c>
      <c r="R2573">
        <v>0</v>
      </c>
      <c r="S2573">
        <v>163.89</v>
      </c>
      <c r="T2573">
        <v>1398100</v>
      </c>
      <c r="U2573">
        <v>50</v>
      </c>
      <c r="V2573">
        <v>32</v>
      </c>
      <c r="W2573" t="s">
        <v>2805</v>
      </c>
      <c r="X2573" t="s">
        <v>2805</v>
      </c>
      <c r="Y2573">
        <v>2578</v>
      </c>
    </row>
    <row r="2574" spans="1:25">
      <c r="A2574" t="s">
        <v>25</v>
      </c>
      <c r="B2574" t="s">
        <v>25</v>
      </c>
      <c r="C2574" t="s">
        <v>25</v>
      </c>
      <c r="D2574" t="s">
        <v>25</v>
      </c>
      <c r="E2574" t="s">
        <v>25</v>
      </c>
      <c r="F2574" t="s">
        <v>25</v>
      </c>
      <c r="J2574">
        <v>-1</v>
      </c>
      <c r="K2574">
        <v>1</v>
      </c>
      <c r="L2574">
        <v>1</v>
      </c>
      <c r="M2574">
        <v>1</v>
      </c>
      <c r="N2574">
        <v>5.2</v>
      </c>
      <c r="O2574">
        <v>5.2</v>
      </c>
      <c r="P2574">
        <v>5.2</v>
      </c>
      <c r="Q2574">
        <v>37.466000000000001</v>
      </c>
      <c r="R2574">
        <v>2.8974999999999999E-3</v>
      </c>
      <c r="S2574">
        <v>6.4320000000000004</v>
      </c>
      <c r="T2574">
        <v>30028</v>
      </c>
      <c r="U2574">
        <v>16</v>
      </c>
      <c r="V2574">
        <v>3</v>
      </c>
      <c r="W2574" t="s">
        <v>2806</v>
      </c>
      <c r="X2574" t="s">
        <v>2806</v>
      </c>
      <c r="Y2574">
        <v>2579</v>
      </c>
    </row>
    <row r="2575" spans="1:25">
      <c r="A2575" t="s">
        <v>25</v>
      </c>
      <c r="B2575" t="s">
        <v>25</v>
      </c>
      <c r="C2575" t="s">
        <v>25</v>
      </c>
      <c r="D2575" t="s">
        <v>25</v>
      </c>
      <c r="E2575" t="s">
        <v>25</v>
      </c>
      <c r="F2575" t="s">
        <v>25</v>
      </c>
      <c r="J2575">
        <v>-1</v>
      </c>
      <c r="K2575">
        <v>3</v>
      </c>
      <c r="L2575">
        <v>2</v>
      </c>
      <c r="M2575">
        <v>2</v>
      </c>
      <c r="N2575">
        <v>8.6999999999999993</v>
      </c>
      <c r="O2575">
        <v>5.5</v>
      </c>
      <c r="P2575">
        <v>5.5</v>
      </c>
      <c r="Q2575">
        <v>52.125</v>
      </c>
      <c r="R2575">
        <v>0</v>
      </c>
      <c r="S2575">
        <v>15.688000000000001</v>
      </c>
      <c r="T2575">
        <v>117490</v>
      </c>
      <c r="U2575">
        <v>30</v>
      </c>
      <c r="V2575">
        <v>4</v>
      </c>
      <c r="W2575" t="s">
        <v>2807</v>
      </c>
      <c r="X2575" t="s">
        <v>2807</v>
      </c>
      <c r="Y2575">
        <v>2580</v>
      </c>
    </row>
    <row r="2576" spans="1:25">
      <c r="A2576" t="s">
        <v>25</v>
      </c>
      <c r="B2576" t="s">
        <v>25</v>
      </c>
      <c r="C2576" t="s">
        <v>25</v>
      </c>
      <c r="D2576">
        <v>14.8225</v>
      </c>
      <c r="E2576">
        <v>14.927099999999999</v>
      </c>
      <c r="F2576" t="s">
        <v>25</v>
      </c>
      <c r="J2576">
        <v>-1</v>
      </c>
      <c r="K2576">
        <v>4</v>
      </c>
      <c r="L2576">
        <v>4</v>
      </c>
      <c r="M2576">
        <v>4</v>
      </c>
      <c r="N2576">
        <v>5.2</v>
      </c>
      <c r="O2576">
        <v>5.2</v>
      </c>
      <c r="P2576">
        <v>5.2</v>
      </c>
      <c r="Q2576">
        <v>169.93</v>
      </c>
      <c r="R2576">
        <v>0</v>
      </c>
      <c r="S2576">
        <v>29.050999999999998</v>
      </c>
      <c r="T2576">
        <v>135570</v>
      </c>
      <c r="U2576">
        <v>81</v>
      </c>
      <c r="V2576">
        <v>7</v>
      </c>
      <c r="W2576" t="s">
        <v>2808</v>
      </c>
      <c r="X2576" t="s">
        <v>2808</v>
      </c>
      <c r="Y2576">
        <v>2581</v>
      </c>
    </row>
    <row r="2577" spans="1:25">
      <c r="A2577">
        <v>15.926399999999999</v>
      </c>
      <c r="B2577">
        <v>15.7064</v>
      </c>
      <c r="C2577">
        <v>15.900700000000001</v>
      </c>
      <c r="D2577">
        <v>16.767299999999999</v>
      </c>
      <c r="E2577">
        <v>16.714500000000001</v>
      </c>
      <c r="F2577">
        <v>16.844100000000001</v>
      </c>
      <c r="J2577">
        <v>-1</v>
      </c>
      <c r="K2577">
        <v>6</v>
      </c>
      <c r="L2577">
        <v>6</v>
      </c>
      <c r="M2577">
        <v>6</v>
      </c>
      <c r="N2577">
        <v>35.4</v>
      </c>
      <c r="O2577">
        <v>35.4</v>
      </c>
      <c r="P2577">
        <v>35.4</v>
      </c>
      <c r="Q2577">
        <v>40.698</v>
      </c>
      <c r="R2577">
        <v>0</v>
      </c>
      <c r="S2577">
        <v>151.72999999999999</v>
      </c>
      <c r="T2577">
        <v>1667600</v>
      </c>
      <c r="U2577">
        <v>20</v>
      </c>
      <c r="V2577">
        <v>32</v>
      </c>
      <c r="W2577" t="s">
        <v>2809</v>
      </c>
      <c r="X2577" t="s">
        <v>2809</v>
      </c>
      <c r="Y2577">
        <v>2582</v>
      </c>
    </row>
    <row r="2578" spans="1:25">
      <c r="A2578" t="s">
        <v>25</v>
      </c>
      <c r="B2578" t="s">
        <v>25</v>
      </c>
      <c r="C2578" t="s">
        <v>25</v>
      </c>
      <c r="D2578" t="s">
        <v>25</v>
      </c>
      <c r="E2578" t="s">
        <v>25</v>
      </c>
      <c r="F2578" t="s">
        <v>25</v>
      </c>
      <c r="J2578">
        <v>-1</v>
      </c>
      <c r="K2578">
        <v>1</v>
      </c>
      <c r="L2578">
        <v>1</v>
      </c>
      <c r="M2578">
        <v>1</v>
      </c>
      <c r="N2578">
        <v>7.7</v>
      </c>
      <c r="O2578">
        <v>7.7</v>
      </c>
      <c r="P2578">
        <v>7.7</v>
      </c>
      <c r="Q2578">
        <v>31.056000000000001</v>
      </c>
      <c r="R2578">
        <v>4.3197E-4</v>
      </c>
      <c r="S2578">
        <v>10.263</v>
      </c>
      <c r="T2578">
        <v>54023</v>
      </c>
      <c r="U2578">
        <v>18</v>
      </c>
      <c r="V2578">
        <v>3</v>
      </c>
      <c r="W2578" t="s">
        <v>2810</v>
      </c>
      <c r="X2578" t="s">
        <v>2810</v>
      </c>
      <c r="Y2578">
        <v>2583</v>
      </c>
    </row>
    <row r="2579" spans="1:25">
      <c r="A2579" t="s">
        <v>25</v>
      </c>
      <c r="B2579">
        <v>14.946999999999999</v>
      </c>
      <c r="C2579" t="s">
        <v>25</v>
      </c>
      <c r="D2579" t="s">
        <v>25</v>
      </c>
      <c r="E2579">
        <v>15.9514</v>
      </c>
      <c r="F2579" t="s">
        <v>25</v>
      </c>
      <c r="J2579">
        <v>-1</v>
      </c>
      <c r="K2579">
        <v>4</v>
      </c>
      <c r="L2579">
        <v>4</v>
      </c>
      <c r="M2579">
        <v>4</v>
      </c>
      <c r="N2579">
        <v>11.6</v>
      </c>
      <c r="O2579">
        <v>11.6</v>
      </c>
      <c r="P2579">
        <v>11.6</v>
      </c>
      <c r="Q2579">
        <v>50.594000000000001</v>
      </c>
      <c r="R2579">
        <v>0</v>
      </c>
      <c r="S2579">
        <v>43.343000000000004</v>
      </c>
      <c r="T2579">
        <v>339490</v>
      </c>
      <c r="U2579">
        <v>22</v>
      </c>
      <c r="V2579">
        <v>10</v>
      </c>
      <c r="W2579" t="s">
        <v>2811</v>
      </c>
      <c r="X2579" t="s">
        <v>2811</v>
      </c>
      <c r="Y2579">
        <v>2584</v>
      </c>
    </row>
    <row r="2580" spans="1:25">
      <c r="A2580" t="s">
        <v>25</v>
      </c>
      <c r="B2580" t="s">
        <v>25</v>
      </c>
      <c r="C2580" t="s">
        <v>25</v>
      </c>
      <c r="D2580" t="s">
        <v>25</v>
      </c>
      <c r="E2580" t="s">
        <v>25</v>
      </c>
      <c r="F2580" t="s">
        <v>25</v>
      </c>
      <c r="J2580">
        <v>-1</v>
      </c>
      <c r="K2580">
        <v>3</v>
      </c>
      <c r="L2580">
        <v>3</v>
      </c>
      <c r="M2580">
        <v>3</v>
      </c>
      <c r="N2580">
        <v>13.7</v>
      </c>
      <c r="O2580">
        <v>13.7</v>
      </c>
      <c r="P2580">
        <v>13.7</v>
      </c>
      <c r="Q2580">
        <v>31.645</v>
      </c>
      <c r="R2580">
        <v>0</v>
      </c>
      <c r="S2580">
        <v>21.466000000000001</v>
      </c>
      <c r="T2580">
        <v>227010</v>
      </c>
      <c r="U2580">
        <v>13</v>
      </c>
      <c r="V2580">
        <v>5</v>
      </c>
      <c r="W2580" t="s">
        <v>2812</v>
      </c>
      <c r="X2580" t="s">
        <v>2812</v>
      </c>
      <c r="Y2580">
        <v>2585</v>
      </c>
    </row>
    <row r="2581" spans="1:25">
      <c r="A2581">
        <v>19.096699999999998</v>
      </c>
      <c r="B2581">
        <v>18.702300000000001</v>
      </c>
      <c r="C2581">
        <v>19.045300000000001</v>
      </c>
      <c r="D2581">
        <v>19.117000000000001</v>
      </c>
      <c r="E2581">
        <v>18.776700000000002</v>
      </c>
      <c r="F2581">
        <v>18.891300000000001</v>
      </c>
      <c r="J2581">
        <v>-1</v>
      </c>
      <c r="K2581">
        <v>16</v>
      </c>
      <c r="L2581">
        <v>4</v>
      </c>
      <c r="M2581">
        <v>3</v>
      </c>
      <c r="N2581">
        <v>47.5</v>
      </c>
      <c r="O2581">
        <v>18.899999999999999</v>
      </c>
      <c r="P2581">
        <v>13.1</v>
      </c>
      <c r="Q2581">
        <v>49.823</v>
      </c>
      <c r="R2581">
        <v>0</v>
      </c>
      <c r="S2581">
        <v>309.35000000000002</v>
      </c>
      <c r="T2581">
        <v>5550700</v>
      </c>
      <c r="U2581">
        <v>20</v>
      </c>
      <c r="V2581">
        <v>26</v>
      </c>
      <c r="W2581" t="s">
        <v>2813</v>
      </c>
      <c r="X2581" t="s">
        <v>2813</v>
      </c>
      <c r="Y2581">
        <v>2586</v>
      </c>
    </row>
    <row r="2582" spans="1:25">
      <c r="A2582" t="s">
        <v>25</v>
      </c>
      <c r="B2582" t="s">
        <v>25</v>
      </c>
      <c r="C2582" t="s">
        <v>25</v>
      </c>
      <c r="D2582" t="s">
        <v>25</v>
      </c>
      <c r="E2582" t="s">
        <v>25</v>
      </c>
      <c r="F2582" t="s">
        <v>25</v>
      </c>
      <c r="J2582">
        <v>-1</v>
      </c>
      <c r="K2582">
        <v>1</v>
      </c>
      <c r="L2582">
        <v>1</v>
      </c>
      <c r="M2582">
        <v>1</v>
      </c>
      <c r="N2582">
        <v>2.7</v>
      </c>
      <c r="O2582">
        <v>2.7</v>
      </c>
      <c r="P2582">
        <v>2.7</v>
      </c>
      <c r="Q2582">
        <v>107.39</v>
      </c>
      <c r="R2582">
        <v>4.2789999999999999E-4</v>
      </c>
      <c r="S2582">
        <v>9.9550000000000001</v>
      </c>
      <c r="T2582">
        <v>102480</v>
      </c>
      <c r="U2582">
        <v>40</v>
      </c>
      <c r="V2582">
        <v>4</v>
      </c>
      <c r="W2582" t="s">
        <v>2814</v>
      </c>
      <c r="X2582" t="s">
        <v>2814</v>
      </c>
      <c r="Y2582">
        <v>2587</v>
      </c>
    </row>
    <row r="2583" spans="1:25">
      <c r="A2583" t="s">
        <v>25</v>
      </c>
      <c r="B2583" t="s">
        <v>25</v>
      </c>
      <c r="C2583" t="s">
        <v>25</v>
      </c>
      <c r="D2583">
        <v>15.074400000000001</v>
      </c>
      <c r="E2583">
        <v>15.0731</v>
      </c>
      <c r="F2583">
        <v>15.088100000000001</v>
      </c>
      <c r="J2583">
        <v>-1</v>
      </c>
      <c r="K2583">
        <v>3</v>
      </c>
      <c r="L2583">
        <v>3</v>
      </c>
      <c r="M2583">
        <v>3</v>
      </c>
      <c r="N2583">
        <v>15.2</v>
      </c>
      <c r="O2583">
        <v>15.2</v>
      </c>
      <c r="P2583">
        <v>15.2</v>
      </c>
      <c r="Q2583">
        <v>34.362000000000002</v>
      </c>
      <c r="R2583">
        <v>0</v>
      </c>
      <c r="S2583">
        <v>56.954000000000001</v>
      </c>
      <c r="T2583">
        <v>228290</v>
      </c>
      <c r="U2583">
        <v>14</v>
      </c>
      <c r="V2583">
        <v>7</v>
      </c>
      <c r="W2583" t="s">
        <v>2815</v>
      </c>
      <c r="X2583" t="s">
        <v>2815</v>
      </c>
      <c r="Y2583">
        <v>2588</v>
      </c>
    </row>
    <row r="2584" spans="1:25">
      <c r="A2584" t="s">
        <v>25</v>
      </c>
      <c r="B2584" t="s">
        <v>25</v>
      </c>
      <c r="C2584" t="s">
        <v>25</v>
      </c>
      <c r="D2584" t="s">
        <v>25</v>
      </c>
      <c r="E2584" t="s">
        <v>25</v>
      </c>
      <c r="F2584" t="s">
        <v>25</v>
      </c>
      <c r="J2584">
        <v>-1</v>
      </c>
      <c r="K2584">
        <v>2</v>
      </c>
      <c r="L2584">
        <v>2</v>
      </c>
      <c r="M2584">
        <v>2</v>
      </c>
      <c r="N2584">
        <v>9.3000000000000007</v>
      </c>
      <c r="O2584">
        <v>9.3000000000000007</v>
      </c>
      <c r="P2584">
        <v>9.3000000000000007</v>
      </c>
      <c r="Q2584">
        <v>40.424999999999997</v>
      </c>
      <c r="R2584">
        <v>0</v>
      </c>
      <c r="S2584">
        <v>13.27</v>
      </c>
      <c r="T2584">
        <v>65781</v>
      </c>
      <c r="U2584">
        <v>20</v>
      </c>
      <c r="V2584">
        <v>3</v>
      </c>
      <c r="W2584" t="s">
        <v>2816</v>
      </c>
      <c r="X2584" t="s">
        <v>2816</v>
      </c>
      <c r="Y2584">
        <v>2589</v>
      </c>
    </row>
    <row r="2585" spans="1:25">
      <c r="A2585">
        <v>16.2166</v>
      </c>
      <c r="B2585">
        <v>16.2363</v>
      </c>
      <c r="C2585" t="s">
        <v>25</v>
      </c>
      <c r="D2585" t="s">
        <v>25</v>
      </c>
      <c r="E2585" t="s">
        <v>25</v>
      </c>
      <c r="F2585" t="s">
        <v>25</v>
      </c>
      <c r="J2585">
        <v>-1</v>
      </c>
      <c r="K2585">
        <v>2</v>
      </c>
      <c r="L2585">
        <v>2</v>
      </c>
      <c r="M2585">
        <v>2</v>
      </c>
      <c r="N2585">
        <v>5.0999999999999996</v>
      </c>
      <c r="O2585">
        <v>5.0999999999999996</v>
      </c>
      <c r="P2585">
        <v>5.0999999999999996</v>
      </c>
      <c r="Q2585">
        <v>85.781000000000006</v>
      </c>
      <c r="R2585">
        <v>0</v>
      </c>
      <c r="S2585">
        <v>29.268999999999998</v>
      </c>
      <c r="T2585">
        <v>377700</v>
      </c>
      <c r="U2585">
        <v>40</v>
      </c>
      <c r="V2585">
        <v>7</v>
      </c>
      <c r="W2585" t="s">
        <v>2817</v>
      </c>
      <c r="X2585" t="s">
        <v>2817</v>
      </c>
      <c r="Y2585">
        <v>2590</v>
      </c>
    </row>
    <row r="2586" spans="1:25">
      <c r="A2586" t="s">
        <v>25</v>
      </c>
      <c r="B2586">
        <v>14.8353</v>
      </c>
      <c r="C2586" t="s">
        <v>25</v>
      </c>
      <c r="D2586" t="s">
        <v>25</v>
      </c>
      <c r="E2586">
        <v>14.680999999999999</v>
      </c>
      <c r="F2586" t="s">
        <v>25</v>
      </c>
      <c r="J2586">
        <v>-1</v>
      </c>
      <c r="K2586">
        <v>2</v>
      </c>
      <c r="L2586">
        <v>2</v>
      </c>
      <c r="M2586">
        <v>2</v>
      </c>
      <c r="N2586">
        <v>3.1</v>
      </c>
      <c r="O2586">
        <v>3.1</v>
      </c>
      <c r="P2586">
        <v>3.1</v>
      </c>
      <c r="Q2586">
        <v>136.47</v>
      </c>
      <c r="R2586">
        <v>0</v>
      </c>
      <c r="S2586">
        <v>13.967000000000001</v>
      </c>
      <c r="T2586">
        <v>118960</v>
      </c>
      <c r="U2586">
        <v>62</v>
      </c>
      <c r="V2586">
        <v>7</v>
      </c>
      <c r="W2586" t="s">
        <v>2818</v>
      </c>
      <c r="X2586" t="s">
        <v>2818</v>
      </c>
      <c r="Y2586">
        <v>2591</v>
      </c>
    </row>
    <row r="2587" spans="1:25">
      <c r="A2587" t="s">
        <v>25</v>
      </c>
      <c r="B2587" t="s">
        <v>25</v>
      </c>
      <c r="C2587" t="s">
        <v>25</v>
      </c>
      <c r="D2587" t="s">
        <v>25</v>
      </c>
      <c r="E2587" t="s">
        <v>25</v>
      </c>
      <c r="F2587" t="s">
        <v>25</v>
      </c>
      <c r="J2587">
        <v>-1</v>
      </c>
      <c r="K2587">
        <v>2</v>
      </c>
      <c r="L2587">
        <v>2</v>
      </c>
      <c r="M2587">
        <v>2</v>
      </c>
      <c r="N2587">
        <v>6.9</v>
      </c>
      <c r="O2587">
        <v>6.9</v>
      </c>
      <c r="P2587">
        <v>6.9</v>
      </c>
      <c r="Q2587">
        <v>40.140999999999998</v>
      </c>
      <c r="R2587">
        <v>0</v>
      </c>
      <c r="S2587">
        <v>13.115</v>
      </c>
      <c r="T2587">
        <v>102440</v>
      </c>
      <c r="U2587">
        <v>18</v>
      </c>
      <c r="V2587">
        <v>4</v>
      </c>
      <c r="W2587" t="s">
        <v>2819</v>
      </c>
      <c r="X2587" t="s">
        <v>2819</v>
      </c>
      <c r="Y2587">
        <v>2592</v>
      </c>
    </row>
    <row r="2588" spans="1:25">
      <c r="A2588">
        <v>17.211099999999998</v>
      </c>
      <c r="B2588">
        <v>17.0153</v>
      </c>
      <c r="C2588" t="s">
        <v>25</v>
      </c>
      <c r="D2588">
        <v>17.145</v>
      </c>
      <c r="E2588" t="s">
        <v>25</v>
      </c>
      <c r="F2588">
        <v>17.317599999999999</v>
      </c>
      <c r="J2588">
        <v>-1</v>
      </c>
      <c r="K2588">
        <v>4</v>
      </c>
      <c r="L2588">
        <v>4</v>
      </c>
      <c r="M2588">
        <v>4</v>
      </c>
      <c r="N2588">
        <v>27.9</v>
      </c>
      <c r="O2588">
        <v>27.9</v>
      </c>
      <c r="P2588">
        <v>27.9</v>
      </c>
      <c r="Q2588">
        <v>27.846</v>
      </c>
      <c r="R2588">
        <v>0</v>
      </c>
      <c r="S2588">
        <v>58.101999999999997</v>
      </c>
      <c r="T2588">
        <v>1078800</v>
      </c>
      <c r="U2588">
        <v>18</v>
      </c>
      <c r="V2588">
        <v>12</v>
      </c>
      <c r="W2588" t="s">
        <v>2820</v>
      </c>
      <c r="X2588" t="s">
        <v>2820</v>
      </c>
      <c r="Y2588">
        <v>2593</v>
      </c>
    </row>
    <row r="2589" spans="1:25">
      <c r="A2589">
        <v>18.1191</v>
      </c>
      <c r="B2589">
        <v>18.293199999999999</v>
      </c>
      <c r="C2589">
        <v>18.175999999999998</v>
      </c>
      <c r="D2589">
        <v>17.252099999999999</v>
      </c>
      <c r="E2589">
        <v>17.285699999999999</v>
      </c>
      <c r="F2589" t="s">
        <v>25</v>
      </c>
      <c r="J2589">
        <v>-1</v>
      </c>
      <c r="K2589">
        <v>7</v>
      </c>
      <c r="L2589">
        <v>7</v>
      </c>
      <c r="M2589">
        <v>6</v>
      </c>
      <c r="N2589">
        <v>39.799999999999997</v>
      </c>
      <c r="O2589">
        <v>39.799999999999997</v>
      </c>
      <c r="P2589">
        <v>32.9</v>
      </c>
      <c r="Q2589">
        <v>23.87</v>
      </c>
      <c r="R2589">
        <v>0</v>
      </c>
      <c r="S2589">
        <v>208.65</v>
      </c>
      <c r="T2589">
        <v>3090300</v>
      </c>
      <c r="U2589">
        <v>12</v>
      </c>
      <c r="V2589">
        <v>26</v>
      </c>
      <c r="W2589" t="s">
        <v>2821</v>
      </c>
      <c r="X2589" t="s">
        <v>2822</v>
      </c>
      <c r="Y2589">
        <v>2594</v>
      </c>
    </row>
    <row r="2590" spans="1:25">
      <c r="A2590" t="s">
        <v>25</v>
      </c>
      <c r="B2590" t="s">
        <v>25</v>
      </c>
      <c r="C2590" t="s">
        <v>25</v>
      </c>
      <c r="D2590" t="s">
        <v>25</v>
      </c>
      <c r="E2590" t="s">
        <v>25</v>
      </c>
      <c r="F2590" t="s">
        <v>25</v>
      </c>
      <c r="J2590">
        <v>-1</v>
      </c>
      <c r="K2590">
        <v>6</v>
      </c>
      <c r="L2590">
        <v>2</v>
      </c>
      <c r="M2590">
        <v>2</v>
      </c>
      <c r="N2590">
        <v>23.7</v>
      </c>
      <c r="O2590">
        <v>8.1</v>
      </c>
      <c r="P2590">
        <v>8.1</v>
      </c>
      <c r="Q2590">
        <v>46.097000000000001</v>
      </c>
      <c r="R2590">
        <v>0</v>
      </c>
      <c r="S2590">
        <v>14.305999999999999</v>
      </c>
      <c r="T2590">
        <v>47650</v>
      </c>
      <c r="U2590">
        <v>25</v>
      </c>
      <c r="V2590">
        <v>2</v>
      </c>
      <c r="W2590" t="s">
        <v>2823</v>
      </c>
      <c r="X2590" t="s">
        <v>2823</v>
      </c>
      <c r="Y2590">
        <v>2595</v>
      </c>
    </row>
    <row r="2591" spans="1:25">
      <c r="A2591" t="s">
        <v>25</v>
      </c>
      <c r="B2591">
        <v>13.636900000000001</v>
      </c>
      <c r="C2591">
        <v>14.034000000000001</v>
      </c>
      <c r="D2591">
        <v>15.432</v>
      </c>
      <c r="E2591">
        <v>15.391999999999999</v>
      </c>
      <c r="F2591">
        <v>15.4763</v>
      </c>
      <c r="J2591">
        <v>-1</v>
      </c>
      <c r="K2591">
        <v>7</v>
      </c>
      <c r="L2591">
        <v>7</v>
      </c>
      <c r="M2591">
        <v>7</v>
      </c>
      <c r="N2591">
        <v>11.6</v>
      </c>
      <c r="O2591">
        <v>11.6</v>
      </c>
      <c r="P2591">
        <v>11.6</v>
      </c>
      <c r="Q2591">
        <v>122.78</v>
      </c>
      <c r="R2591">
        <v>0</v>
      </c>
      <c r="S2591">
        <v>67.867999999999995</v>
      </c>
      <c r="T2591">
        <v>621450</v>
      </c>
      <c r="U2591">
        <v>60</v>
      </c>
      <c r="V2591">
        <v>25</v>
      </c>
      <c r="W2591" t="s">
        <v>2824</v>
      </c>
      <c r="X2591" t="s">
        <v>2824</v>
      </c>
      <c r="Y2591">
        <v>2596</v>
      </c>
    </row>
    <row r="2592" spans="1:25">
      <c r="A2592" t="s">
        <v>25</v>
      </c>
      <c r="B2592" t="s">
        <v>25</v>
      </c>
      <c r="C2592" t="s">
        <v>25</v>
      </c>
      <c r="D2592" t="s">
        <v>25</v>
      </c>
      <c r="E2592" t="s">
        <v>25</v>
      </c>
      <c r="F2592" t="s">
        <v>25</v>
      </c>
      <c r="J2592">
        <v>-1</v>
      </c>
      <c r="K2592">
        <v>1</v>
      </c>
      <c r="L2592">
        <v>1</v>
      </c>
      <c r="M2592">
        <v>1</v>
      </c>
      <c r="N2592">
        <v>9.9</v>
      </c>
      <c r="O2592">
        <v>9.9</v>
      </c>
      <c r="P2592">
        <v>9.9</v>
      </c>
      <c r="Q2592">
        <v>18.440000000000001</v>
      </c>
      <c r="R2592">
        <v>8.3102000000000002E-3</v>
      </c>
      <c r="S2592">
        <v>5.9297000000000004</v>
      </c>
      <c r="T2592">
        <v>8601.6</v>
      </c>
      <c r="U2592">
        <v>12</v>
      </c>
      <c r="V2592">
        <v>1</v>
      </c>
      <c r="W2592" t="s">
        <v>2825</v>
      </c>
      <c r="X2592" t="s">
        <v>2825</v>
      </c>
      <c r="Y2592">
        <v>2597</v>
      </c>
    </row>
    <row r="2593" spans="1:25">
      <c r="A2593">
        <v>17.206099999999999</v>
      </c>
      <c r="B2593">
        <v>17.152999999999999</v>
      </c>
      <c r="C2593">
        <v>17.233599999999999</v>
      </c>
      <c r="D2593">
        <v>17.069800000000001</v>
      </c>
      <c r="E2593">
        <v>17.092400000000001</v>
      </c>
      <c r="F2593">
        <v>17.153500000000001</v>
      </c>
      <c r="J2593">
        <v>-1</v>
      </c>
      <c r="K2593">
        <v>19</v>
      </c>
      <c r="L2593">
        <v>19</v>
      </c>
      <c r="M2593">
        <v>19</v>
      </c>
      <c r="N2593">
        <v>56</v>
      </c>
      <c r="O2593">
        <v>56</v>
      </c>
      <c r="P2593">
        <v>56</v>
      </c>
      <c r="Q2593">
        <v>44.728999999999999</v>
      </c>
      <c r="R2593">
        <v>0</v>
      </c>
      <c r="S2593">
        <v>283.36</v>
      </c>
      <c r="T2593">
        <v>4645700</v>
      </c>
      <c r="U2593">
        <v>18</v>
      </c>
      <c r="V2593">
        <v>74</v>
      </c>
      <c r="W2593" t="s">
        <v>2826</v>
      </c>
      <c r="X2593" t="s">
        <v>2826</v>
      </c>
      <c r="Y2593">
        <v>2598</v>
      </c>
    </row>
    <row r="2594" spans="1:25">
      <c r="A2594" t="s">
        <v>25</v>
      </c>
      <c r="B2594" t="s">
        <v>25</v>
      </c>
      <c r="C2594" t="s">
        <v>25</v>
      </c>
      <c r="D2594" t="s">
        <v>25</v>
      </c>
      <c r="E2594" t="s">
        <v>25</v>
      </c>
      <c r="F2594" t="s">
        <v>25</v>
      </c>
      <c r="J2594">
        <v>-1</v>
      </c>
      <c r="K2594">
        <v>1</v>
      </c>
      <c r="L2594">
        <v>1</v>
      </c>
      <c r="M2594">
        <v>1</v>
      </c>
      <c r="N2594">
        <v>1.4</v>
      </c>
      <c r="O2594">
        <v>1.4</v>
      </c>
      <c r="P2594">
        <v>1.4</v>
      </c>
      <c r="Q2594">
        <v>128.82</v>
      </c>
      <c r="R2594">
        <v>0</v>
      </c>
      <c r="S2594">
        <v>19.274000000000001</v>
      </c>
      <c r="T2594">
        <v>88814</v>
      </c>
      <c r="U2594">
        <v>48</v>
      </c>
      <c r="V2594">
        <v>4</v>
      </c>
      <c r="W2594" t="s">
        <v>2827</v>
      </c>
      <c r="X2594" t="s">
        <v>2827</v>
      </c>
      <c r="Y2594">
        <v>2599</v>
      </c>
    </row>
    <row r="2595" spans="1:25">
      <c r="A2595">
        <v>18.694700000000001</v>
      </c>
      <c r="B2595">
        <v>18.577400000000001</v>
      </c>
      <c r="C2595">
        <v>18.902699999999999</v>
      </c>
      <c r="D2595">
        <v>18.6066</v>
      </c>
      <c r="E2595">
        <v>18.6616</v>
      </c>
      <c r="F2595">
        <v>18.336200000000002</v>
      </c>
      <c r="J2595">
        <v>-1</v>
      </c>
      <c r="K2595">
        <v>9</v>
      </c>
      <c r="L2595">
        <v>3</v>
      </c>
      <c r="M2595">
        <v>3</v>
      </c>
      <c r="N2595">
        <v>49.6</v>
      </c>
      <c r="O2595">
        <v>23.3</v>
      </c>
      <c r="P2595">
        <v>23.3</v>
      </c>
      <c r="Q2595">
        <v>15.475</v>
      </c>
      <c r="R2595">
        <v>0</v>
      </c>
      <c r="S2595">
        <v>196.97</v>
      </c>
      <c r="T2595">
        <v>5468600</v>
      </c>
      <c r="U2595">
        <v>6</v>
      </c>
      <c r="V2595">
        <v>39</v>
      </c>
      <c r="W2595" t="s">
        <v>2828</v>
      </c>
      <c r="X2595" t="s">
        <v>2828</v>
      </c>
      <c r="Y2595">
        <v>2600</v>
      </c>
    </row>
    <row r="2596" spans="1:25">
      <c r="A2596">
        <v>16.538499999999999</v>
      </c>
      <c r="B2596">
        <v>16.381699999999999</v>
      </c>
      <c r="C2596">
        <v>16.621600000000001</v>
      </c>
      <c r="D2596">
        <v>16.308399999999999</v>
      </c>
      <c r="E2596">
        <v>16.335999999999999</v>
      </c>
      <c r="F2596">
        <v>16.308399999999999</v>
      </c>
      <c r="J2596">
        <v>-1</v>
      </c>
      <c r="K2596">
        <v>14</v>
      </c>
      <c r="L2596">
        <v>14</v>
      </c>
      <c r="M2596">
        <v>14</v>
      </c>
      <c r="N2596">
        <v>46.4</v>
      </c>
      <c r="O2596">
        <v>46.4</v>
      </c>
      <c r="P2596">
        <v>46.4</v>
      </c>
      <c r="Q2596">
        <v>54.972000000000001</v>
      </c>
      <c r="R2596">
        <v>0</v>
      </c>
      <c r="S2596">
        <v>195.78</v>
      </c>
      <c r="T2596">
        <v>2817500</v>
      </c>
      <c r="U2596">
        <v>33</v>
      </c>
      <c r="V2596">
        <v>57</v>
      </c>
      <c r="W2596" t="s">
        <v>2829</v>
      </c>
      <c r="X2596" t="s">
        <v>2829</v>
      </c>
      <c r="Y2596">
        <v>2601</v>
      </c>
    </row>
    <row r="2597" spans="1:25">
      <c r="A2597" t="s">
        <v>25</v>
      </c>
      <c r="B2597" t="s">
        <v>25</v>
      </c>
      <c r="C2597" t="s">
        <v>25</v>
      </c>
      <c r="D2597" t="s">
        <v>25</v>
      </c>
      <c r="E2597" t="s">
        <v>25</v>
      </c>
      <c r="F2597" t="s">
        <v>25</v>
      </c>
      <c r="J2597">
        <v>-1</v>
      </c>
      <c r="K2597">
        <v>1</v>
      </c>
      <c r="L2597">
        <v>1</v>
      </c>
      <c r="M2597">
        <v>1</v>
      </c>
      <c r="N2597">
        <v>3</v>
      </c>
      <c r="O2597">
        <v>3</v>
      </c>
      <c r="P2597">
        <v>3</v>
      </c>
      <c r="Q2597">
        <v>80.879000000000005</v>
      </c>
      <c r="R2597">
        <v>7.7579999999999999E-4</v>
      </c>
      <c r="S2597">
        <v>7.2732999999999999</v>
      </c>
      <c r="T2597">
        <v>11100</v>
      </c>
      <c r="U2597">
        <v>47</v>
      </c>
      <c r="V2597">
        <v>1</v>
      </c>
      <c r="W2597" t="s">
        <v>2830</v>
      </c>
      <c r="X2597" t="s">
        <v>2830</v>
      </c>
      <c r="Y2597">
        <v>2602</v>
      </c>
    </row>
    <row r="2598" spans="1:25">
      <c r="A2598" t="s">
        <v>25</v>
      </c>
      <c r="B2598" t="s">
        <v>25</v>
      </c>
      <c r="C2598" t="s">
        <v>25</v>
      </c>
      <c r="D2598" t="s">
        <v>25</v>
      </c>
      <c r="E2598" t="s">
        <v>25</v>
      </c>
      <c r="F2598" t="s">
        <v>25</v>
      </c>
      <c r="J2598">
        <v>-1</v>
      </c>
      <c r="K2598">
        <v>1</v>
      </c>
      <c r="L2598">
        <v>1</v>
      </c>
      <c r="M2598">
        <v>1</v>
      </c>
      <c r="N2598">
        <v>3.9</v>
      </c>
      <c r="O2598">
        <v>3.9</v>
      </c>
      <c r="P2598">
        <v>3.9</v>
      </c>
      <c r="Q2598">
        <v>49.322000000000003</v>
      </c>
      <c r="R2598">
        <v>7.7669999999999996E-4</v>
      </c>
      <c r="S2598">
        <v>7.274</v>
      </c>
      <c r="T2598">
        <v>82885</v>
      </c>
      <c r="U2598">
        <v>24</v>
      </c>
      <c r="V2598">
        <v>3</v>
      </c>
      <c r="W2598" t="s">
        <v>2831</v>
      </c>
      <c r="X2598" t="s">
        <v>2831</v>
      </c>
      <c r="Y2598">
        <v>2603</v>
      </c>
    </row>
    <row r="2599" spans="1:25">
      <c r="A2599" t="s">
        <v>25</v>
      </c>
      <c r="B2599" t="s">
        <v>25</v>
      </c>
      <c r="C2599" t="s">
        <v>25</v>
      </c>
      <c r="D2599" t="s">
        <v>25</v>
      </c>
      <c r="E2599" t="s">
        <v>25</v>
      </c>
      <c r="F2599" t="s">
        <v>25</v>
      </c>
      <c r="J2599">
        <v>-1</v>
      </c>
      <c r="K2599">
        <v>1</v>
      </c>
      <c r="L2599">
        <v>1</v>
      </c>
      <c r="M2599">
        <v>1</v>
      </c>
      <c r="N2599">
        <v>3.2</v>
      </c>
      <c r="O2599">
        <v>3.2</v>
      </c>
      <c r="P2599">
        <v>3.2</v>
      </c>
      <c r="Q2599">
        <v>43.55</v>
      </c>
      <c r="R2599">
        <v>0</v>
      </c>
      <c r="S2599">
        <v>14.048999999999999</v>
      </c>
      <c r="T2599">
        <v>68935</v>
      </c>
      <c r="U2599">
        <v>21</v>
      </c>
      <c r="V2599">
        <v>2</v>
      </c>
      <c r="W2599" t="s">
        <v>2832</v>
      </c>
      <c r="X2599" t="s">
        <v>2832</v>
      </c>
      <c r="Y2599">
        <v>2604</v>
      </c>
    </row>
    <row r="2600" spans="1:25">
      <c r="A2600" t="s">
        <v>25</v>
      </c>
      <c r="B2600" t="s">
        <v>25</v>
      </c>
      <c r="C2600" t="s">
        <v>25</v>
      </c>
      <c r="D2600" t="s">
        <v>25</v>
      </c>
      <c r="E2600" t="s">
        <v>25</v>
      </c>
      <c r="F2600" t="s">
        <v>25</v>
      </c>
      <c r="J2600">
        <v>-1</v>
      </c>
      <c r="K2600">
        <v>1</v>
      </c>
      <c r="L2600">
        <v>1</v>
      </c>
      <c r="M2600">
        <v>1</v>
      </c>
      <c r="N2600">
        <v>8.1</v>
      </c>
      <c r="O2600">
        <v>8.1</v>
      </c>
      <c r="P2600">
        <v>8.1</v>
      </c>
      <c r="Q2600">
        <v>25.361000000000001</v>
      </c>
      <c r="R2600">
        <v>0</v>
      </c>
      <c r="S2600">
        <v>11.288</v>
      </c>
      <c r="T2600">
        <v>34582</v>
      </c>
      <c r="U2600">
        <v>12</v>
      </c>
      <c r="V2600">
        <v>4</v>
      </c>
      <c r="W2600" t="s">
        <v>2833</v>
      </c>
      <c r="X2600" t="s">
        <v>2833</v>
      </c>
      <c r="Y2600">
        <v>2605</v>
      </c>
    </row>
    <row r="2601" spans="1:25">
      <c r="A2601">
        <v>15.929399999999999</v>
      </c>
      <c r="B2601">
        <v>15.553599999999999</v>
      </c>
      <c r="C2601">
        <v>15.3736</v>
      </c>
      <c r="D2601">
        <v>15.612500000000001</v>
      </c>
      <c r="E2601" t="s">
        <v>25</v>
      </c>
      <c r="F2601">
        <v>15.5968</v>
      </c>
      <c r="J2601">
        <v>-1</v>
      </c>
      <c r="K2601">
        <v>5</v>
      </c>
      <c r="L2601">
        <v>5</v>
      </c>
      <c r="M2601">
        <v>5</v>
      </c>
      <c r="N2601">
        <v>29</v>
      </c>
      <c r="O2601">
        <v>29</v>
      </c>
      <c r="P2601">
        <v>29</v>
      </c>
      <c r="Q2601">
        <v>31.021999999999998</v>
      </c>
      <c r="R2601">
        <v>0</v>
      </c>
      <c r="S2601">
        <v>55.689</v>
      </c>
      <c r="T2601">
        <v>483990</v>
      </c>
      <c r="U2601">
        <v>14</v>
      </c>
      <c r="V2601">
        <v>14</v>
      </c>
      <c r="W2601" t="s">
        <v>2834</v>
      </c>
      <c r="X2601" t="s">
        <v>2834</v>
      </c>
      <c r="Y2601">
        <v>2606</v>
      </c>
    </row>
    <row r="2602" spans="1:25">
      <c r="A2602" t="s">
        <v>25</v>
      </c>
      <c r="B2602" t="s">
        <v>25</v>
      </c>
      <c r="C2602" t="s">
        <v>25</v>
      </c>
      <c r="D2602" t="s">
        <v>25</v>
      </c>
      <c r="E2602" t="s">
        <v>25</v>
      </c>
      <c r="F2602" t="s">
        <v>25</v>
      </c>
      <c r="J2602">
        <v>-1</v>
      </c>
      <c r="K2602">
        <v>1</v>
      </c>
      <c r="L2602">
        <v>1</v>
      </c>
      <c r="M2602">
        <v>1</v>
      </c>
      <c r="N2602">
        <v>6.7</v>
      </c>
      <c r="O2602">
        <v>6.7</v>
      </c>
      <c r="P2602">
        <v>6.7</v>
      </c>
      <c r="Q2602">
        <v>29.481000000000002</v>
      </c>
      <c r="R2602">
        <v>7.9833000000000005E-3</v>
      </c>
      <c r="S2602">
        <v>5.9518000000000004</v>
      </c>
      <c r="T2602">
        <v>15497</v>
      </c>
      <c r="U2602">
        <v>15</v>
      </c>
      <c r="V2602">
        <v>1</v>
      </c>
      <c r="W2602" t="s">
        <v>2835</v>
      </c>
      <c r="X2602" t="s">
        <v>2835</v>
      </c>
      <c r="Y2602">
        <v>2607</v>
      </c>
    </row>
    <row r="2603" spans="1:25">
      <c r="A2603" t="s">
        <v>25</v>
      </c>
      <c r="B2603" t="s">
        <v>25</v>
      </c>
      <c r="C2603" t="s">
        <v>25</v>
      </c>
      <c r="D2603" t="s">
        <v>25</v>
      </c>
      <c r="E2603" t="s">
        <v>25</v>
      </c>
      <c r="F2603" t="s">
        <v>25</v>
      </c>
      <c r="J2603">
        <v>-1</v>
      </c>
      <c r="K2603">
        <v>2</v>
      </c>
      <c r="L2603">
        <v>2</v>
      </c>
      <c r="M2603">
        <v>2</v>
      </c>
      <c r="N2603">
        <v>2.5</v>
      </c>
      <c r="O2603">
        <v>2.5</v>
      </c>
      <c r="P2603">
        <v>2.5</v>
      </c>
      <c r="Q2603">
        <v>136.87</v>
      </c>
      <c r="R2603">
        <v>0</v>
      </c>
      <c r="S2603">
        <v>15.3</v>
      </c>
      <c r="T2603">
        <v>65821</v>
      </c>
      <c r="U2603">
        <v>58</v>
      </c>
      <c r="V2603">
        <v>3</v>
      </c>
      <c r="W2603" t="s">
        <v>2836</v>
      </c>
      <c r="X2603" t="s">
        <v>2836</v>
      </c>
      <c r="Y2603">
        <v>2608</v>
      </c>
    </row>
    <row r="2604" spans="1:25">
      <c r="A2604" t="s">
        <v>25</v>
      </c>
      <c r="B2604" t="s">
        <v>25</v>
      </c>
      <c r="C2604" t="s">
        <v>25</v>
      </c>
      <c r="D2604" t="s">
        <v>25</v>
      </c>
      <c r="E2604" t="s">
        <v>25</v>
      </c>
      <c r="F2604" t="s">
        <v>25</v>
      </c>
      <c r="J2604">
        <v>-1</v>
      </c>
      <c r="K2604">
        <v>1</v>
      </c>
      <c r="L2604">
        <v>1</v>
      </c>
      <c r="M2604">
        <v>1</v>
      </c>
      <c r="N2604">
        <v>14.3</v>
      </c>
      <c r="O2604">
        <v>14.3</v>
      </c>
      <c r="P2604">
        <v>14.3</v>
      </c>
      <c r="Q2604">
        <v>21.547000000000001</v>
      </c>
      <c r="R2604">
        <v>4.0865999999999998E-4</v>
      </c>
      <c r="S2604">
        <v>8.1635000000000009</v>
      </c>
      <c r="T2604">
        <v>88943</v>
      </c>
      <c r="U2604">
        <v>10</v>
      </c>
      <c r="V2604">
        <v>3</v>
      </c>
      <c r="W2604" t="s">
        <v>2837</v>
      </c>
      <c r="X2604" t="s">
        <v>2837</v>
      </c>
      <c r="Y2604">
        <v>2609</v>
      </c>
    </row>
    <row r="2605" spans="1:25">
      <c r="A2605" t="s">
        <v>25</v>
      </c>
      <c r="B2605" t="s">
        <v>25</v>
      </c>
      <c r="C2605" t="s">
        <v>25</v>
      </c>
      <c r="D2605" t="s">
        <v>25</v>
      </c>
      <c r="E2605" t="s">
        <v>25</v>
      </c>
      <c r="F2605" t="s">
        <v>25</v>
      </c>
      <c r="J2605">
        <v>-1</v>
      </c>
      <c r="K2605">
        <v>2</v>
      </c>
      <c r="L2605">
        <v>2</v>
      </c>
      <c r="M2605">
        <v>1</v>
      </c>
      <c r="N2605">
        <v>18.2</v>
      </c>
      <c r="O2605">
        <v>18.2</v>
      </c>
      <c r="P2605">
        <v>10</v>
      </c>
      <c r="Q2605">
        <v>24.667000000000002</v>
      </c>
      <c r="R2605">
        <v>0</v>
      </c>
      <c r="S2605">
        <v>24.702000000000002</v>
      </c>
      <c r="T2605">
        <v>236770</v>
      </c>
      <c r="U2605">
        <v>14</v>
      </c>
      <c r="V2605">
        <v>6</v>
      </c>
      <c r="W2605" t="s">
        <v>2838</v>
      </c>
      <c r="X2605" t="s">
        <v>2838</v>
      </c>
      <c r="Y2605">
        <v>2610</v>
      </c>
    </row>
    <row r="2606" spans="1:25">
      <c r="A2606">
        <v>17.966799999999999</v>
      </c>
      <c r="B2606">
        <v>18.082799999999999</v>
      </c>
      <c r="C2606">
        <v>18.1174</v>
      </c>
      <c r="D2606">
        <v>17.7636</v>
      </c>
      <c r="E2606">
        <v>17.632400000000001</v>
      </c>
      <c r="F2606">
        <v>17.771899999999999</v>
      </c>
      <c r="J2606">
        <v>-1</v>
      </c>
      <c r="K2606">
        <v>3</v>
      </c>
      <c r="L2606">
        <v>3</v>
      </c>
      <c r="M2606">
        <v>2</v>
      </c>
      <c r="N2606">
        <v>13.5</v>
      </c>
      <c r="O2606">
        <v>13.5</v>
      </c>
      <c r="P2606">
        <v>7</v>
      </c>
      <c r="Q2606">
        <v>25.468</v>
      </c>
      <c r="R2606">
        <v>0</v>
      </c>
      <c r="S2606">
        <v>103.92</v>
      </c>
      <c r="T2606">
        <v>2430500</v>
      </c>
      <c r="U2606">
        <v>11</v>
      </c>
      <c r="V2606">
        <v>15</v>
      </c>
      <c r="W2606" t="s">
        <v>2839</v>
      </c>
      <c r="X2606" t="s">
        <v>2839</v>
      </c>
      <c r="Y2606">
        <v>2611</v>
      </c>
    </row>
    <row r="2607" spans="1:25">
      <c r="A2607">
        <v>16.652000000000001</v>
      </c>
      <c r="B2607">
        <v>16.5943</v>
      </c>
      <c r="C2607">
        <v>16.634499999999999</v>
      </c>
      <c r="D2607">
        <v>16.290299999999998</v>
      </c>
      <c r="E2607">
        <v>16.447399999999998</v>
      </c>
      <c r="F2607">
        <v>16.250399999999999</v>
      </c>
      <c r="J2607">
        <v>-1</v>
      </c>
      <c r="K2607">
        <v>6</v>
      </c>
      <c r="L2607">
        <v>6</v>
      </c>
      <c r="M2607">
        <v>2</v>
      </c>
      <c r="N2607">
        <v>45</v>
      </c>
      <c r="O2607">
        <v>45</v>
      </c>
      <c r="P2607">
        <v>14.9</v>
      </c>
      <c r="Q2607">
        <v>22.312999999999999</v>
      </c>
      <c r="R2607">
        <v>0</v>
      </c>
      <c r="S2607">
        <v>95.433000000000007</v>
      </c>
      <c r="T2607">
        <v>1896500</v>
      </c>
      <c r="U2607">
        <v>16</v>
      </c>
      <c r="V2607">
        <v>33</v>
      </c>
      <c r="W2607" t="s">
        <v>2840</v>
      </c>
      <c r="X2607" t="s">
        <v>2840</v>
      </c>
      <c r="Y2607">
        <v>2612</v>
      </c>
    </row>
    <row r="2608" spans="1:25">
      <c r="A2608" t="s">
        <v>25</v>
      </c>
      <c r="B2608" t="s">
        <v>25</v>
      </c>
      <c r="C2608" t="s">
        <v>25</v>
      </c>
      <c r="D2608">
        <v>15.0221</v>
      </c>
      <c r="E2608">
        <v>14.5588</v>
      </c>
      <c r="F2608">
        <v>14.8697</v>
      </c>
      <c r="J2608">
        <v>-1</v>
      </c>
      <c r="K2608">
        <v>4</v>
      </c>
      <c r="L2608">
        <v>4</v>
      </c>
      <c r="M2608">
        <v>3</v>
      </c>
      <c r="N2608">
        <v>15.4</v>
      </c>
      <c r="O2608">
        <v>15.4</v>
      </c>
      <c r="P2608">
        <v>11.5</v>
      </c>
      <c r="Q2608">
        <v>37.999000000000002</v>
      </c>
      <c r="R2608">
        <v>0</v>
      </c>
      <c r="S2608">
        <v>33.189</v>
      </c>
      <c r="T2608">
        <v>326490</v>
      </c>
      <c r="U2608">
        <v>20</v>
      </c>
      <c r="V2608">
        <v>13</v>
      </c>
      <c r="W2608" t="s">
        <v>2841</v>
      </c>
      <c r="X2608" t="s">
        <v>2842</v>
      </c>
      <c r="Y2608">
        <v>2613</v>
      </c>
    </row>
    <row r="2609" spans="1:25">
      <c r="A2609" t="s">
        <v>25</v>
      </c>
      <c r="B2609" t="s">
        <v>25</v>
      </c>
      <c r="C2609" t="s">
        <v>25</v>
      </c>
      <c r="D2609" t="s">
        <v>25</v>
      </c>
      <c r="E2609" t="s">
        <v>25</v>
      </c>
      <c r="F2609" t="s">
        <v>25</v>
      </c>
      <c r="J2609">
        <v>-1</v>
      </c>
      <c r="K2609">
        <v>1</v>
      </c>
      <c r="L2609">
        <v>1</v>
      </c>
      <c r="M2609">
        <v>1</v>
      </c>
      <c r="N2609">
        <v>6.6</v>
      </c>
      <c r="O2609">
        <v>6.6</v>
      </c>
      <c r="P2609">
        <v>6.6</v>
      </c>
      <c r="Q2609">
        <v>23.635999999999999</v>
      </c>
      <c r="R2609">
        <v>6.6480000000000003E-3</v>
      </c>
      <c r="S2609">
        <v>6.0049000000000001</v>
      </c>
      <c r="T2609">
        <v>113410</v>
      </c>
      <c r="U2609">
        <v>7</v>
      </c>
      <c r="V2609">
        <v>5</v>
      </c>
      <c r="W2609" t="s">
        <v>2843</v>
      </c>
      <c r="X2609" t="s">
        <v>2843</v>
      </c>
      <c r="Y2609">
        <v>2614</v>
      </c>
    </row>
    <row r="2610" spans="1:25">
      <c r="A2610" t="s">
        <v>25</v>
      </c>
      <c r="B2610" t="s">
        <v>25</v>
      </c>
      <c r="C2610" t="s">
        <v>25</v>
      </c>
      <c r="D2610" t="s">
        <v>25</v>
      </c>
      <c r="E2610" t="s">
        <v>25</v>
      </c>
      <c r="F2610" t="s">
        <v>25</v>
      </c>
      <c r="J2610">
        <v>-1</v>
      </c>
      <c r="K2610">
        <v>2</v>
      </c>
      <c r="L2610">
        <v>2</v>
      </c>
      <c r="M2610">
        <v>2</v>
      </c>
      <c r="N2610">
        <v>13.1</v>
      </c>
      <c r="O2610">
        <v>13.1</v>
      </c>
      <c r="P2610">
        <v>13.1</v>
      </c>
      <c r="Q2610">
        <v>24.443999999999999</v>
      </c>
      <c r="R2610">
        <v>0</v>
      </c>
      <c r="S2610">
        <v>43.844999999999999</v>
      </c>
      <c r="T2610">
        <v>1055300</v>
      </c>
      <c r="U2610">
        <v>16</v>
      </c>
      <c r="V2610">
        <v>5</v>
      </c>
      <c r="W2610" t="s">
        <v>2844</v>
      </c>
      <c r="X2610" t="s">
        <v>2844</v>
      </c>
      <c r="Y2610">
        <v>2615</v>
      </c>
    </row>
    <row r="2611" spans="1:25">
      <c r="A2611" t="s">
        <v>25</v>
      </c>
      <c r="B2611" t="s">
        <v>25</v>
      </c>
      <c r="C2611" t="s">
        <v>25</v>
      </c>
      <c r="D2611">
        <v>16.105</v>
      </c>
      <c r="E2611">
        <v>16.4191</v>
      </c>
      <c r="F2611">
        <v>16.149000000000001</v>
      </c>
      <c r="J2611">
        <v>-1</v>
      </c>
      <c r="K2611">
        <v>6</v>
      </c>
      <c r="L2611">
        <v>6</v>
      </c>
      <c r="M2611">
        <v>6</v>
      </c>
      <c r="N2611">
        <v>27.7</v>
      </c>
      <c r="O2611">
        <v>27.7</v>
      </c>
      <c r="P2611">
        <v>27.7</v>
      </c>
      <c r="Q2611">
        <v>39.457000000000001</v>
      </c>
      <c r="R2611">
        <v>0</v>
      </c>
      <c r="S2611">
        <v>105.21</v>
      </c>
      <c r="T2611">
        <v>584310</v>
      </c>
      <c r="U2611">
        <v>18</v>
      </c>
      <c r="V2611">
        <v>13</v>
      </c>
      <c r="W2611" t="s">
        <v>2845</v>
      </c>
      <c r="X2611" t="s">
        <v>2846</v>
      </c>
      <c r="Y2611">
        <v>2616</v>
      </c>
    </row>
    <row r="2612" spans="1:25">
      <c r="A2612" t="s">
        <v>25</v>
      </c>
      <c r="B2612" t="s">
        <v>25</v>
      </c>
      <c r="C2612" t="s">
        <v>25</v>
      </c>
      <c r="D2612" t="s">
        <v>25</v>
      </c>
      <c r="E2612" t="s">
        <v>25</v>
      </c>
      <c r="F2612" t="s">
        <v>25</v>
      </c>
      <c r="J2612">
        <v>-1</v>
      </c>
      <c r="K2612">
        <v>1</v>
      </c>
      <c r="L2612">
        <v>1</v>
      </c>
      <c r="M2612">
        <v>1</v>
      </c>
      <c r="N2612">
        <v>7.8</v>
      </c>
      <c r="O2612">
        <v>7.8</v>
      </c>
      <c r="P2612">
        <v>7.8</v>
      </c>
      <c r="Q2612">
        <v>39.506</v>
      </c>
      <c r="R2612">
        <v>0</v>
      </c>
      <c r="S2612">
        <v>17.545000000000002</v>
      </c>
      <c r="T2612">
        <v>55593</v>
      </c>
      <c r="U2612">
        <v>16</v>
      </c>
      <c r="V2612">
        <v>3</v>
      </c>
      <c r="W2612" t="s">
        <v>2847</v>
      </c>
      <c r="X2612" t="s">
        <v>2847</v>
      </c>
      <c r="Y2612">
        <v>2617</v>
      </c>
    </row>
    <row r="2613" spans="1:25">
      <c r="A2613" t="s">
        <v>25</v>
      </c>
      <c r="B2613">
        <v>15.462400000000001</v>
      </c>
      <c r="C2613">
        <v>15.1968</v>
      </c>
      <c r="D2613" t="s">
        <v>25</v>
      </c>
      <c r="E2613" t="s">
        <v>25</v>
      </c>
      <c r="F2613" t="s">
        <v>25</v>
      </c>
      <c r="J2613">
        <v>-1</v>
      </c>
      <c r="K2613">
        <v>2</v>
      </c>
      <c r="L2613">
        <v>2</v>
      </c>
      <c r="M2613">
        <v>2</v>
      </c>
      <c r="N2613">
        <v>1.8</v>
      </c>
      <c r="O2613">
        <v>1.8</v>
      </c>
      <c r="P2613">
        <v>1.8</v>
      </c>
      <c r="Q2613">
        <v>170.88</v>
      </c>
      <c r="R2613">
        <v>0</v>
      </c>
      <c r="S2613">
        <v>14.428000000000001</v>
      </c>
      <c r="T2613">
        <v>280090</v>
      </c>
      <c r="U2613">
        <v>79</v>
      </c>
      <c r="V2613">
        <v>8</v>
      </c>
      <c r="W2613" t="s">
        <v>2848</v>
      </c>
      <c r="X2613" t="s">
        <v>2848</v>
      </c>
      <c r="Y2613">
        <v>2618</v>
      </c>
    </row>
    <row r="2614" spans="1:25">
      <c r="A2614">
        <v>18.114999999999998</v>
      </c>
      <c r="B2614">
        <v>18.136099999999999</v>
      </c>
      <c r="C2614">
        <v>17.670400000000001</v>
      </c>
      <c r="D2614">
        <v>18.225999999999999</v>
      </c>
      <c r="E2614">
        <v>18.1798</v>
      </c>
      <c r="F2614">
        <v>18.311499999999999</v>
      </c>
      <c r="J2614">
        <v>-1</v>
      </c>
      <c r="K2614">
        <v>3</v>
      </c>
      <c r="L2614">
        <v>3</v>
      </c>
      <c r="M2614">
        <v>2</v>
      </c>
      <c r="N2614">
        <v>77.900000000000006</v>
      </c>
      <c r="O2614">
        <v>77.900000000000006</v>
      </c>
      <c r="P2614">
        <v>49.6</v>
      </c>
      <c r="Q2614">
        <v>11.247</v>
      </c>
      <c r="R2614">
        <v>0</v>
      </c>
      <c r="S2614">
        <v>48.234999999999999</v>
      </c>
      <c r="T2614">
        <v>3097100</v>
      </c>
      <c r="U2614">
        <v>3</v>
      </c>
      <c r="V2614">
        <v>24</v>
      </c>
      <c r="W2614" t="s">
        <v>2849</v>
      </c>
      <c r="X2614" t="s">
        <v>2849</v>
      </c>
      <c r="Y2614">
        <v>2619</v>
      </c>
    </row>
    <row r="2615" spans="1:25">
      <c r="A2615" t="s">
        <v>25</v>
      </c>
      <c r="B2615" t="s">
        <v>25</v>
      </c>
      <c r="C2615" t="s">
        <v>25</v>
      </c>
      <c r="D2615" t="s">
        <v>25</v>
      </c>
      <c r="E2615" t="s">
        <v>25</v>
      </c>
      <c r="F2615" t="s">
        <v>25</v>
      </c>
      <c r="J2615">
        <v>-1</v>
      </c>
      <c r="K2615">
        <v>2</v>
      </c>
      <c r="L2615">
        <v>2</v>
      </c>
      <c r="M2615">
        <v>2</v>
      </c>
      <c r="N2615">
        <v>8.3000000000000007</v>
      </c>
      <c r="O2615">
        <v>8.3000000000000007</v>
      </c>
      <c r="P2615">
        <v>8.3000000000000007</v>
      </c>
      <c r="Q2615">
        <v>44.261000000000003</v>
      </c>
      <c r="R2615">
        <v>0</v>
      </c>
      <c r="S2615">
        <v>14.992000000000001</v>
      </c>
      <c r="T2615">
        <v>263610</v>
      </c>
      <c r="U2615">
        <v>21</v>
      </c>
      <c r="V2615">
        <v>6</v>
      </c>
      <c r="W2615" t="s">
        <v>2850</v>
      </c>
      <c r="X2615" t="s">
        <v>2850</v>
      </c>
      <c r="Y2615">
        <v>2620</v>
      </c>
    </row>
    <row r="2616" spans="1:25">
      <c r="A2616" t="s">
        <v>25</v>
      </c>
      <c r="B2616" t="s">
        <v>25</v>
      </c>
      <c r="C2616" t="s">
        <v>25</v>
      </c>
      <c r="D2616" t="s">
        <v>25</v>
      </c>
      <c r="E2616" t="s">
        <v>25</v>
      </c>
      <c r="F2616" t="s">
        <v>25</v>
      </c>
      <c r="J2616">
        <v>-1</v>
      </c>
      <c r="K2616">
        <v>3</v>
      </c>
      <c r="L2616">
        <v>1</v>
      </c>
      <c r="M2616">
        <v>1</v>
      </c>
      <c r="N2616">
        <v>15.6</v>
      </c>
      <c r="O2616">
        <v>3</v>
      </c>
      <c r="P2616">
        <v>3</v>
      </c>
      <c r="Q2616">
        <v>48.722000000000001</v>
      </c>
      <c r="R2616">
        <v>4.3271E-4</v>
      </c>
      <c r="S2616">
        <v>10.321</v>
      </c>
      <c r="T2616">
        <v>43783</v>
      </c>
      <c r="U2616">
        <v>22</v>
      </c>
      <c r="V2616">
        <v>2</v>
      </c>
      <c r="W2616" t="s">
        <v>2851</v>
      </c>
      <c r="X2616" t="s">
        <v>2851</v>
      </c>
      <c r="Y2616">
        <v>2621</v>
      </c>
    </row>
    <row r="2617" spans="1:25">
      <c r="A2617">
        <v>15.8969</v>
      </c>
      <c r="B2617">
        <v>16.2715</v>
      </c>
      <c r="C2617">
        <v>15.9574</v>
      </c>
      <c r="D2617">
        <v>15.330299999999999</v>
      </c>
      <c r="E2617">
        <v>15.008800000000001</v>
      </c>
      <c r="F2617">
        <v>15.309100000000001</v>
      </c>
      <c r="J2617">
        <v>-1</v>
      </c>
      <c r="K2617">
        <v>5</v>
      </c>
      <c r="L2617">
        <v>5</v>
      </c>
      <c r="M2617">
        <v>5</v>
      </c>
      <c r="N2617">
        <v>11.3</v>
      </c>
      <c r="O2617">
        <v>11.3</v>
      </c>
      <c r="P2617">
        <v>11.3</v>
      </c>
      <c r="Q2617">
        <v>103.91</v>
      </c>
      <c r="R2617">
        <v>0</v>
      </c>
      <c r="S2617">
        <v>47.779000000000003</v>
      </c>
      <c r="T2617">
        <v>745440</v>
      </c>
      <c r="U2617">
        <v>50</v>
      </c>
      <c r="V2617">
        <v>18</v>
      </c>
      <c r="W2617" t="s">
        <v>2852</v>
      </c>
      <c r="X2617" t="s">
        <v>2852</v>
      </c>
      <c r="Y2617">
        <v>2622</v>
      </c>
    </row>
    <row r="2618" spans="1:25">
      <c r="A2618">
        <v>19.0564</v>
      </c>
      <c r="B2618">
        <v>18.933399999999999</v>
      </c>
      <c r="C2618">
        <v>18.882200000000001</v>
      </c>
      <c r="D2618">
        <v>18.840499999999999</v>
      </c>
      <c r="E2618">
        <v>18.922699999999999</v>
      </c>
      <c r="F2618">
        <v>18.900600000000001</v>
      </c>
      <c r="J2618">
        <v>-1</v>
      </c>
      <c r="K2618">
        <v>4</v>
      </c>
      <c r="L2618">
        <v>3</v>
      </c>
      <c r="M2618">
        <v>3</v>
      </c>
      <c r="N2618">
        <v>46.4</v>
      </c>
      <c r="O2618">
        <v>31</v>
      </c>
      <c r="P2618">
        <v>31</v>
      </c>
      <c r="Q2618">
        <v>9.49</v>
      </c>
      <c r="R2618">
        <v>0</v>
      </c>
      <c r="S2618">
        <v>35.75</v>
      </c>
      <c r="T2618">
        <v>6864600</v>
      </c>
      <c r="U2618">
        <v>3</v>
      </c>
      <c r="V2618">
        <v>23</v>
      </c>
      <c r="W2618" t="s">
        <v>2853</v>
      </c>
      <c r="X2618" t="s">
        <v>2853</v>
      </c>
      <c r="Y2618">
        <v>2623</v>
      </c>
    </row>
    <row r="2619" spans="1:25">
      <c r="A2619" t="s">
        <v>25</v>
      </c>
      <c r="B2619" t="s">
        <v>25</v>
      </c>
      <c r="C2619" t="s">
        <v>25</v>
      </c>
      <c r="D2619">
        <v>15.6074</v>
      </c>
      <c r="E2619">
        <v>15.8596</v>
      </c>
      <c r="F2619" t="s">
        <v>25</v>
      </c>
      <c r="J2619">
        <v>-1</v>
      </c>
      <c r="K2619">
        <v>2</v>
      </c>
      <c r="L2619">
        <v>2</v>
      </c>
      <c r="M2619">
        <v>2</v>
      </c>
      <c r="N2619">
        <v>7.4</v>
      </c>
      <c r="O2619">
        <v>7.4</v>
      </c>
      <c r="P2619">
        <v>7.4</v>
      </c>
      <c r="Q2619">
        <v>58.44</v>
      </c>
      <c r="R2619">
        <v>0</v>
      </c>
      <c r="S2619">
        <v>16.204000000000001</v>
      </c>
      <c r="T2619">
        <v>192890</v>
      </c>
      <c r="U2619">
        <v>27</v>
      </c>
      <c r="V2619">
        <v>5</v>
      </c>
      <c r="W2619" t="s">
        <v>2854</v>
      </c>
      <c r="X2619" t="s">
        <v>2854</v>
      </c>
      <c r="Y2619">
        <v>2624</v>
      </c>
    </row>
    <row r="2620" spans="1:25">
      <c r="A2620">
        <v>15.8169</v>
      </c>
      <c r="B2620">
        <v>16.0063</v>
      </c>
      <c r="C2620">
        <v>16.1264</v>
      </c>
      <c r="D2620" t="s">
        <v>25</v>
      </c>
      <c r="E2620" t="s">
        <v>25</v>
      </c>
      <c r="F2620" t="s">
        <v>25</v>
      </c>
      <c r="J2620">
        <v>-1</v>
      </c>
      <c r="K2620">
        <v>2</v>
      </c>
      <c r="L2620">
        <v>2</v>
      </c>
      <c r="M2620">
        <v>2</v>
      </c>
      <c r="N2620">
        <v>6.3</v>
      </c>
      <c r="O2620">
        <v>6.3</v>
      </c>
      <c r="P2620">
        <v>6.3</v>
      </c>
      <c r="Q2620">
        <v>54.091000000000001</v>
      </c>
      <c r="R2620">
        <v>0</v>
      </c>
      <c r="S2620">
        <v>35.082999999999998</v>
      </c>
      <c r="T2620">
        <v>320390</v>
      </c>
      <c r="U2620">
        <v>24</v>
      </c>
      <c r="V2620">
        <v>8</v>
      </c>
      <c r="W2620" t="s">
        <v>2855</v>
      </c>
      <c r="X2620" t="s">
        <v>2855</v>
      </c>
      <c r="Y2620">
        <v>2625</v>
      </c>
    </row>
    <row r="2621" spans="1:25">
      <c r="A2621" t="s">
        <v>25</v>
      </c>
      <c r="B2621" t="s">
        <v>25</v>
      </c>
      <c r="C2621" t="s">
        <v>25</v>
      </c>
      <c r="D2621" t="s">
        <v>25</v>
      </c>
      <c r="E2621" t="s">
        <v>25</v>
      </c>
      <c r="F2621" t="s">
        <v>25</v>
      </c>
      <c r="J2621">
        <v>-1</v>
      </c>
      <c r="K2621">
        <v>1</v>
      </c>
      <c r="L2621">
        <v>1</v>
      </c>
      <c r="M2621">
        <v>1</v>
      </c>
      <c r="N2621">
        <v>4.2</v>
      </c>
      <c r="O2621">
        <v>4.2</v>
      </c>
      <c r="P2621">
        <v>4.2</v>
      </c>
      <c r="Q2621">
        <v>49.436999999999998</v>
      </c>
      <c r="R2621">
        <v>2.5669E-3</v>
      </c>
      <c r="S2621">
        <v>6.6032000000000002</v>
      </c>
      <c r="T2621">
        <v>66251</v>
      </c>
      <c r="U2621">
        <v>24</v>
      </c>
      <c r="V2621">
        <v>2</v>
      </c>
      <c r="W2621" t="s">
        <v>2856</v>
      </c>
      <c r="X2621" t="s">
        <v>2856</v>
      </c>
      <c r="Y2621">
        <v>2626</v>
      </c>
    </row>
    <row r="2622" spans="1:25">
      <c r="A2622" t="s">
        <v>25</v>
      </c>
      <c r="B2622" t="s">
        <v>25</v>
      </c>
      <c r="C2622" t="s">
        <v>25</v>
      </c>
      <c r="D2622" t="s">
        <v>25</v>
      </c>
      <c r="E2622" t="s">
        <v>25</v>
      </c>
      <c r="F2622" t="s">
        <v>25</v>
      </c>
      <c r="J2622">
        <v>-1</v>
      </c>
      <c r="K2622">
        <v>2</v>
      </c>
      <c r="L2622">
        <v>1</v>
      </c>
      <c r="M2622">
        <v>1</v>
      </c>
      <c r="N2622">
        <v>12.8</v>
      </c>
      <c r="O2622">
        <v>7.8</v>
      </c>
      <c r="P2622">
        <v>7.8</v>
      </c>
      <c r="Q2622">
        <v>32.436</v>
      </c>
      <c r="R2622">
        <v>3.2514000000000002E-3</v>
      </c>
      <c r="S2622">
        <v>6.4035000000000002</v>
      </c>
      <c r="T2622">
        <v>86972</v>
      </c>
      <c r="U2622">
        <v>16</v>
      </c>
      <c r="V2622">
        <v>3</v>
      </c>
      <c r="W2622" t="s">
        <v>2857</v>
      </c>
      <c r="X2622" t="s">
        <v>2857</v>
      </c>
      <c r="Y2622">
        <v>2627</v>
      </c>
    </row>
    <row r="2623" spans="1:25">
      <c r="A2623" t="s">
        <v>25</v>
      </c>
      <c r="B2623" t="s">
        <v>25</v>
      </c>
      <c r="C2623" t="s">
        <v>25</v>
      </c>
      <c r="D2623" t="s">
        <v>25</v>
      </c>
      <c r="E2623" t="s">
        <v>25</v>
      </c>
      <c r="F2623" t="s">
        <v>25</v>
      </c>
      <c r="J2623">
        <v>-1</v>
      </c>
      <c r="K2623">
        <v>2</v>
      </c>
      <c r="L2623">
        <v>2</v>
      </c>
      <c r="M2623">
        <v>2</v>
      </c>
      <c r="N2623">
        <v>7.3</v>
      </c>
      <c r="O2623">
        <v>7.3</v>
      </c>
      <c r="P2623">
        <v>7.3</v>
      </c>
      <c r="Q2623">
        <v>40.875999999999998</v>
      </c>
      <c r="R2623">
        <v>0</v>
      </c>
      <c r="S2623">
        <v>11.427</v>
      </c>
      <c r="T2623">
        <v>121100</v>
      </c>
      <c r="U2623">
        <v>20</v>
      </c>
      <c r="V2623">
        <v>3</v>
      </c>
      <c r="W2623" t="s">
        <v>2858</v>
      </c>
      <c r="X2623" t="s">
        <v>2858</v>
      </c>
      <c r="Y2623">
        <v>2628</v>
      </c>
    </row>
    <row r="2624" spans="1:25">
      <c r="A2624" t="s">
        <v>25</v>
      </c>
      <c r="B2624" t="s">
        <v>25</v>
      </c>
      <c r="C2624" t="s">
        <v>25</v>
      </c>
      <c r="D2624" t="s">
        <v>25</v>
      </c>
      <c r="E2624" t="s">
        <v>25</v>
      </c>
      <c r="F2624" t="s">
        <v>25</v>
      </c>
      <c r="J2624">
        <v>-1</v>
      </c>
      <c r="K2624">
        <v>1</v>
      </c>
      <c r="L2624">
        <v>1</v>
      </c>
      <c r="M2624">
        <v>1</v>
      </c>
      <c r="N2624">
        <v>4.5</v>
      </c>
      <c r="O2624">
        <v>4.5</v>
      </c>
      <c r="P2624">
        <v>4.5</v>
      </c>
      <c r="Q2624">
        <v>32.518999999999998</v>
      </c>
      <c r="R2624">
        <v>0</v>
      </c>
      <c r="S2624">
        <v>57.040999999999997</v>
      </c>
      <c r="T2624">
        <v>316350</v>
      </c>
      <c r="U2624">
        <v>12</v>
      </c>
      <c r="V2624">
        <v>5</v>
      </c>
      <c r="W2624" t="s">
        <v>2859</v>
      </c>
      <c r="X2624" t="s">
        <v>2859</v>
      </c>
      <c r="Y2624">
        <v>2629</v>
      </c>
    </row>
    <row r="2625" spans="1:25">
      <c r="A2625" t="s">
        <v>25</v>
      </c>
      <c r="B2625" t="s">
        <v>25</v>
      </c>
      <c r="C2625" t="s">
        <v>25</v>
      </c>
      <c r="D2625" t="s">
        <v>25</v>
      </c>
      <c r="E2625" t="s">
        <v>25</v>
      </c>
      <c r="F2625" t="s">
        <v>25</v>
      </c>
      <c r="J2625">
        <v>-1</v>
      </c>
      <c r="K2625">
        <v>1</v>
      </c>
      <c r="L2625">
        <v>1</v>
      </c>
      <c r="M2625">
        <v>1</v>
      </c>
      <c r="N2625">
        <v>4.4000000000000004</v>
      </c>
      <c r="O2625">
        <v>4.4000000000000004</v>
      </c>
      <c r="P2625">
        <v>4.4000000000000004</v>
      </c>
      <c r="Q2625">
        <v>56.65</v>
      </c>
      <c r="R2625">
        <v>3.9230999999999999E-4</v>
      </c>
      <c r="S2625">
        <v>7.3856000000000002</v>
      </c>
      <c r="T2625">
        <v>91845</v>
      </c>
      <c r="U2625">
        <v>29</v>
      </c>
      <c r="V2625">
        <v>4</v>
      </c>
      <c r="W2625" t="s">
        <v>2860</v>
      </c>
      <c r="X2625" t="s">
        <v>2860</v>
      </c>
      <c r="Y2625">
        <v>2630</v>
      </c>
    </row>
    <row r="2626" spans="1:25">
      <c r="A2626" t="s">
        <v>25</v>
      </c>
      <c r="B2626" t="s">
        <v>25</v>
      </c>
      <c r="C2626" t="s">
        <v>25</v>
      </c>
      <c r="D2626" t="s">
        <v>25</v>
      </c>
      <c r="E2626" t="s">
        <v>25</v>
      </c>
      <c r="F2626" t="s">
        <v>25</v>
      </c>
      <c r="J2626">
        <v>-1</v>
      </c>
      <c r="K2626">
        <v>2</v>
      </c>
      <c r="L2626">
        <v>2</v>
      </c>
      <c r="M2626">
        <v>2</v>
      </c>
      <c r="N2626">
        <v>5.8</v>
      </c>
      <c r="O2626">
        <v>5.8</v>
      </c>
      <c r="P2626">
        <v>5.8</v>
      </c>
      <c r="Q2626">
        <v>69.141000000000005</v>
      </c>
      <c r="R2626">
        <v>0</v>
      </c>
      <c r="S2626">
        <v>18.611000000000001</v>
      </c>
      <c r="T2626">
        <v>158230</v>
      </c>
      <c r="U2626">
        <v>30</v>
      </c>
      <c r="V2626">
        <v>4</v>
      </c>
      <c r="W2626" t="s">
        <v>2861</v>
      </c>
      <c r="X2626" t="s">
        <v>2861</v>
      </c>
      <c r="Y2626">
        <v>2631</v>
      </c>
    </row>
    <row r="2627" spans="1:25">
      <c r="A2627" t="s">
        <v>25</v>
      </c>
      <c r="B2627" t="s">
        <v>25</v>
      </c>
      <c r="C2627" t="s">
        <v>25</v>
      </c>
      <c r="D2627">
        <v>15.771599999999999</v>
      </c>
      <c r="E2627">
        <v>15.5502</v>
      </c>
      <c r="F2627">
        <v>15.763500000000001</v>
      </c>
      <c r="J2627">
        <v>-1</v>
      </c>
      <c r="K2627">
        <v>6</v>
      </c>
      <c r="L2627">
        <v>6</v>
      </c>
      <c r="M2627">
        <v>6</v>
      </c>
      <c r="N2627">
        <v>14.7</v>
      </c>
      <c r="O2627">
        <v>14.7</v>
      </c>
      <c r="P2627">
        <v>14.7</v>
      </c>
      <c r="Q2627">
        <v>69.724000000000004</v>
      </c>
      <c r="R2627">
        <v>0</v>
      </c>
      <c r="S2627">
        <v>134.11000000000001</v>
      </c>
      <c r="T2627">
        <v>505230</v>
      </c>
      <c r="U2627">
        <v>32</v>
      </c>
      <c r="V2627">
        <v>14</v>
      </c>
      <c r="W2627" t="s">
        <v>2862</v>
      </c>
      <c r="X2627" t="s">
        <v>2862</v>
      </c>
      <c r="Y2627">
        <v>2632</v>
      </c>
    </row>
    <row r="2628" spans="1:25">
      <c r="A2628" t="s">
        <v>25</v>
      </c>
      <c r="B2628" t="s">
        <v>25</v>
      </c>
      <c r="C2628" t="s">
        <v>25</v>
      </c>
      <c r="D2628" t="s">
        <v>25</v>
      </c>
      <c r="E2628" t="s">
        <v>25</v>
      </c>
      <c r="F2628" t="s">
        <v>25</v>
      </c>
      <c r="J2628">
        <v>-1</v>
      </c>
      <c r="K2628">
        <v>4</v>
      </c>
      <c r="L2628">
        <v>4</v>
      </c>
      <c r="M2628">
        <v>4</v>
      </c>
      <c r="N2628">
        <v>30.1</v>
      </c>
      <c r="O2628">
        <v>30.1</v>
      </c>
      <c r="P2628">
        <v>30.1</v>
      </c>
      <c r="Q2628">
        <v>17.658000000000001</v>
      </c>
      <c r="R2628">
        <v>0</v>
      </c>
      <c r="S2628">
        <v>37.643000000000001</v>
      </c>
      <c r="T2628">
        <v>267150</v>
      </c>
      <c r="U2628">
        <v>9</v>
      </c>
      <c r="V2628">
        <v>7</v>
      </c>
      <c r="W2628" t="s">
        <v>2863</v>
      </c>
      <c r="X2628" t="s">
        <v>2863</v>
      </c>
      <c r="Y2628">
        <v>2633</v>
      </c>
    </row>
    <row r="2629" spans="1:25">
      <c r="A2629" t="s">
        <v>25</v>
      </c>
      <c r="B2629" t="s">
        <v>25</v>
      </c>
      <c r="C2629" t="s">
        <v>25</v>
      </c>
      <c r="D2629" t="s">
        <v>25</v>
      </c>
      <c r="E2629" t="s">
        <v>25</v>
      </c>
      <c r="F2629" t="s">
        <v>25</v>
      </c>
      <c r="J2629">
        <v>-1</v>
      </c>
      <c r="K2629">
        <v>5</v>
      </c>
      <c r="L2629">
        <v>2</v>
      </c>
      <c r="M2629">
        <v>2</v>
      </c>
      <c r="N2629">
        <v>8.6</v>
      </c>
      <c r="O2629">
        <v>3.7</v>
      </c>
      <c r="P2629">
        <v>3.7</v>
      </c>
      <c r="Q2629">
        <v>104.45</v>
      </c>
      <c r="R2629">
        <v>0</v>
      </c>
      <c r="S2629">
        <v>14.093</v>
      </c>
      <c r="T2629">
        <v>218680</v>
      </c>
      <c r="U2629">
        <v>47</v>
      </c>
      <c r="V2629">
        <v>6</v>
      </c>
      <c r="W2629" t="s">
        <v>2864</v>
      </c>
      <c r="X2629" t="s">
        <v>2864</v>
      </c>
      <c r="Y2629">
        <v>2634</v>
      </c>
    </row>
    <row r="2630" spans="1:25">
      <c r="A2630">
        <v>15.6974</v>
      </c>
      <c r="B2630">
        <v>15.4133</v>
      </c>
      <c r="C2630">
        <v>15.379200000000001</v>
      </c>
      <c r="D2630">
        <v>16.5593</v>
      </c>
      <c r="E2630" t="s">
        <v>25</v>
      </c>
      <c r="F2630">
        <v>16.625900000000001</v>
      </c>
      <c r="J2630">
        <v>-1</v>
      </c>
      <c r="K2630">
        <v>3</v>
      </c>
      <c r="L2630">
        <v>3</v>
      </c>
      <c r="M2630">
        <v>3</v>
      </c>
      <c r="N2630">
        <v>37.9</v>
      </c>
      <c r="O2630">
        <v>37.9</v>
      </c>
      <c r="P2630">
        <v>37.9</v>
      </c>
      <c r="Q2630">
        <v>15.097</v>
      </c>
      <c r="R2630">
        <v>0</v>
      </c>
      <c r="S2630">
        <v>136.31</v>
      </c>
      <c r="T2630">
        <v>636570</v>
      </c>
      <c r="U2630">
        <v>9</v>
      </c>
      <c r="V2630">
        <v>13</v>
      </c>
      <c r="W2630" t="s">
        <v>2865</v>
      </c>
      <c r="X2630" t="s">
        <v>2865</v>
      </c>
      <c r="Y2630">
        <v>2635</v>
      </c>
    </row>
    <row r="2631" spans="1:25">
      <c r="A2631" t="s">
        <v>25</v>
      </c>
      <c r="B2631">
        <v>15.9567</v>
      </c>
      <c r="C2631">
        <v>15.7463</v>
      </c>
      <c r="D2631">
        <v>16.164000000000001</v>
      </c>
      <c r="E2631">
        <v>16.103999999999999</v>
      </c>
      <c r="F2631">
        <v>16.072900000000001</v>
      </c>
      <c r="J2631">
        <v>-1</v>
      </c>
      <c r="K2631">
        <v>5</v>
      </c>
      <c r="L2631">
        <v>5</v>
      </c>
      <c r="M2631">
        <v>5</v>
      </c>
      <c r="N2631">
        <v>27.1</v>
      </c>
      <c r="O2631">
        <v>27.1</v>
      </c>
      <c r="P2631">
        <v>27.1</v>
      </c>
      <c r="Q2631">
        <v>43.171999999999997</v>
      </c>
      <c r="R2631">
        <v>0</v>
      </c>
      <c r="S2631">
        <v>39.182000000000002</v>
      </c>
      <c r="T2631">
        <v>728330</v>
      </c>
      <c r="U2631">
        <v>22</v>
      </c>
      <c r="V2631">
        <v>17</v>
      </c>
      <c r="W2631" t="s">
        <v>2866</v>
      </c>
      <c r="X2631" t="s">
        <v>2866</v>
      </c>
      <c r="Y2631">
        <v>2636</v>
      </c>
    </row>
    <row r="2632" spans="1:25">
      <c r="A2632" t="s">
        <v>25</v>
      </c>
      <c r="B2632" t="s">
        <v>25</v>
      </c>
      <c r="C2632" t="s">
        <v>25</v>
      </c>
      <c r="D2632" t="s">
        <v>25</v>
      </c>
      <c r="E2632" t="s">
        <v>25</v>
      </c>
      <c r="F2632" t="s">
        <v>25</v>
      </c>
      <c r="J2632">
        <v>-1</v>
      </c>
      <c r="K2632">
        <v>1</v>
      </c>
      <c r="L2632">
        <v>1</v>
      </c>
      <c r="M2632">
        <v>1</v>
      </c>
      <c r="N2632">
        <v>3.4</v>
      </c>
      <c r="O2632">
        <v>3.4</v>
      </c>
      <c r="P2632">
        <v>3.4</v>
      </c>
      <c r="Q2632">
        <v>58.712000000000003</v>
      </c>
      <c r="R2632">
        <v>1.1218999999999999E-3</v>
      </c>
      <c r="S2632">
        <v>6.8628999999999998</v>
      </c>
      <c r="T2632">
        <v>114470</v>
      </c>
      <c r="U2632">
        <v>24</v>
      </c>
      <c r="V2632">
        <v>2</v>
      </c>
      <c r="W2632" t="s">
        <v>2867</v>
      </c>
      <c r="X2632" t="s">
        <v>2867</v>
      </c>
      <c r="Y2632">
        <v>2637</v>
      </c>
    </row>
    <row r="2633" spans="1:25">
      <c r="A2633" t="s">
        <v>25</v>
      </c>
      <c r="B2633" t="s">
        <v>25</v>
      </c>
      <c r="C2633" t="s">
        <v>25</v>
      </c>
      <c r="D2633">
        <v>15.3017</v>
      </c>
      <c r="E2633">
        <v>15.0244</v>
      </c>
      <c r="F2633">
        <v>15.3834</v>
      </c>
      <c r="J2633">
        <v>-1</v>
      </c>
      <c r="K2633">
        <v>2</v>
      </c>
      <c r="L2633">
        <v>2</v>
      </c>
      <c r="M2633">
        <v>2</v>
      </c>
      <c r="N2633">
        <v>5</v>
      </c>
      <c r="O2633">
        <v>5</v>
      </c>
      <c r="P2633">
        <v>5</v>
      </c>
      <c r="Q2633">
        <v>83.522999999999996</v>
      </c>
      <c r="R2633">
        <v>0</v>
      </c>
      <c r="S2633">
        <v>30.271999999999998</v>
      </c>
      <c r="T2633">
        <v>253330</v>
      </c>
      <c r="U2633">
        <v>43</v>
      </c>
      <c r="V2633">
        <v>9</v>
      </c>
      <c r="W2633" t="s">
        <v>2868</v>
      </c>
      <c r="X2633" t="s">
        <v>2868</v>
      </c>
      <c r="Y2633">
        <v>2638</v>
      </c>
    </row>
    <row r="2634" spans="1:25">
      <c r="A2634" t="s">
        <v>25</v>
      </c>
      <c r="B2634" t="s">
        <v>25</v>
      </c>
      <c r="C2634" t="s">
        <v>25</v>
      </c>
      <c r="D2634" t="s">
        <v>25</v>
      </c>
      <c r="E2634" t="s">
        <v>25</v>
      </c>
      <c r="F2634" t="s">
        <v>25</v>
      </c>
      <c r="J2634">
        <v>-1</v>
      </c>
      <c r="K2634">
        <v>3</v>
      </c>
      <c r="L2634">
        <v>3</v>
      </c>
      <c r="M2634">
        <v>3</v>
      </c>
      <c r="N2634">
        <v>13.1</v>
      </c>
      <c r="O2634">
        <v>13.1</v>
      </c>
      <c r="P2634">
        <v>13.1</v>
      </c>
      <c r="Q2634">
        <v>31.085000000000001</v>
      </c>
      <c r="R2634">
        <v>0</v>
      </c>
      <c r="S2634">
        <v>58.128</v>
      </c>
      <c r="T2634">
        <v>571010</v>
      </c>
      <c r="U2634">
        <v>10</v>
      </c>
      <c r="V2634">
        <v>14</v>
      </c>
      <c r="W2634" t="s">
        <v>2869</v>
      </c>
      <c r="X2634" t="s">
        <v>2869</v>
      </c>
      <c r="Y2634">
        <v>2639</v>
      </c>
    </row>
    <row r="2635" spans="1:25">
      <c r="A2635">
        <v>16.454699999999999</v>
      </c>
      <c r="B2635">
        <v>16.474799999999998</v>
      </c>
      <c r="C2635">
        <v>16.625900000000001</v>
      </c>
      <c r="D2635">
        <v>16.745699999999999</v>
      </c>
      <c r="E2635">
        <v>16.753799999999998</v>
      </c>
      <c r="F2635">
        <v>16.7227</v>
      </c>
      <c r="J2635">
        <v>-1</v>
      </c>
      <c r="K2635">
        <v>8</v>
      </c>
      <c r="L2635">
        <v>8</v>
      </c>
      <c r="M2635">
        <v>1</v>
      </c>
      <c r="N2635">
        <v>26</v>
      </c>
      <c r="O2635">
        <v>26</v>
      </c>
      <c r="P2635">
        <v>3.5</v>
      </c>
      <c r="Q2635">
        <v>65.826999999999998</v>
      </c>
      <c r="R2635">
        <v>0</v>
      </c>
      <c r="S2635">
        <v>244.66</v>
      </c>
      <c r="T2635">
        <v>2446600</v>
      </c>
      <c r="U2635">
        <v>32</v>
      </c>
      <c r="V2635">
        <v>40</v>
      </c>
      <c r="W2635" t="s">
        <v>2870</v>
      </c>
      <c r="X2635" t="s">
        <v>2870</v>
      </c>
      <c r="Y2635">
        <v>2640</v>
      </c>
    </row>
    <row r="2636" spans="1:25">
      <c r="A2636" t="s">
        <v>25</v>
      </c>
      <c r="B2636" t="s">
        <v>25</v>
      </c>
      <c r="C2636" t="s">
        <v>25</v>
      </c>
      <c r="D2636" t="s">
        <v>25</v>
      </c>
      <c r="E2636" t="s">
        <v>25</v>
      </c>
      <c r="F2636" t="s">
        <v>25</v>
      </c>
      <c r="J2636">
        <v>-1</v>
      </c>
      <c r="K2636">
        <v>1</v>
      </c>
      <c r="L2636">
        <v>1</v>
      </c>
      <c r="M2636">
        <v>1</v>
      </c>
      <c r="N2636">
        <v>13.3</v>
      </c>
      <c r="O2636">
        <v>13.3</v>
      </c>
      <c r="P2636">
        <v>13.3</v>
      </c>
      <c r="Q2636">
        <v>21.465</v>
      </c>
      <c r="R2636">
        <v>0</v>
      </c>
      <c r="S2636">
        <v>13.637</v>
      </c>
      <c r="T2636">
        <v>47406</v>
      </c>
      <c r="U2636">
        <v>9</v>
      </c>
      <c r="V2636">
        <v>1</v>
      </c>
      <c r="W2636" t="s">
        <v>2871</v>
      </c>
      <c r="X2636" t="s">
        <v>2871</v>
      </c>
      <c r="Y2636">
        <v>2641</v>
      </c>
    </row>
    <row r="2637" spans="1:25">
      <c r="A2637" t="s">
        <v>25</v>
      </c>
      <c r="B2637" t="s">
        <v>25</v>
      </c>
      <c r="C2637" t="s">
        <v>25</v>
      </c>
      <c r="D2637" t="s">
        <v>25</v>
      </c>
      <c r="E2637" t="s">
        <v>25</v>
      </c>
      <c r="F2637" t="s">
        <v>25</v>
      </c>
      <c r="J2637">
        <v>-1</v>
      </c>
      <c r="K2637">
        <v>2</v>
      </c>
      <c r="L2637">
        <v>2</v>
      </c>
      <c r="M2637">
        <v>2</v>
      </c>
      <c r="N2637">
        <v>11</v>
      </c>
      <c r="O2637">
        <v>11</v>
      </c>
      <c r="P2637">
        <v>11</v>
      </c>
      <c r="Q2637">
        <v>46.963000000000001</v>
      </c>
      <c r="R2637">
        <v>0</v>
      </c>
      <c r="S2637">
        <v>17.097000000000001</v>
      </c>
      <c r="T2637">
        <v>249320</v>
      </c>
      <c r="U2637">
        <v>21</v>
      </c>
      <c r="V2637">
        <v>6</v>
      </c>
      <c r="W2637" t="s">
        <v>2872</v>
      </c>
      <c r="X2637" t="s">
        <v>2872</v>
      </c>
      <c r="Y2637">
        <v>2642</v>
      </c>
    </row>
    <row r="2638" spans="1:25">
      <c r="A2638" t="s">
        <v>25</v>
      </c>
      <c r="B2638" t="s">
        <v>25</v>
      </c>
      <c r="C2638" t="s">
        <v>25</v>
      </c>
      <c r="D2638" t="s">
        <v>25</v>
      </c>
      <c r="E2638" t="s">
        <v>25</v>
      </c>
      <c r="F2638" t="s">
        <v>25</v>
      </c>
      <c r="J2638">
        <v>-1</v>
      </c>
      <c r="K2638">
        <v>2</v>
      </c>
      <c r="L2638">
        <v>2</v>
      </c>
      <c r="M2638">
        <v>2</v>
      </c>
      <c r="N2638">
        <v>3.6</v>
      </c>
      <c r="O2638">
        <v>3.6</v>
      </c>
      <c r="P2638">
        <v>3.6</v>
      </c>
      <c r="Q2638">
        <v>104.71</v>
      </c>
      <c r="R2638">
        <v>4.3459E-4</v>
      </c>
      <c r="S2638">
        <v>10.510999999999999</v>
      </c>
      <c r="T2638">
        <v>152090</v>
      </c>
      <c r="U2638">
        <v>44</v>
      </c>
      <c r="V2638">
        <v>3</v>
      </c>
      <c r="W2638" t="s">
        <v>2873</v>
      </c>
      <c r="X2638" t="s">
        <v>2873</v>
      </c>
      <c r="Y2638">
        <v>2643</v>
      </c>
    </row>
    <row r="2639" spans="1:25">
      <c r="A2639" t="s">
        <v>25</v>
      </c>
      <c r="B2639">
        <v>15.2774</v>
      </c>
      <c r="C2639" t="s">
        <v>25</v>
      </c>
      <c r="D2639">
        <v>17.063700000000001</v>
      </c>
      <c r="E2639">
        <v>16.8735</v>
      </c>
      <c r="F2639">
        <v>16.567699999999999</v>
      </c>
      <c r="J2639">
        <v>-1</v>
      </c>
      <c r="K2639">
        <v>3</v>
      </c>
      <c r="L2639">
        <v>3</v>
      </c>
      <c r="M2639">
        <v>3</v>
      </c>
      <c r="N2639">
        <v>6.2</v>
      </c>
      <c r="O2639">
        <v>6.2</v>
      </c>
      <c r="P2639">
        <v>6.2</v>
      </c>
      <c r="Q2639">
        <v>118.71</v>
      </c>
      <c r="R2639">
        <v>0</v>
      </c>
      <c r="S2639">
        <v>84.462000000000003</v>
      </c>
      <c r="T2639">
        <v>758800</v>
      </c>
      <c r="U2639">
        <v>50</v>
      </c>
      <c r="V2639">
        <v>15</v>
      </c>
      <c r="W2639" t="s">
        <v>2874</v>
      </c>
      <c r="X2639" t="s">
        <v>2874</v>
      </c>
      <c r="Y2639">
        <v>2644</v>
      </c>
    </row>
    <row r="2640" spans="1:25">
      <c r="A2640" t="s">
        <v>25</v>
      </c>
      <c r="B2640" t="s">
        <v>25</v>
      </c>
      <c r="C2640" t="s">
        <v>25</v>
      </c>
      <c r="D2640" t="s">
        <v>25</v>
      </c>
      <c r="E2640" t="s">
        <v>25</v>
      </c>
      <c r="F2640" t="s">
        <v>25</v>
      </c>
      <c r="J2640">
        <v>-1</v>
      </c>
      <c r="K2640">
        <v>1</v>
      </c>
      <c r="L2640">
        <v>1</v>
      </c>
      <c r="M2640">
        <v>1</v>
      </c>
      <c r="N2640">
        <v>2.5</v>
      </c>
      <c r="O2640">
        <v>2.5</v>
      </c>
      <c r="P2640">
        <v>2.5</v>
      </c>
      <c r="Q2640">
        <v>89.759</v>
      </c>
      <c r="R2640">
        <v>7.6468999999999999E-3</v>
      </c>
      <c r="S2640">
        <v>5.9591000000000003</v>
      </c>
      <c r="T2640">
        <v>65174</v>
      </c>
      <c r="U2640">
        <v>44</v>
      </c>
      <c r="V2640">
        <v>1</v>
      </c>
      <c r="W2640" t="s">
        <v>2875</v>
      </c>
      <c r="X2640" t="s">
        <v>2875</v>
      </c>
      <c r="Y2640">
        <v>2645</v>
      </c>
    </row>
    <row r="2641" spans="1:25">
      <c r="A2641" t="s">
        <v>25</v>
      </c>
      <c r="B2641" t="s">
        <v>25</v>
      </c>
      <c r="C2641" t="s">
        <v>25</v>
      </c>
      <c r="D2641" t="s">
        <v>25</v>
      </c>
      <c r="E2641" t="s">
        <v>25</v>
      </c>
      <c r="F2641" t="s">
        <v>25</v>
      </c>
      <c r="J2641">
        <v>-1</v>
      </c>
      <c r="K2641">
        <v>1</v>
      </c>
      <c r="L2641">
        <v>1</v>
      </c>
      <c r="M2641">
        <v>1</v>
      </c>
      <c r="N2641">
        <v>2.4</v>
      </c>
      <c r="O2641">
        <v>2.4</v>
      </c>
      <c r="P2641">
        <v>2.4</v>
      </c>
      <c r="Q2641">
        <v>85.230999999999995</v>
      </c>
      <c r="R2641">
        <v>4.0700000000000003E-4</v>
      </c>
      <c r="S2641">
        <v>8.0704999999999991</v>
      </c>
      <c r="T2641">
        <v>35311</v>
      </c>
      <c r="U2641">
        <v>28</v>
      </c>
      <c r="V2641">
        <v>2</v>
      </c>
      <c r="W2641" t="s">
        <v>2876</v>
      </c>
      <c r="X2641" t="s">
        <v>2876</v>
      </c>
      <c r="Y2641">
        <v>2646</v>
      </c>
    </row>
    <row r="2642" spans="1:25">
      <c r="A2642">
        <v>15.513299999999999</v>
      </c>
      <c r="B2642" t="s">
        <v>25</v>
      </c>
      <c r="C2642">
        <v>15.6755</v>
      </c>
      <c r="D2642">
        <v>15.744199999999999</v>
      </c>
      <c r="E2642">
        <v>15.8591</v>
      </c>
      <c r="F2642">
        <v>15.827</v>
      </c>
      <c r="J2642">
        <v>-1</v>
      </c>
      <c r="K2642">
        <v>14</v>
      </c>
      <c r="L2642">
        <v>5</v>
      </c>
      <c r="M2642">
        <v>5</v>
      </c>
      <c r="N2642">
        <v>29</v>
      </c>
      <c r="O2642">
        <v>10.7</v>
      </c>
      <c r="P2642">
        <v>10.7</v>
      </c>
      <c r="Q2642">
        <v>76.995999999999995</v>
      </c>
      <c r="R2642">
        <v>0</v>
      </c>
      <c r="S2642">
        <v>37.277000000000001</v>
      </c>
      <c r="T2642">
        <v>675610</v>
      </c>
      <c r="U2642">
        <v>36</v>
      </c>
      <c r="V2642">
        <v>15</v>
      </c>
      <c r="W2642" t="s">
        <v>2877</v>
      </c>
      <c r="X2642" t="s">
        <v>2877</v>
      </c>
      <c r="Y2642">
        <v>2647</v>
      </c>
    </row>
    <row r="2643" spans="1:25">
      <c r="A2643" t="s">
        <v>25</v>
      </c>
      <c r="B2643" t="s">
        <v>25</v>
      </c>
      <c r="C2643" t="s">
        <v>25</v>
      </c>
      <c r="D2643" t="s">
        <v>25</v>
      </c>
      <c r="E2643" t="s">
        <v>25</v>
      </c>
      <c r="F2643" t="s">
        <v>25</v>
      </c>
      <c r="J2643">
        <v>-1</v>
      </c>
      <c r="K2643">
        <v>3</v>
      </c>
      <c r="L2643">
        <v>3</v>
      </c>
      <c r="M2643">
        <v>3</v>
      </c>
      <c r="N2643">
        <v>3.9</v>
      </c>
      <c r="O2643">
        <v>3.9</v>
      </c>
      <c r="P2643">
        <v>3.9</v>
      </c>
      <c r="Q2643">
        <v>121.43</v>
      </c>
      <c r="R2643">
        <v>0</v>
      </c>
      <c r="S2643">
        <v>22.498999999999999</v>
      </c>
      <c r="T2643">
        <v>68216</v>
      </c>
      <c r="U2643">
        <v>48</v>
      </c>
      <c r="V2643">
        <v>5</v>
      </c>
      <c r="W2643" t="s">
        <v>2878</v>
      </c>
      <c r="X2643" t="s">
        <v>2878</v>
      </c>
      <c r="Y2643">
        <v>2648</v>
      </c>
    </row>
    <row r="2644" spans="1:25">
      <c r="A2644" t="s">
        <v>25</v>
      </c>
      <c r="B2644" t="s">
        <v>25</v>
      </c>
      <c r="C2644" t="s">
        <v>25</v>
      </c>
      <c r="D2644" t="s">
        <v>25</v>
      </c>
      <c r="E2644" t="s">
        <v>25</v>
      </c>
      <c r="F2644" t="s">
        <v>25</v>
      </c>
      <c r="J2644">
        <v>-1</v>
      </c>
      <c r="K2644">
        <v>3</v>
      </c>
      <c r="L2644">
        <v>2</v>
      </c>
      <c r="M2644">
        <v>2</v>
      </c>
      <c r="N2644">
        <v>12.5</v>
      </c>
      <c r="O2644">
        <v>10.1</v>
      </c>
      <c r="P2644">
        <v>10.1</v>
      </c>
      <c r="Q2644">
        <v>42.728999999999999</v>
      </c>
      <c r="R2644">
        <v>0</v>
      </c>
      <c r="S2644">
        <v>23.062000000000001</v>
      </c>
      <c r="T2644">
        <v>303060</v>
      </c>
      <c r="U2644">
        <v>18</v>
      </c>
      <c r="V2644">
        <v>8</v>
      </c>
      <c r="W2644" t="s">
        <v>2879</v>
      </c>
      <c r="X2644" t="s">
        <v>2879</v>
      </c>
      <c r="Y2644">
        <v>2649</v>
      </c>
    </row>
    <row r="2645" spans="1:25">
      <c r="A2645" t="s">
        <v>25</v>
      </c>
      <c r="B2645" t="s">
        <v>25</v>
      </c>
      <c r="C2645" t="s">
        <v>25</v>
      </c>
      <c r="D2645">
        <v>14.6753</v>
      </c>
      <c r="E2645">
        <v>14.596</v>
      </c>
      <c r="F2645" t="s">
        <v>25</v>
      </c>
      <c r="J2645">
        <v>-1</v>
      </c>
      <c r="K2645">
        <v>1</v>
      </c>
      <c r="L2645">
        <v>1</v>
      </c>
      <c r="M2645">
        <v>1</v>
      </c>
      <c r="N2645">
        <v>3.7</v>
      </c>
      <c r="O2645">
        <v>3.7</v>
      </c>
      <c r="P2645">
        <v>3.7</v>
      </c>
      <c r="Q2645">
        <v>56.426000000000002</v>
      </c>
      <c r="R2645">
        <v>0</v>
      </c>
      <c r="S2645">
        <v>13.553000000000001</v>
      </c>
      <c r="T2645">
        <v>131670</v>
      </c>
      <c r="U2645">
        <v>30</v>
      </c>
      <c r="V2645">
        <v>5</v>
      </c>
      <c r="W2645" t="s">
        <v>2880</v>
      </c>
      <c r="X2645" t="s">
        <v>2880</v>
      </c>
      <c r="Y2645">
        <v>2650</v>
      </c>
    </row>
    <row r="2646" spans="1:25">
      <c r="A2646">
        <v>16.1889</v>
      </c>
      <c r="B2646">
        <v>16.860800000000001</v>
      </c>
      <c r="C2646">
        <v>16.653099999999998</v>
      </c>
      <c r="D2646">
        <v>15.874000000000001</v>
      </c>
      <c r="E2646">
        <v>15.818300000000001</v>
      </c>
      <c r="F2646">
        <v>15.26</v>
      </c>
      <c r="J2646">
        <v>-1</v>
      </c>
      <c r="K2646">
        <v>10</v>
      </c>
      <c r="L2646">
        <v>10</v>
      </c>
      <c r="M2646">
        <v>10</v>
      </c>
      <c r="N2646">
        <v>24.2</v>
      </c>
      <c r="O2646">
        <v>24.2</v>
      </c>
      <c r="P2646">
        <v>24.2</v>
      </c>
      <c r="Q2646">
        <v>76.141999999999996</v>
      </c>
      <c r="R2646">
        <v>0</v>
      </c>
      <c r="S2646">
        <v>159.38999999999999</v>
      </c>
      <c r="T2646">
        <v>1913000</v>
      </c>
      <c r="U2646">
        <v>30</v>
      </c>
      <c r="V2646">
        <v>47</v>
      </c>
      <c r="W2646" t="s">
        <v>2881</v>
      </c>
      <c r="X2646" t="s">
        <v>2881</v>
      </c>
      <c r="Y2646">
        <v>2651</v>
      </c>
    </row>
    <row r="2647" spans="1:25">
      <c r="A2647" t="s">
        <v>25</v>
      </c>
      <c r="B2647" t="s">
        <v>25</v>
      </c>
      <c r="C2647" t="s">
        <v>25</v>
      </c>
      <c r="D2647" t="s">
        <v>25</v>
      </c>
      <c r="E2647" t="s">
        <v>25</v>
      </c>
      <c r="F2647" t="s">
        <v>25</v>
      </c>
      <c r="J2647">
        <v>-1</v>
      </c>
      <c r="K2647">
        <v>2</v>
      </c>
      <c r="L2647">
        <v>2</v>
      </c>
      <c r="M2647">
        <v>2</v>
      </c>
      <c r="N2647">
        <v>4.8</v>
      </c>
      <c r="O2647">
        <v>4.8</v>
      </c>
      <c r="P2647">
        <v>4.8</v>
      </c>
      <c r="Q2647">
        <v>63.694000000000003</v>
      </c>
      <c r="R2647">
        <v>0</v>
      </c>
      <c r="S2647">
        <v>11.374000000000001</v>
      </c>
      <c r="T2647">
        <v>11596000</v>
      </c>
      <c r="U2647">
        <v>32</v>
      </c>
      <c r="V2647">
        <v>8</v>
      </c>
      <c r="W2647" t="s">
        <v>2882</v>
      </c>
      <c r="X2647" t="s">
        <v>2882</v>
      </c>
      <c r="Y2647">
        <v>2652</v>
      </c>
    </row>
    <row r="2648" spans="1:25">
      <c r="A2648">
        <v>15.231999999999999</v>
      </c>
      <c r="B2648">
        <v>15.171900000000001</v>
      </c>
      <c r="C2648" t="s">
        <v>25</v>
      </c>
      <c r="D2648">
        <v>15.1309</v>
      </c>
      <c r="E2648" t="s">
        <v>25</v>
      </c>
      <c r="F2648" t="s">
        <v>25</v>
      </c>
      <c r="J2648">
        <v>-1</v>
      </c>
      <c r="K2648">
        <v>3</v>
      </c>
      <c r="L2648">
        <v>3</v>
      </c>
      <c r="M2648">
        <v>3</v>
      </c>
      <c r="N2648">
        <v>11.1</v>
      </c>
      <c r="O2648">
        <v>11.1</v>
      </c>
      <c r="P2648">
        <v>11.1</v>
      </c>
      <c r="Q2648">
        <v>68.896000000000001</v>
      </c>
      <c r="R2648">
        <v>0</v>
      </c>
      <c r="S2648">
        <v>34.25</v>
      </c>
      <c r="T2648">
        <v>218540</v>
      </c>
      <c r="U2648">
        <v>33</v>
      </c>
      <c r="V2648">
        <v>9</v>
      </c>
      <c r="W2648" t="s">
        <v>2883</v>
      </c>
      <c r="X2648" t="s">
        <v>2883</v>
      </c>
      <c r="Y2648">
        <v>2653</v>
      </c>
    </row>
    <row r="2649" spans="1:25">
      <c r="A2649" t="s">
        <v>25</v>
      </c>
      <c r="B2649" t="s">
        <v>25</v>
      </c>
      <c r="C2649" t="s">
        <v>25</v>
      </c>
      <c r="D2649" t="s">
        <v>25</v>
      </c>
      <c r="E2649" t="s">
        <v>25</v>
      </c>
      <c r="F2649" t="s">
        <v>25</v>
      </c>
      <c r="J2649">
        <v>-1</v>
      </c>
      <c r="K2649">
        <v>2</v>
      </c>
      <c r="L2649">
        <v>1</v>
      </c>
      <c r="M2649">
        <v>1</v>
      </c>
      <c r="N2649">
        <v>8.1</v>
      </c>
      <c r="O2649">
        <v>5.5</v>
      </c>
      <c r="P2649">
        <v>5.5</v>
      </c>
      <c r="Q2649">
        <v>42.076999999999998</v>
      </c>
      <c r="R2649">
        <v>0</v>
      </c>
      <c r="S2649">
        <v>14.824</v>
      </c>
      <c r="T2649">
        <v>38554</v>
      </c>
      <c r="U2649">
        <v>22</v>
      </c>
      <c r="V2649">
        <v>2</v>
      </c>
      <c r="W2649" t="s">
        <v>2884</v>
      </c>
      <c r="X2649" t="s">
        <v>2884</v>
      </c>
      <c r="Y2649">
        <v>2654</v>
      </c>
    </row>
    <row r="2650" spans="1:25">
      <c r="A2650">
        <v>17.397400000000001</v>
      </c>
      <c r="B2650">
        <v>17.3443</v>
      </c>
      <c r="C2650">
        <v>17.529900000000001</v>
      </c>
      <c r="D2650" t="s">
        <v>25</v>
      </c>
      <c r="E2650" t="s">
        <v>25</v>
      </c>
      <c r="F2650" t="s">
        <v>25</v>
      </c>
      <c r="J2650">
        <v>-1</v>
      </c>
      <c r="K2650">
        <v>8</v>
      </c>
      <c r="L2650">
        <v>8</v>
      </c>
      <c r="M2650">
        <v>8</v>
      </c>
      <c r="N2650">
        <v>39.299999999999997</v>
      </c>
      <c r="O2650">
        <v>39.299999999999997</v>
      </c>
      <c r="P2650">
        <v>39.299999999999997</v>
      </c>
      <c r="Q2650">
        <v>39.085999999999999</v>
      </c>
      <c r="R2650">
        <v>0</v>
      </c>
      <c r="S2650">
        <v>213.54</v>
      </c>
      <c r="T2650">
        <v>1649200</v>
      </c>
      <c r="U2650">
        <v>21</v>
      </c>
      <c r="V2650">
        <v>24</v>
      </c>
      <c r="W2650" t="s">
        <v>2885</v>
      </c>
      <c r="X2650" t="s">
        <v>2885</v>
      </c>
      <c r="Y2650">
        <v>2655</v>
      </c>
    </row>
    <row r="2651" spans="1:25">
      <c r="A2651" t="s">
        <v>25</v>
      </c>
      <c r="B2651" t="s">
        <v>25</v>
      </c>
      <c r="C2651" t="s">
        <v>25</v>
      </c>
      <c r="D2651" t="s">
        <v>25</v>
      </c>
      <c r="E2651" t="s">
        <v>25</v>
      </c>
      <c r="F2651" t="s">
        <v>25</v>
      </c>
      <c r="J2651">
        <v>-1</v>
      </c>
      <c r="K2651">
        <v>1</v>
      </c>
      <c r="L2651">
        <v>1</v>
      </c>
      <c r="M2651">
        <v>1</v>
      </c>
      <c r="N2651">
        <v>19.5</v>
      </c>
      <c r="O2651">
        <v>19.5</v>
      </c>
      <c r="P2651">
        <v>19.5</v>
      </c>
      <c r="Q2651">
        <v>8.7500999999999998</v>
      </c>
      <c r="R2651">
        <v>0</v>
      </c>
      <c r="S2651">
        <v>49.198</v>
      </c>
      <c r="T2651">
        <v>208800</v>
      </c>
      <c r="U2651">
        <v>6</v>
      </c>
      <c r="V2651">
        <v>6</v>
      </c>
      <c r="W2651" t="s">
        <v>2886</v>
      </c>
      <c r="X2651" t="s">
        <v>2886</v>
      </c>
      <c r="Y2651">
        <v>2656</v>
      </c>
    </row>
    <row r="2652" spans="1:25">
      <c r="A2652">
        <v>21.453499999999998</v>
      </c>
      <c r="B2652">
        <v>21.2652</v>
      </c>
      <c r="C2652">
        <v>21.586600000000001</v>
      </c>
      <c r="D2652">
        <v>21.027899999999999</v>
      </c>
      <c r="E2652">
        <v>20.886800000000001</v>
      </c>
      <c r="F2652">
        <v>21.116499999999998</v>
      </c>
      <c r="J2652">
        <v>-1</v>
      </c>
      <c r="K2652">
        <v>14</v>
      </c>
      <c r="L2652">
        <v>14</v>
      </c>
      <c r="M2652">
        <v>14</v>
      </c>
      <c r="N2652">
        <v>45.5</v>
      </c>
      <c r="O2652">
        <v>45.5</v>
      </c>
      <c r="P2652">
        <v>45.5</v>
      </c>
      <c r="Q2652">
        <v>39.174999999999997</v>
      </c>
      <c r="R2652">
        <v>0</v>
      </c>
      <c r="S2652">
        <v>323.31</v>
      </c>
      <c r="T2652">
        <v>30187000</v>
      </c>
      <c r="U2652">
        <v>16</v>
      </c>
      <c r="V2652">
        <v>79</v>
      </c>
      <c r="W2652" t="s">
        <v>2887</v>
      </c>
      <c r="X2652" t="s">
        <v>2887</v>
      </c>
      <c r="Y2652">
        <v>2657</v>
      </c>
    </row>
    <row r="2653" spans="1:25">
      <c r="A2653" t="s">
        <v>25</v>
      </c>
      <c r="B2653" t="s">
        <v>25</v>
      </c>
      <c r="C2653" t="s">
        <v>25</v>
      </c>
      <c r="D2653" t="s">
        <v>25</v>
      </c>
      <c r="E2653" t="s">
        <v>25</v>
      </c>
      <c r="F2653" t="s">
        <v>25</v>
      </c>
      <c r="J2653">
        <v>-1</v>
      </c>
      <c r="K2653">
        <v>1</v>
      </c>
      <c r="L2653">
        <v>1</v>
      </c>
      <c r="M2653">
        <v>1</v>
      </c>
      <c r="N2653">
        <v>15.1</v>
      </c>
      <c r="O2653">
        <v>15.1</v>
      </c>
      <c r="P2653">
        <v>15.1</v>
      </c>
      <c r="Q2653">
        <v>21.254000000000001</v>
      </c>
      <c r="R2653">
        <v>4.1407999999999999E-4</v>
      </c>
      <c r="S2653">
        <v>8.4754000000000005</v>
      </c>
      <c r="T2653">
        <v>92893</v>
      </c>
      <c r="U2653">
        <v>10</v>
      </c>
      <c r="V2653">
        <v>4</v>
      </c>
      <c r="W2653" t="s">
        <v>2888</v>
      </c>
      <c r="X2653" t="s">
        <v>2888</v>
      </c>
      <c r="Y2653">
        <v>2658</v>
      </c>
    </row>
    <row r="2654" spans="1:25">
      <c r="A2654">
        <v>17.364899999999999</v>
      </c>
      <c r="B2654">
        <v>17.276</v>
      </c>
      <c r="C2654">
        <v>17.4024</v>
      </c>
      <c r="D2654">
        <v>17.427199999999999</v>
      </c>
      <c r="E2654">
        <v>17.301500000000001</v>
      </c>
      <c r="F2654">
        <v>17.4983</v>
      </c>
      <c r="J2654">
        <v>-1</v>
      </c>
      <c r="K2654">
        <v>35</v>
      </c>
      <c r="L2654">
        <v>35</v>
      </c>
      <c r="M2654">
        <v>17</v>
      </c>
      <c r="N2654">
        <v>48.9</v>
      </c>
      <c r="O2654">
        <v>48.9</v>
      </c>
      <c r="P2654">
        <v>18.3</v>
      </c>
      <c r="Q2654">
        <v>103.45</v>
      </c>
      <c r="R2654">
        <v>0</v>
      </c>
      <c r="S2654">
        <v>323.31</v>
      </c>
      <c r="T2654">
        <v>8026700</v>
      </c>
      <c r="U2654">
        <v>44</v>
      </c>
      <c r="V2654">
        <v>134</v>
      </c>
      <c r="W2654" t="s">
        <v>2889</v>
      </c>
      <c r="X2654" t="s">
        <v>2890</v>
      </c>
      <c r="Y2654">
        <v>2659</v>
      </c>
    </row>
    <row r="2655" spans="1:25">
      <c r="A2655" t="s">
        <v>25</v>
      </c>
      <c r="B2655" t="s">
        <v>25</v>
      </c>
      <c r="C2655" t="s">
        <v>25</v>
      </c>
      <c r="D2655" t="s">
        <v>25</v>
      </c>
      <c r="E2655">
        <v>15.554</v>
      </c>
      <c r="F2655">
        <v>15.452999999999999</v>
      </c>
      <c r="J2655">
        <v>-1</v>
      </c>
      <c r="K2655">
        <v>2</v>
      </c>
      <c r="L2655">
        <v>2</v>
      </c>
      <c r="M2655">
        <v>2</v>
      </c>
      <c r="N2655">
        <v>11.7</v>
      </c>
      <c r="O2655">
        <v>11.7</v>
      </c>
      <c r="P2655">
        <v>11.7</v>
      </c>
      <c r="Q2655">
        <v>37.305999999999997</v>
      </c>
      <c r="R2655">
        <v>0</v>
      </c>
      <c r="S2655">
        <v>12.412000000000001</v>
      </c>
      <c r="T2655">
        <v>166100</v>
      </c>
      <c r="U2655">
        <v>12</v>
      </c>
      <c r="V2655">
        <v>5</v>
      </c>
      <c r="W2655" t="s">
        <v>2891</v>
      </c>
      <c r="X2655" t="s">
        <v>2891</v>
      </c>
      <c r="Y2655">
        <v>2660</v>
      </c>
    </row>
    <row r="2656" spans="1:25">
      <c r="A2656" t="s">
        <v>25</v>
      </c>
      <c r="B2656" t="s">
        <v>25</v>
      </c>
      <c r="C2656" t="s">
        <v>25</v>
      </c>
      <c r="D2656" t="s">
        <v>25</v>
      </c>
      <c r="E2656" t="s">
        <v>25</v>
      </c>
      <c r="F2656" t="s">
        <v>25</v>
      </c>
      <c r="J2656">
        <v>-1</v>
      </c>
      <c r="K2656">
        <v>1</v>
      </c>
      <c r="L2656">
        <v>1</v>
      </c>
      <c r="M2656">
        <v>1</v>
      </c>
      <c r="N2656">
        <v>12.3</v>
      </c>
      <c r="O2656">
        <v>12.3</v>
      </c>
      <c r="P2656">
        <v>12.3</v>
      </c>
      <c r="Q2656">
        <v>17.23</v>
      </c>
      <c r="R2656">
        <v>0</v>
      </c>
      <c r="S2656">
        <v>11.958</v>
      </c>
      <c r="T2656">
        <v>486570</v>
      </c>
      <c r="U2656">
        <v>7</v>
      </c>
      <c r="V2656">
        <v>6</v>
      </c>
      <c r="W2656" t="s">
        <v>2892</v>
      </c>
      <c r="X2656" t="s">
        <v>2892</v>
      </c>
      <c r="Y2656">
        <v>2661</v>
      </c>
    </row>
    <row r="2657" spans="1:25">
      <c r="A2657" t="s">
        <v>25</v>
      </c>
      <c r="B2657" t="s">
        <v>25</v>
      </c>
      <c r="C2657" t="s">
        <v>25</v>
      </c>
      <c r="D2657" t="s">
        <v>25</v>
      </c>
      <c r="E2657" t="s">
        <v>25</v>
      </c>
      <c r="F2657" t="s">
        <v>25</v>
      </c>
      <c r="J2657">
        <v>-1</v>
      </c>
      <c r="K2657">
        <v>1</v>
      </c>
      <c r="L2657">
        <v>1</v>
      </c>
      <c r="M2657">
        <v>1</v>
      </c>
      <c r="N2657">
        <v>10.9</v>
      </c>
      <c r="O2657">
        <v>10.9</v>
      </c>
      <c r="P2657">
        <v>10.9</v>
      </c>
      <c r="Q2657">
        <v>20.908000000000001</v>
      </c>
      <c r="R2657">
        <v>0</v>
      </c>
      <c r="S2657">
        <v>44.811</v>
      </c>
      <c r="T2657">
        <v>739090</v>
      </c>
      <c r="U2657">
        <v>9</v>
      </c>
      <c r="V2657">
        <v>6</v>
      </c>
      <c r="W2657" t="s">
        <v>2893</v>
      </c>
      <c r="X2657" t="s">
        <v>2893</v>
      </c>
      <c r="Y2657">
        <v>2662</v>
      </c>
    </row>
    <row r="2658" spans="1:25">
      <c r="A2658" t="s">
        <v>25</v>
      </c>
      <c r="B2658" t="s">
        <v>25</v>
      </c>
      <c r="C2658" t="s">
        <v>25</v>
      </c>
      <c r="D2658" t="s">
        <v>25</v>
      </c>
      <c r="E2658" t="s">
        <v>25</v>
      </c>
      <c r="F2658" t="s">
        <v>25</v>
      </c>
      <c r="J2658">
        <v>-1</v>
      </c>
      <c r="K2658">
        <v>1</v>
      </c>
      <c r="L2658">
        <v>1</v>
      </c>
      <c r="M2658">
        <v>1</v>
      </c>
      <c r="N2658">
        <v>5.9</v>
      </c>
      <c r="O2658">
        <v>5.9</v>
      </c>
      <c r="P2658">
        <v>5.9</v>
      </c>
      <c r="Q2658">
        <v>40.042999999999999</v>
      </c>
      <c r="R2658">
        <v>5.9753999999999996E-3</v>
      </c>
      <c r="S2658">
        <v>6.04</v>
      </c>
      <c r="T2658">
        <v>19111</v>
      </c>
      <c r="U2658">
        <v>20</v>
      </c>
      <c r="V2658">
        <v>1</v>
      </c>
      <c r="W2658" t="s">
        <v>2894</v>
      </c>
      <c r="X2658" t="s">
        <v>2894</v>
      </c>
      <c r="Y2658">
        <v>2663</v>
      </c>
    </row>
    <row r="2659" spans="1:25">
      <c r="A2659">
        <v>17.533000000000001</v>
      </c>
      <c r="B2659">
        <v>17.226199999999999</v>
      </c>
      <c r="C2659">
        <v>16.466899999999999</v>
      </c>
      <c r="D2659" t="s">
        <v>25</v>
      </c>
      <c r="E2659" t="s">
        <v>25</v>
      </c>
      <c r="F2659" t="s">
        <v>25</v>
      </c>
      <c r="J2659">
        <v>-1</v>
      </c>
      <c r="K2659">
        <v>1</v>
      </c>
      <c r="L2659">
        <v>1</v>
      </c>
      <c r="M2659">
        <v>1</v>
      </c>
      <c r="N2659">
        <v>9.9</v>
      </c>
      <c r="O2659">
        <v>9.9</v>
      </c>
      <c r="P2659">
        <v>9.9</v>
      </c>
      <c r="Q2659">
        <v>14.852</v>
      </c>
      <c r="R2659">
        <v>0</v>
      </c>
      <c r="S2659">
        <v>20.963000000000001</v>
      </c>
      <c r="T2659">
        <v>710830</v>
      </c>
      <c r="U2659">
        <v>4</v>
      </c>
      <c r="V2659">
        <v>6</v>
      </c>
      <c r="W2659" t="s">
        <v>2895</v>
      </c>
      <c r="X2659" t="s">
        <v>2895</v>
      </c>
      <c r="Y2659">
        <v>2664</v>
      </c>
    </row>
    <row r="2660" spans="1:25">
      <c r="A2660" t="s">
        <v>25</v>
      </c>
      <c r="B2660">
        <v>15.727600000000001</v>
      </c>
      <c r="C2660" t="s">
        <v>25</v>
      </c>
      <c r="D2660">
        <v>14.749599999999999</v>
      </c>
      <c r="E2660" t="s">
        <v>25</v>
      </c>
      <c r="F2660" t="s">
        <v>25</v>
      </c>
      <c r="J2660">
        <v>-1</v>
      </c>
      <c r="K2660">
        <v>4</v>
      </c>
      <c r="L2660">
        <v>4</v>
      </c>
      <c r="M2660">
        <v>4</v>
      </c>
      <c r="N2660">
        <v>16.399999999999999</v>
      </c>
      <c r="O2660">
        <v>16.399999999999999</v>
      </c>
      <c r="P2660">
        <v>16.399999999999999</v>
      </c>
      <c r="Q2660">
        <v>65.805999999999997</v>
      </c>
      <c r="R2660">
        <v>0</v>
      </c>
      <c r="S2660">
        <v>28.271999999999998</v>
      </c>
      <c r="T2660">
        <v>322800</v>
      </c>
      <c r="U2660">
        <v>35</v>
      </c>
      <c r="V2660">
        <v>12</v>
      </c>
      <c r="W2660" t="s">
        <v>2896</v>
      </c>
      <c r="X2660" t="s">
        <v>2897</v>
      </c>
      <c r="Y2660">
        <v>2665</v>
      </c>
    </row>
    <row r="2661" spans="1:25">
      <c r="A2661">
        <v>17.3047</v>
      </c>
      <c r="B2661">
        <v>17.9404</v>
      </c>
      <c r="C2661">
        <v>17.597799999999999</v>
      </c>
      <c r="D2661">
        <v>17.238</v>
      </c>
      <c r="E2661">
        <v>16.8401</v>
      </c>
      <c r="F2661">
        <v>16.752500000000001</v>
      </c>
      <c r="J2661">
        <v>-1</v>
      </c>
      <c r="K2661">
        <v>8</v>
      </c>
      <c r="L2661">
        <v>8</v>
      </c>
      <c r="M2661">
        <v>8</v>
      </c>
      <c r="N2661">
        <v>36.200000000000003</v>
      </c>
      <c r="O2661">
        <v>36.200000000000003</v>
      </c>
      <c r="P2661">
        <v>36.200000000000003</v>
      </c>
      <c r="Q2661">
        <v>38.720999999999997</v>
      </c>
      <c r="R2661">
        <v>0</v>
      </c>
      <c r="S2661">
        <v>127.3</v>
      </c>
      <c r="T2661">
        <v>3261000</v>
      </c>
      <c r="U2661">
        <v>19</v>
      </c>
      <c r="V2661">
        <v>35</v>
      </c>
      <c r="W2661" t="s">
        <v>2898</v>
      </c>
      <c r="X2661" t="s">
        <v>2898</v>
      </c>
      <c r="Y2661">
        <v>2666</v>
      </c>
    </row>
    <row r="2662" spans="1:25">
      <c r="A2662" t="s">
        <v>25</v>
      </c>
      <c r="B2662" t="s">
        <v>25</v>
      </c>
      <c r="C2662" t="s">
        <v>25</v>
      </c>
      <c r="D2662">
        <v>16.329000000000001</v>
      </c>
      <c r="E2662">
        <v>16.392499999999998</v>
      </c>
      <c r="F2662">
        <v>16.337800000000001</v>
      </c>
      <c r="J2662">
        <v>-1</v>
      </c>
      <c r="K2662">
        <v>6</v>
      </c>
      <c r="L2662">
        <v>6</v>
      </c>
      <c r="M2662">
        <v>6</v>
      </c>
      <c r="N2662">
        <v>12.1</v>
      </c>
      <c r="O2662">
        <v>12.1</v>
      </c>
      <c r="P2662">
        <v>12.1</v>
      </c>
      <c r="Q2662">
        <v>92.257999999999996</v>
      </c>
      <c r="R2662">
        <v>0</v>
      </c>
      <c r="S2662">
        <v>57.521000000000001</v>
      </c>
      <c r="T2662">
        <v>773040</v>
      </c>
      <c r="U2662">
        <v>42</v>
      </c>
      <c r="V2662">
        <v>18</v>
      </c>
      <c r="W2662" t="s">
        <v>2899</v>
      </c>
      <c r="X2662" t="s">
        <v>2899</v>
      </c>
      <c r="Y2662">
        <v>2667</v>
      </c>
    </row>
    <row r="2663" spans="1:25">
      <c r="A2663">
        <v>15.3925</v>
      </c>
      <c r="B2663">
        <v>15.497</v>
      </c>
      <c r="C2663">
        <v>15.5448</v>
      </c>
      <c r="D2663">
        <v>15.3866</v>
      </c>
      <c r="E2663">
        <v>15.3162</v>
      </c>
      <c r="F2663">
        <v>15.37</v>
      </c>
      <c r="J2663">
        <v>-1</v>
      </c>
      <c r="K2663">
        <v>4</v>
      </c>
      <c r="L2663">
        <v>4</v>
      </c>
      <c r="M2663">
        <v>4</v>
      </c>
      <c r="N2663">
        <v>20.9</v>
      </c>
      <c r="O2663">
        <v>20.9</v>
      </c>
      <c r="P2663">
        <v>20.9</v>
      </c>
      <c r="Q2663">
        <v>32.378</v>
      </c>
      <c r="R2663">
        <v>0</v>
      </c>
      <c r="S2663">
        <v>51.881</v>
      </c>
      <c r="T2663">
        <v>682350</v>
      </c>
      <c r="U2663">
        <v>20</v>
      </c>
      <c r="V2663">
        <v>17</v>
      </c>
      <c r="W2663" t="s">
        <v>2900</v>
      </c>
      <c r="X2663" t="s">
        <v>2900</v>
      </c>
      <c r="Y2663">
        <v>2668</v>
      </c>
    </row>
    <row r="2664" spans="1:25">
      <c r="A2664" t="s">
        <v>25</v>
      </c>
      <c r="B2664" t="s">
        <v>25</v>
      </c>
      <c r="C2664" t="s">
        <v>25</v>
      </c>
      <c r="D2664">
        <v>16.318100000000001</v>
      </c>
      <c r="E2664">
        <v>16.4712</v>
      </c>
      <c r="F2664">
        <v>16.4114</v>
      </c>
      <c r="J2664">
        <v>-1</v>
      </c>
      <c r="K2664">
        <v>7</v>
      </c>
      <c r="L2664">
        <v>7</v>
      </c>
      <c r="M2664">
        <v>7</v>
      </c>
      <c r="N2664">
        <v>43.4</v>
      </c>
      <c r="O2664">
        <v>43.4</v>
      </c>
      <c r="P2664">
        <v>43.4</v>
      </c>
      <c r="Q2664">
        <v>24.960999999999999</v>
      </c>
      <c r="R2664">
        <v>0</v>
      </c>
      <c r="S2664">
        <v>55.576999999999998</v>
      </c>
      <c r="T2664">
        <v>879180</v>
      </c>
      <c r="U2664">
        <v>12</v>
      </c>
      <c r="V2664">
        <v>21</v>
      </c>
      <c r="W2664" t="s">
        <v>2901</v>
      </c>
      <c r="X2664" t="s">
        <v>2901</v>
      </c>
      <c r="Y2664">
        <v>2669</v>
      </c>
    </row>
    <row r="2665" spans="1:25">
      <c r="A2665">
        <v>15.7037</v>
      </c>
      <c r="B2665">
        <v>15.8674</v>
      </c>
      <c r="C2665">
        <v>15.9925</v>
      </c>
      <c r="D2665">
        <v>16.430199999999999</v>
      </c>
      <c r="E2665">
        <v>16.2774</v>
      </c>
      <c r="F2665">
        <v>16.435500000000001</v>
      </c>
      <c r="J2665">
        <v>-1</v>
      </c>
      <c r="K2665">
        <v>8</v>
      </c>
      <c r="L2665">
        <v>8</v>
      </c>
      <c r="M2665">
        <v>8</v>
      </c>
      <c r="N2665">
        <v>34.4</v>
      </c>
      <c r="O2665">
        <v>34.4</v>
      </c>
      <c r="P2665">
        <v>34.4</v>
      </c>
      <c r="Q2665">
        <v>37.027999999999999</v>
      </c>
      <c r="R2665">
        <v>0</v>
      </c>
      <c r="S2665">
        <v>129.03</v>
      </c>
      <c r="T2665">
        <v>1260100</v>
      </c>
      <c r="U2665">
        <v>21</v>
      </c>
      <c r="V2665">
        <v>30</v>
      </c>
      <c r="W2665" t="s">
        <v>2902</v>
      </c>
      <c r="X2665" t="s">
        <v>2902</v>
      </c>
      <c r="Y2665">
        <v>2670</v>
      </c>
    </row>
    <row r="2666" spans="1:25">
      <c r="A2666" t="s">
        <v>25</v>
      </c>
      <c r="B2666" t="s">
        <v>25</v>
      </c>
      <c r="C2666" t="s">
        <v>25</v>
      </c>
      <c r="D2666" t="s">
        <v>25</v>
      </c>
      <c r="E2666" t="s">
        <v>25</v>
      </c>
      <c r="F2666" t="s">
        <v>25</v>
      </c>
      <c r="J2666">
        <v>-1</v>
      </c>
      <c r="K2666">
        <v>1</v>
      </c>
      <c r="L2666">
        <v>1</v>
      </c>
      <c r="M2666">
        <v>1</v>
      </c>
      <c r="N2666">
        <v>5.7</v>
      </c>
      <c r="O2666">
        <v>5.7</v>
      </c>
      <c r="P2666">
        <v>5.7</v>
      </c>
      <c r="Q2666">
        <v>27.085999999999999</v>
      </c>
      <c r="R2666">
        <v>0</v>
      </c>
      <c r="S2666">
        <v>13.182</v>
      </c>
      <c r="T2666">
        <v>260540</v>
      </c>
      <c r="U2666">
        <v>17</v>
      </c>
      <c r="V2666">
        <v>2</v>
      </c>
      <c r="W2666" t="s">
        <v>2903</v>
      </c>
      <c r="X2666" t="s">
        <v>2903</v>
      </c>
      <c r="Y2666">
        <v>2671</v>
      </c>
    </row>
    <row r="2667" spans="1:25">
      <c r="A2667" t="s">
        <v>25</v>
      </c>
      <c r="B2667" t="s">
        <v>25</v>
      </c>
      <c r="C2667" t="s">
        <v>25</v>
      </c>
      <c r="D2667" t="s">
        <v>25</v>
      </c>
      <c r="E2667" t="s">
        <v>25</v>
      </c>
      <c r="F2667" t="s">
        <v>25</v>
      </c>
      <c r="J2667">
        <v>-1</v>
      </c>
      <c r="K2667">
        <v>2</v>
      </c>
      <c r="L2667">
        <v>2</v>
      </c>
      <c r="M2667">
        <v>2</v>
      </c>
      <c r="N2667">
        <v>11.5</v>
      </c>
      <c r="O2667">
        <v>11.5</v>
      </c>
      <c r="P2667">
        <v>11.5</v>
      </c>
      <c r="Q2667">
        <v>39.255000000000003</v>
      </c>
      <c r="R2667">
        <v>0</v>
      </c>
      <c r="S2667">
        <v>12.675000000000001</v>
      </c>
      <c r="T2667">
        <v>102490</v>
      </c>
      <c r="U2667">
        <v>20</v>
      </c>
      <c r="V2667">
        <v>3</v>
      </c>
      <c r="W2667" t="s">
        <v>2904</v>
      </c>
      <c r="X2667" t="s">
        <v>2904</v>
      </c>
      <c r="Y2667">
        <v>2672</v>
      </c>
    </row>
    <row r="2668" spans="1:25">
      <c r="A2668" t="s">
        <v>25</v>
      </c>
      <c r="B2668" t="s">
        <v>25</v>
      </c>
      <c r="C2668" t="s">
        <v>25</v>
      </c>
      <c r="D2668" t="s">
        <v>25</v>
      </c>
      <c r="E2668" t="s">
        <v>25</v>
      </c>
      <c r="F2668" t="s">
        <v>25</v>
      </c>
      <c r="J2668">
        <v>-1</v>
      </c>
      <c r="K2668">
        <v>1</v>
      </c>
      <c r="L2668">
        <v>1</v>
      </c>
      <c r="M2668">
        <v>1</v>
      </c>
      <c r="N2668">
        <v>4.5999999999999996</v>
      </c>
      <c r="O2668">
        <v>4.5999999999999996</v>
      </c>
      <c r="P2668">
        <v>4.5999999999999996</v>
      </c>
      <c r="Q2668">
        <v>47.286999999999999</v>
      </c>
      <c r="R2668">
        <v>4.9769000000000002E-3</v>
      </c>
      <c r="S2668">
        <v>6.1634000000000002</v>
      </c>
      <c r="T2668">
        <v>43004</v>
      </c>
      <c r="U2668">
        <v>21</v>
      </c>
      <c r="V2668">
        <v>2</v>
      </c>
      <c r="W2668" t="s">
        <v>2905</v>
      </c>
      <c r="X2668" t="s">
        <v>2905</v>
      </c>
      <c r="Y2668">
        <v>2673</v>
      </c>
    </row>
    <row r="2669" spans="1:25">
      <c r="A2669" t="s">
        <v>25</v>
      </c>
      <c r="B2669" t="s">
        <v>25</v>
      </c>
      <c r="C2669" t="s">
        <v>25</v>
      </c>
      <c r="D2669" t="s">
        <v>25</v>
      </c>
      <c r="E2669" t="s">
        <v>25</v>
      </c>
      <c r="F2669" t="s">
        <v>25</v>
      </c>
      <c r="J2669">
        <v>-1</v>
      </c>
      <c r="K2669">
        <v>2</v>
      </c>
      <c r="L2669">
        <v>2</v>
      </c>
      <c r="M2669">
        <v>2</v>
      </c>
      <c r="N2669">
        <v>5.0999999999999996</v>
      </c>
      <c r="O2669">
        <v>5.0999999999999996</v>
      </c>
      <c r="P2669">
        <v>5.0999999999999996</v>
      </c>
      <c r="Q2669">
        <v>45.753</v>
      </c>
      <c r="R2669">
        <v>0</v>
      </c>
      <c r="S2669">
        <v>13.829000000000001</v>
      </c>
      <c r="T2669">
        <v>420100</v>
      </c>
      <c r="U2669">
        <v>21</v>
      </c>
      <c r="V2669">
        <v>7</v>
      </c>
      <c r="W2669" t="s">
        <v>2906</v>
      </c>
      <c r="X2669" t="s">
        <v>2906</v>
      </c>
      <c r="Y2669">
        <v>2674</v>
      </c>
    </row>
    <row r="2670" spans="1:25">
      <c r="A2670">
        <v>16.195599999999999</v>
      </c>
      <c r="B2670" t="s">
        <v>25</v>
      </c>
      <c r="C2670" t="s">
        <v>25</v>
      </c>
      <c r="D2670">
        <v>15.790100000000001</v>
      </c>
      <c r="E2670" t="s">
        <v>25</v>
      </c>
      <c r="F2670" t="s">
        <v>25</v>
      </c>
      <c r="J2670">
        <v>-1</v>
      </c>
      <c r="K2670">
        <v>5</v>
      </c>
      <c r="L2670">
        <v>5</v>
      </c>
      <c r="M2670">
        <v>5</v>
      </c>
      <c r="N2670">
        <v>18</v>
      </c>
      <c r="O2670">
        <v>18</v>
      </c>
      <c r="P2670">
        <v>18</v>
      </c>
      <c r="Q2670">
        <v>41.280999999999999</v>
      </c>
      <c r="R2670">
        <v>0</v>
      </c>
      <c r="S2670">
        <v>50.512</v>
      </c>
      <c r="T2670">
        <v>727820</v>
      </c>
      <c r="U2670">
        <v>18</v>
      </c>
      <c r="V2670">
        <v>11</v>
      </c>
      <c r="W2670" t="s">
        <v>2907</v>
      </c>
      <c r="X2670" t="s">
        <v>2908</v>
      </c>
      <c r="Y2670">
        <v>2675</v>
      </c>
    </row>
    <row r="2671" spans="1:25">
      <c r="A2671">
        <v>19.3751</v>
      </c>
      <c r="B2671">
        <v>19.099699999999999</v>
      </c>
      <c r="C2671">
        <v>19.162099999999999</v>
      </c>
      <c r="D2671">
        <v>20.950099999999999</v>
      </c>
      <c r="E2671">
        <v>20.953600000000002</v>
      </c>
      <c r="F2671">
        <v>21.1876</v>
      </c>
      <c r="J2671">
        <v>-1</v>
      </c>
      <c r="K2671">
        <v>9</v>
      </c>
      <c r="L2671">
        <v>9</v>
      </c>
      <c r="M2671">
        <v>8</v>
      </c>
      <c r="N2671">
        <v>52.3</v>
      </c>
      <c r="O2671">
        <v>52.3</v>
      </c>
      <c r="P2671">
        <v>45.5</v>
      </c>
      <c r="Q2671">
        <v>24.405000000000001</v>
      </c>
      <c r="R2671">
        <v>0</v>
      </c>
      <c r="S2671">
        <v>291.27</v>
      </c>
      <c r="T2671">
        <v>22365000</v>
      </c>
      <c r="U2671">
        <v>9</v>
      </c>
      <c r="V2671">
        <v>49</v>
      </c>
      <c r="W2671" t="s">
        <v>2909</v>
      </c>
      <c r="X2671" t="s">
        <v>2909</v>
      </c>
      <c r="Y2671">
        <v>2676</v>
      </c>
    </row>
    <row r="2672" spans="1:25">
      <c r="A2672" t="s">
        <v>25</v>
      </c>
      <c r="B2672" t="s">
        <v>25</v>
      </c>
      <c r="C2672" t="s">
        <v>25</v>
      </c>
      <c r="D2672" t="s">
        <v>25</v>
      </c>
      <c r="E2672" t="s">
        <v>25</v>
      </c>
      <c r="F2672" t="s">
        <v>25</v>
      </c>
      <c r="J2672">
        <v>-1</v>
      </c>
      <c r="K2672">
        <v>9</v>
      </c>
      <c r="L2672">
        <v>2</v>
      </c>
      <c r="M2672">
        <v>2</v>
      </c>
      <c r="N2672">
        <v>27.9</v>
      </c>
      <c r="O2672">
        <v>4.9000000000000004</v>
      </c>
      <c r="P2672">
        <v>4.9000000000000004</v>
      </c>
      <c r="Q2672">
        <v>32.829000000000001</v>
      </c>
      <c r="R2672">
        <v>0</v>
      </c>
      <c r="S2672">
        <v>10.952999999999999</v>
      </c>
      <c r="T2672">
        <v>130230</v>
      </c>
      <c r="U2672">
        <v>16</v>
      </c>
      <c r="V2672">
        <v>4</v>
      </c>
      <c r="W2672" t="s">
        <v>2910</v>
      </c>
      <c r="X2672" t="s">
        <v>2911</v>
      </c>
      <c r="Y2672">
        <v>2677</v>
      </c>
    </row>
    <row r="2673" spans="1:25">
      <c r="A2673">
        <v>15.147</v>
      </c>
      <c r="B2673" t="s">
        <v>25</v>
      </c>
      <c r="C2673">
        <v>15.0175</v>
      </c>
      <c r="D2673">
        <v>14.9551</v>
      </c>
      <c r="E2673" t="s">
        <v>25</v>
      </c>
      <c r="F2673">
        <v>15.2118</v>
      </c>
      <c r="J2673">
        <v>-1</v>
      </c>
      <c r="K2673">
        <v>4</v>
      </c>
      <c r="L2673">
        <v>4</v>
      </c>
      <c r="M2673">
        <v>4</v>
      </c>
      <c r="N2673">
        <v>11.8</v>
      </c>
      <c r="O2673">
        <v>11.8</v>
      </c>
      <c r="P2673">
        <v>11.8</v>
      </c>
      <c r="Q2673">
        <v>60.746000000000002</v>
      </c>
      <c r="R2673">
        <v>0</v>
      </c>
      <c r="S2673">
        <v>26.565999999999999</v>
      </c>
      <c r="T2673">
        <v>328960</v>
      </c>
      <c r="U2673">
        <v>31</v>
      </c>
      <c r="V2673">
        <v>12</v>
      </c>
      <c r="W2673" t="s">
        <v>2912</v>
      </c>
      <c r="X2673" t="s">
        <v>2912</v>
      </c>
      <c r="Y2673">
        <v>2678</v>
      </c>
    </row>
    <row r="2674" spans="1:25">
      <c r="A2674" t="s">
        <v>25</v>
      </c>
      <c r="B2674" t="s">
        <v>25</v>
      </c>
      <c r="C2674" t="s">
        <v>25</v>
      </c>
      <c r="D2674" t="s">
        <v>25</v>
      </c>
      <c r="E2674" t="s">
        <v>25</v>
      </c>
      <c r="F2674" t="s">
        <v>25</v>
      </c>
      <c r="J2674">
        <v>-1</v>
      </c>
      <c r="K2674">
        <v>1</v>
      </c>
      <c r="L2674">
        <v>1</v>
      </c>
      <c r="M2674">
        <v>1</v>
      </c>
      <c r="N2674">
        <v>2</v>
      </c>
      <c r="O2674">
        <v>2</v>
      </c>
      <c r="P2674">
        <v>2</v>
      </c>
      <c r="Q2674">
        <v>67.850999999999999</v>
      </c>
      <c r="R2674">
        <v>1.1236E-3</v>
      </c>
      <c r="S2674">
        <v>6.8714000000000004</v>
      </c>
      <c r="T2674">
        <v>48707</v>
      </c>
      <c r="U2674">
        <v>33</v>
      </c>
      <c r="V2674">
        <v>2</v>
      </c>
      <c r="W2674" t="s">
        <v>2913</v>
      </c>
      <c r="X2674" t="s">
        <v>2913</v>
      </c>
      <c r="Y2674">
        <v>2679</v>
      </c>
    </row>
    <row r="2675" spans="1:25">
      <c r="A2675" t="s">
        <v>25</v>
      </c>
      <c r="B2675" t="s">
        <v>25</v>
      </c>
      <c r="C2675" t="s">
        <v>25</v>
      </c>
      <c r="D2675" t="s">
        <v>25</v>
      </c>
      <c r="E2675" t="s">
        <v>25</v>
      </c>
      <c r="F2675" t="s">
        <v>25</v>
      </c>
      <c r="J2675">
        <v>-1</v>
      </c>
      <c r="K2675">
        <v>1</v>
      </c>
      <c r="L2675">
        <v>1</v>
      </c>
      <c r="M2675">
        <v>1</v>
      </c>
      <c r="N2675">
        <v>4.3</v>
      </c>
      <c r="O2675">
        <v>4.3</v>
      </c>
      <c r="P2675">
        <v>4.3</v>
      </c>
      <c r="Q2675">
        <v>77.67</v>
      </c>
      <c r="R2675">
        <v>5.3172999999999996E-3</v>
      </c>
      <c r="S2675">
        <v>6.1388999999999996</v>
      </c>
      <c r="T2675">
        <v>14880</v>
      </c>
      <c r="U2675">
        <v>33</v>
      </c>
      <c r="V2675">
        <v>1</v>
      </c>
      <c r="W2675" t="s">
        <v>2914</v>
      </c>
      <c r="X2675" t="s">
        <v>2914</v>
      </c>
      <c r="Y2675">
        <v>2680</v>
      </c>
    </row>
    <row r="2676" spans="1:25">
      <c r="A2676" t="s">
        <v>25</v>
      </c>
      <c r="B2676" t="s">
        <v>25</v>
      </c>
      <c r="C2676" t="s">
        <v>25</v>
      </c>
      <c r="D2676" t="s">
        <v>25</v>
      </c>
      <c r="E2676" t="s">
        <v>25</v>
      </c>
      <c r="F2676" t="s">
        <v>25</v>
      </c>
      <c r="J2676">
        <v>-1</v>
      </c>
      <c r="K2676">
        <v>5</v>
      </c>
      <c r="L2676">
        <v>1</v>
      </c>
      <c r="M2676">
        <v>1</v>
      </c>
      <c r="N2676">
        <v>10.4</v>
      </c>
      <c r="O2676">
        <v>3.7</v>
      </c>
      <c r="P2676">
        <v>3.7</v>
      </c>
      <c r="Q2676">
        <v>80.635000000000005</v>
      </c>
      <c r="R2676">
        <v>4.1719000000000001E-4</v>
      </c>
      <c r="S2676">
        <v>8.7146000000000008</v>
      </c>
      <c r="T2676">
        <v>35589</v>
      </c>
      <c r="U2676">
        <v>35</v>
      </c>
      <c r="V2676">
        <v>2</v>
      </c>
      <c r="W2676" t="s">
        <v>2915</v>
      </c>
      <c r="X2676" t="s">
        <v>2915</v>
      </c>
      <c r="Y2676">
        <v>2681</v>
      </c>
    </row>
    <row r="2677" spans="1:25">
      <c r="A2677">
        <v>15.977499999999999</v>
      </c>
      <c r="B2677">
        <v>16.6005</v>
      </c>
      <c r="C2677">
        <v>16.4986</v>
      </c>
      <c r="D2677">
        <v>16.436</v>
      </c>
      <c r="E2677">
        <v>16.243300000000001</v>
      </c>
      <c r="F2677">
        <v>16.337700000000002</v>
      </c>
      <c r="J2677">
        <v>-1</v>
      </c>
      <c r="K2677">
        <v>7</v>
      </c>
      <c r="L2677">
        <v>7</v>
      </c>
      <c r="M2677">
        <v>7</v>
      </c>
      <c r="N2677">
        <v>56.2</v>
      </c>
      <c r="O2677">
        <v>56.2</v>
      </c>
      <c r="P2677">
        <v>56.2</v>
      </c>
      <c r="Q2677">
        <v>19.178999999999998</v>
      </c>
      <c r="R2677">
        <v>0</v>
      </c>
      <c r="S2677">
        <v>102.19</v>
      </c>
      <c r="T2677">
        <v>1039900</v>
      </c>
      <c r="U2677">
        <v>11</v>
      </c>
      <c r="V2677">
        <v>18</v>
      </c>
      <c r="W2677" t="s">
        <v>2916</v>
      </c>
      <c r="X2677" t="s">
        <v>2916</v>
      </c>
      <c r="Y2677">
        <v>2682</v>
      </c>
    </row>
    <row r="2678" spans="1:25">
      <c r="A2678">
        <v>15.244300000000001</v>
      </c>
      <c r="B2678" t="s">
        <v>25</v>
      </c>
      <c r="C2678">
        <v>15.1066</v>
      </c>
      <c r="D2678">
        <v>14.8873</v>
      </c>
      <c r="E2678">
        <v>15.047000000000001</v>
      </c>
      <c r="F2678">
        <v>15.3643</v>
      </c>
      <c r="J2678">
        <v>-1</v>
      </c>
      <c r="K2678">
        <v>6</v>
      </c>
      <c r="L2678">
        <v>6</v>
      </c>
      <c r="M2678">
        <v>6</v>
      </c>
      <c r="N2678">
        <v>19</v>
      </c>
      <c r="O2678">
        <v>19</v>
      </c>
      <c r="P2678">
        <v>19</v>
      </c>
      <c r="Q2678">
        <v>63.521000000000001</v>
      </c>
      <c r="R2678">
        <v>0</v>
      </c>
      <c r="S2678">
        <v>40.569000000000003</v>
      </c>
      <c r="T2678">
        <v>424210</v>
      </c>
      <c r="U2678">
        <v>30</v>
      </c>
      <c r="V2678">
        <v>17</v>
      </c>
      <c r="W2678" t="s">
        <v>2917</v>
      </c>
      <c r="X2678" t="s">
        <v>2917</v>
      </c>
      <c r="Y2678">
        <v>2683</v>
      </c>
    </row>
    <row r="2679" spans="1:25">
      <c r="A2679" t="s">
        <v>25</v>
      </c>
      <c r="B2679" t="s">
        <v>25</v>
      </c>
      <c r="C2679" t="s">
        <v>25</v>
      </c>
      <c r="D2679" t="s">
        <v>25</v>
      </c>
      <c r="E2679" t="s">
        <v>25</v>
      </c>
      <c r="F2679" t="s">
        <v>25</v>
      </c>
      <c r="J2679">
        <v>-1</v>
      </c>
      <c r="K2679">
        <v>1</v>
      </c>
      <c r="L2679">
        <v>1</v>
      </c>
      <c r="M2679">
        <v>1</v>
      </c>
      <c r="N2679">
        <v>8.5</v>
      </c>
      <c r="O2679">
        <v>8.5</v>
      </c>
      <c r="P2679">
        <v>8.5</v>
      </c>
      <c r="Q2679">
        <v>24.568999999999999</v>
      </c>
      <c r="R2679">
        <v>4.1771000000000001E-4</v>
      </c>
      <c r="S2679">
        <v>8.7603000000000009</v>
      </c>
      <c r="T2679">
        <v>25770</v>
      </c>
      <c r="U2679">
        <v>11</v>
      </c>
      <c r="V2679">
        <v>2</v>
      </c>
      <c r="W2679" t="s">
        <v>2918</v>
      </c>
      <c r="X2679" t="s">
        <v>2918</v>
      </c>
      <c r="Y2679">
        <v>2684</v>
      </c>
    </row>
    <row r="2680" spans="1:25">
      <c r="A2680" t="s">
        <v>25</v>
      </c>
      <c r="B2680" t="s">
        <v>25</v>
      </c>
      <c r="C2680" t="s">
        <v>25</v>
      </c>
      <c r="D2680" t="s">
        <v>25</v>
      </c>
      <c r="E2680" t="s">
        <v>25</v>
      </c>
      <c r="F2680" t="s">
        <v>25</v>
      </c>
      <c r="J2680">
        <v>-1</v>
      </c>
      <c r="K2680">
        <v>2</v>
      </c>
      <c r="L2680">
        <v>2</v>
      </c>
      <c r="M2680">
        <v>2</v>
      </c>
      <c r="N2680">
        <v>8.8000000000000007</v>
      </c>
      <c r="O2680">
        <v>8.8000000000000007</v>
      </c>
      <c r="P2680">
        <v>8.8000000000000007</v>
      </c>
      <c r="Q2680">
        <v>45.786000000000001</v>
      </c>
      <c r="R2680">
        <v>0</v>
      </c>
      <c r="S2680">
        <v>21.035</v>
      </c>
      <c r="T2680">
        <v>212190</v>
      </c>
      <c r="U2680">
        <v>25</v>
      </c>
      <c r="V2680">
        <v>6</v>
      </c>
      <c r="W2680" t="s">
        <v>2919</v>
      </c>
      <c r="X2680" t="s">
        <v>2919</v>
      </c>
      <c r="Y2680">
        <v>2685</v>
      </c>
    </row>
    <row r="2681" spans="1:25">
      <c r="A2681" t="s">
        <v>25</v>
      </c>
      <c r="B2681" t="s">
        <v>25</v>
      </c>
      <c r="C2681" t="s">
        <v>25</v>
      </c>
      <c r="D2681" t="s">
        <v>25</v>
      </c>
      <c r="E2681" t="s">
        <v>25</v>
      </c>
      <c r="F2681" t="s">
        <v>25</v>
      </c>
      <c r="J2681">
        <v>-1</v>
      </c>
      <c r="K2681">
        <v>3</v>
      </c>
      <c r="L2681">
        <v>3</v>
      </c>
      <c r="M2681">
        <v>3</v>
      </c>
      <c r="N2681">
        <v>17.600000000000001</v>
      </c>
      <c r="O2681">
        <v>17.600000000000001</v>
      </c>
      <c r="P2681">
        <v>17.600000000000001</v>
      </c>
      <c r="Q2681">
        <v>24.276</v>
      </c>
      <c r="R2681">
        <v>0</v>
      </c>
      <c r="S2681">
        <v>20.349</v>
      </c>
      <c r="T2681">
        <v>182350</v>
      </c>
      <c r="U2681">
        <v>15</v>
      </c>
      <c r="V2681">
        <v>6</v>
      </c>
      <c r="W2681" t="s">
        <v>2920</v>
      </c>
      <c r="X2681" t="s">
        <v>2920</v>
      </c>
      <c r="Y2681">
        <v>2686</v>
      </c>
    </row>
    <row r="2682" spans="1:25">
      <c r="A2682">
        <v>17.0624</v>
      </c>
      <c r="B2682">
        <v>17.080200000000001</v>
      </c>
      <c r="C2682">
        <v>16.947199999999999</v>
      </c>
      <c r="D2682">
        <v>16.940100000000001</v>
      </c>
      <c r="E2682">
        <v>16.8507</v>
      </c>
      <c r="F2682">
        <v>16.932099999999998</v>
      </c>
      <c r="J2682">
        <v>-1</v>
      </c>
      <c r="K2682">
        <v>6</v>
      </c>
      <c r="L2682">
        <v>6</v>
      </c>
      <c r="M2682">
        <v>6</v>
      </c>
      <c r="N2682">
        <v>7.6</v>
      </c>
      <c r="O2682">
        <v>7.6</v>
      </c>
      <c r="P2682">
        <v>7.6</v>
      </c>
      <c r="Q2682">
        <v>132.1</v>
      </c>
      <c r="R2682">
        <v>0</v>
      </c>
      <c r="S2682">
        <v>213.55</v>
      </c>
      <c r="T2682">
        <v>2385800</v>
      </c>
      <c r="U2682">
        <v>49</v>
      </c>
      <c r="V2682">
        <v>27</v>
      </c>
      <c r="W2682" t="s">
        <v>2921</v>
      </c>
      <c r="X2682" t="s">
        <v>2921</v>
      </c>
      <c r="Y2682">
        <v>2687</v>
      </c>
    </row>
    <row r="2683" spans="1:25">
      <c r="A2683">
        <v>16.0107</v>
      </c>
      <c r="B2683">
        <v>16.028600000000001</v>
      </c>
      <c r="C2683">
        <v>16.125800000000002</v>
      </c>
      <c r="D2683">
        <v>15.9978</v>
      </c>
      <c r="E2683">
        <v>16.0046</v>
      </c>
      <c r="F2683">
        <v>16.1541</v>
      </c>
      <c r="J2683">
        <v>-1</v>
      </c>
      <c r="K2683">
        <v>15</v>
      </c>
      <c r="L2683">
        <v>15</v>
      </c>
      <c r="M2683">
        <v>15</v>
      </c>
      <c r="N2683">
        <v>14.1</v>
      </c>
      <c r="O2683">
        <v>14.1</v>
      </c>
      <c r="P2683">
        <v>14.1</v>
      </c>
      <c r="Q2683">
        <v>241.9</v>
      </c>
      <c r="R2683">
        <v>0</v>
      </c>
      <c r="S2683">
        <v>152.63</v>
      </c>
      <c r="T2683">
        <v>2009500</v>
      </c>
      <c r="U2683">
        <v>124</v>
      </c>
      <c r="V2683">
        <v>61</v>
      </c>
      <c r="W2683" t="s">
        <v>2922</v>
      </c>
      <c r="X2683" t="s">
        <v>2922</v>
      </c>
      <c r="Y2683">
        <v>2688</v>
      </c>
    </row>
    <row r="2684" spans="1:25">
      <c r="A2684" t="s">
        <v>25</v>
      </c>
      <c r="B2684" t="s">
        <v>25</v>
      </c>
      <c r="C2684" t="s">
        <v>25</v>
      </c>
      <c r="D2684">
        <v>14.5694</v>
      </c>
      <c r="E2684">
        <v>14.6249</v>
      </c>
      <c r="F2684" t="s">
        <v>25</v>
      </c>
      <c r="J2684">
        <v>-1</v>
      </c>
      <c r="K2684">
        <v>4</v>
      </c>
      <c r="L2684">
        <v>4</v>
      </c>
      <c r="M2684">
        <v>4</v>
      </c>
      <c r="N2684">
        <v>10.6</v>
      </c>
      <c r="O2684">
        <v>10.6</v>
      </c>
      <c r="P2684">
        <v>10.6</v>
      </c>
      <c r="Q2684">
        <v>96.257999999999996</v>
      </c>
      <c r="R2684">
        <v>0</v>
      </c>
      <c r="S2684">
        <v>28.45</v>
      </c>
      <c r="T2684">
        <v>159460</v>
      </c>
      <c r="U2684">
        <v>41</v>
      </c>
      <c r="V2684">
        <v>9</v>
      </c>
      <c r="W2684" t="s">
        <v>2923</v>
      </c>
      <c r="X2684" t="s">
        <v>2923</v>
      </c>
      <c r="Y2684">
        <v>2689</v>
      </c>
    </row>
    <row r="2685" spans="1:25">
      <c r="A2685" t="s">
        <v>25</v>
      </c>
      <c r="B2685" t="s">
        <v>25</v>
      </c>
      <c r="C2685" t="s">
        <v>25</v>
      </c>
      <c r="D2685">
        <v>15.3996</v>
      </c>
      <c r="E2685">
        <v>15.441700000000001</v>
      </c>
      <c r="F2685">
        <v>15.524100000000001</v>
      </c>
      <c r="J2685">
        <v>-1</v>
      </c>
      <c r="K2685">
        <v>2</v>
      </c>
      <c r="L2685">
        <v>2</v>
      </c>
      <c r="M2685">
        <v>2</v>
      </c>
      <c r="N2685">
        <v>29.9</v>
      </c>
      <c r="O2685">
        <v>29.9</v>
      </c>
      <c r="P2685">
        <v>29.9</v>
      </c>
      <c r="Q2685">
        <v>15.084</v>
      </c>
      <c r="R2685">
        <v>0</v>
      </c>
      <c r="S2685">
        <v>23.709</v>
      </c>
      <c r="T2685">
        <v>263850</v>
      </c>
      <c r="U2685">
        <v>8</v>
      </c>
      <c r="V2685">
        <v>7</v>
      </c>
      <c r="W2685" t="s">
        <v>2924</v>
      </c>
      <c r="X2685" t="s">
        <v>2924</v>
      </c>
      <c r="Y2685">
        <v>2690</v>
      </c>
    </row>
    <row r="2686" spans="1:25">
      <c r="A2686">
        <v>16.067900000000002</v>
      </c>
      <c r="B2686" t="s">
        <v>25</v>
      </c>
      <c r="C2686">
        <v>15.9556</v>
      </c>
      <c r="D2686">
        <v>16.054400000000001</v>
      </c>
      <c r="E2686">
        <v>16.073799999999999</v>
      </c>
      <c r="F2686">
        <v>16.121099999999998</v>
      </c>
      <c r="J2686">
        <v>-1</v>
      </c>
      <c r="K2686">
        <v>5</v>
      </c>
      <c r="L2686">
        <v>5</v>
      </c>
      <c r="M2686">
        <v>5</v>
      </c>
      <c r="N2686">
        <v>17.100000000000001</v>
      </c>
      <c r="O2686">
        <v>17.100000000000001</v>
      </c>
      <c r="P2686">
        <v>17.100000000000001</v>
      </c>
      <c r="Q2686">
        <v>41.786000000000001</v>
      </c>
      <c r="R2686">
        <v>0</v>
      </c>
      <c r="S2686">
        <v>50.715000000000003</v>
      </c>
      <c r="T2686">
        <v>897150</v>
      </c>
      <c r="U2686">
        <v>16</v>
      </c>
      <c r="V2686">
        <v>15</v>
      </c>
      <c r="W2686" t="s">
        <v>2925</v>
      </c>
      <c r="X2686" t="s">
        <v>2925</v>
      </c>
      <c r="Y2686">
        <v>2691</v>
      </c>
    </row>
    <row r="2687" spans="1:25">
      <c r="A2687" t="s">
        <v>25</v>
      </c>
      <c r="B2687" t="s">
        <v>25</v>
      </c>
      <c r="C2687" t="s">
        <v>25</v>
      </c>
      <c r="D2687" t="s">
        <v>25</v>
      </c>
      <c r="E2687" t="s">
        <v>25</v>
      </c>
      <c r="F2687" t="s">
        <v>25</v>
      </c>
      <c r="J2687">
        <v>-1</v>
      </c>
      <c r="K2687">
        <v>3</v>
      </c>
      <c r="L2687">
        <v>3</v>
      </c>
      <c r="M2687">
        <v>3</v>
      </c>
      <c r="N2687">
        <v>14.4</v>
      </c>
      <c r="O2687">
        <v>14.4</v>
      </c>
      <c r="P2687">
        <v>14.4</v>
      </c>
      <c r="Q2687">
        <v>47.265999999999998</v>
      </c>
      <c r="R2687">
        <v>0</v>
      </c>
      <c r="S2687">
        <v>59.497999999999998</v>
      </c>
      <c r="T2687">
        <v>256420</v>
      </c>
      <c r="U2687">
        <v>24</v>
      </c>
      <c r="V2687">
        <v>9</v>
      </c>
      <c r="W2687" t="s">
        <v>2926</v>
      </c>
      <c r="X2687" t="s">
        <v>2926</v>
      </c>
      <c r="Y2687">
        <v>2692</v>
      </c>
    </row>
    <row r="2688" spans="1:25">
      <c r="A2688" t="s">
        <v>25</v>
      </c>
      <c r="B2688" t="s">
        <v>25</v>
      </c>
      <c r="C2688" t="s">
        <v>25</v>
      </c>
      <c r="D2688" t="s">
        <v>25</v>
      </c>
      <c r="E2688" t="s">
        <v>25</v>
      </c>
      <c r="F2688" t="s">
        <v>25</v>
      </c>
      <c r="J2688">
        <v>-1</v>
      </c>
      <c r="K2688">
        <v>1</v>
      </c>
      <c r="L2688">
        <v>1</v>
      </c>
      <c r="M2688">
        <v>1</v>
      </c>
      <c r="N2688">
        <v>5.8</v>
      </c>
      <c r="O2688">
        <v>5.8</v>
      </c>
      <c r="P2688">
        <v>5.8</v>
      </c>
      <c r="Q2688">
        <v>37.332999999999998</v>
      </c>
      <c r="R2688">
        <v>4.1580000000000002E-4</v>
      </c>
      <c r="S2688">
        <v>8.5958000000000006</v>
      </c>
      <c r="T2688">
        <v>37666</v>
      </c>
      <c r="U2688">
        <v>17</v>
      </c>
      <c r="V2688">
        <v>3</v>
      </c>
      <c r="W2688" t="s">
        <v>2927</v>
      </c>
      <c r="X2688" t="s">
        <v>2927</v>
      </c>
      <c r="Y2688">
        <v>2693</v>
      </c>
    </row>
    <row r="2689" spans="1:25">
      <c r="A2689" t="s">
        <v>25</v>
      </c>
      <c r="B2689" t="s">
        <v>25</v>
      </c>
      <c r="C2689" t="s">
        <v>25</v>
      </c>
      <c r="D2689" t="s">
        <v>25</v>
      </c>
      <c r="E2689" t="s">
        <v>25</v>
      </c>
      <c r="F2689" t="s">
        <v>25</v>
      </c>
      <c r="J2689">
        <v>-1</v>
      </c>
      <c r="K2689">
        <v>3</v>
      </c>
      <c r="L2689">
        <v>2</v>
      </c>
      <c r="M2689">
        <v>2</v>
      </c>
      <c r="N2689">
        <v>9.5</v>
      </c>
      <c r="O2689">
        <v>7</v>
      </c>
      <c r="P2689">
        <v>7</v>
      </c>
      <c r="Q2689">
        <v>43.606999999999999</v>
      </c>
      <c r="R2689">
        <v>0</v>
      </c>
      <c r="S2689">
        <v>14.36</v>
      </c>
      <c r="T2689">
        <v>155740</v>
      </c>
      <c r="U2689">
        <v>24</v>
      </c>
      <c r="V2689">
        <v>4</v>
      </c>
      <c r="W2689" t="s">
        <v>2928</v>
      </c>
      <c r="X2689" t="s">
        <v>2928</v>
      </c>
      <c r="Y2689">
        <v>2694</v>
      </c>
    </row>
    <row r="2690" spans="1:25">
      <c r="A2690" t="s">
        <v>25</v>
      </c>
      <c r="B2690" t="s">
        <v>25</v>
      </c>
      <c r="C2690" t="s">
        <v>25</v>
      </c>
      <c r="D2690" t="s">
        <v>25</v>
      </c>
      <c r="E2690" t="s">
        <v>25</v>
      </c>
      <c r="F2690" t="s">
        <v>25</v>
      </c>
      <c r="J2690">
        <v>-1</v>
      </c>
      <c r="K2690">
        <v>1</v>
      </c>
      <c r="L2690">
        <v>1</v>
      </c>
      <c r="M2690">
        <v>1</v>
      </c>
      <c r="N2690">
        <v>5.3</v>
      </c>
      <c r="O2690">
        <v>5.3</v>
      </c>
      <c r="P2690">
        <v>5.3</v>
      </c>
      <c r="Q2690">
        <v>30.254000000000001</v>
      </c>
      <c r="R2690">
        <v>0</v>
      </c>
      <c r="S2690">
        <v>20.928000000000001</v>
      </c>
      <c r="T2690">
        <v>238950</v>
      </c>
      <c r="U2690">
        <v>17</v>
      </c>
      <c r="V2690">
        <v>4</v>
      </c>
      <c r="W2690" t="s">
        <v>2929</v>
      </c>
      <c r="X2690" t="s">
        <v>2929</v>
      </c>
      <c r="Y2690">
        <v>2695</v>
      </c>
    </row>
    <row r="2691" spans="1:25">
      <c r="A2691">
        <v>17.510200000000001</v>
      </c>
      <c r="B2691">
        <v>17.529399999999999</v>
      </c>
      <c r="C2691">
        <v>17.6539</v>
      </c>
      <c r="D2691">
        <v>17.752400000000002</v>
      </c>
      <c r="E2691">
        <v>17.7925</v>
      </c>
      <c r="F2691">
        <v>17.820499999999999</v>
      </c>
      <c r="J2691">
        <v>-1</v>
      </c>
      <c r="K2691">
        <v>7</v>
      </c>
      <c r="L2691">
        <v>7</v>
      </c>
      <c r="M2691">
        <v>7</v>
      </c>
      <c r="N2691">
        <v>28.4</v>
      </c>
      <c r="O2691">
        <v>28.4</v>
      </c>
      <c r="P2691">
        <v>28.4</v>
      </c>
      <c r="Q2691">
        <v>39.618000000000002</v>
      </c>
      <c r="R2691">
        <v>0</v>
      </c>
      <c r="S2691">
        <v>66.573999999999998</v>
      </c>
      <c r="T2691">
        <v>2785100</v>
      </c>
      <c r="U2691">
        <v>19</v>
      </c>
      <c r="V2691">
        <v>32</v>
      </c>
      <c r="W2691" t="s">
        <v>2930</v>
      </c>
      <c r="X2691" t="s">
        <v>2930</v>
      </c>
      <c r="Y2691">
        <v>2696</v>
      </c>
    </row>
    <row r="2692" spans="1:25">
      <c r="A2692">
        <v>16.969000000000001</v>
      </c>
      <c r="B2692">
        <v>16.9908</v>
      </c>
      <c r="C2692">
        <v>17.042000000000002</v>
      </c>
      <c r="D2692">
        <v>16.5428</v>
      </c>
      <c r="E2692">
        <v>17.136399999999998</v>
      </c>
      <c r="F2692">
        <v>16.7546</v>
      </c>
      <c r="J2692">
        <v>-1</v>
      </c>
      <c r="K2692">
        <v>3</v>
      </c>
      <c r="L2692">
        <v>3</v>
      </c>
      <c r="M2692">
        <v>3</v>
      </c>
      <c r="N2692">
        <v>15.8</v>
      </c>
      <c r="O2692">
        <v>15.8</v>
      </c>
      <c r="P2692">
        <v>15.8</v>
      </c>
      <c r="Q2692">
        <v>28.706</v>
      </c>
      <c r="R2692">
        <v>0</v>
      </c>
      <c r="S2692">
        <v>30.155999999999999</v>
      </c>
      <c r="T2692">
        <v>1131200</v>
      </c>
      <c r="U2692">
        <v>8</v>
      </c>
      <c r="V2692">
        <v>13</v>
      </c>
      <c r="W2692" t="s">
        <v>2931</v>
      </c>
      <c r="X2692" t="s">
        <v>2931</v>
      </c>
      <c r="Y2692">
        <v>2697</v>
      </c>
    </row>
    <row r="2693" spans="1:25">
      <c r="A2693" t="s">
        <v>25</v>
      </c>
      <c r="B2693" t="s">
        <v>25</v>
      </c>
      <c r="C2693" t="s">
        <v>25</v>
      </c>
      <c r="D2693" t="s">
        <v>25</v>
      </c>
      <c r="E2693" t="s">
        <v>25</v>
      </c>
      <c r="F2693" t="s">
        <v>25</v>
      </c>
      <c r="J2693">
        <v>-1</v>
      </c>
      <c r="K2693">
        <v>1</v>
      </c>
      <c r="L2693">
        <v>1</v>
      </c>
      <c r="M2693">
        <v>1</v>
      </c>
      <c r="N2693">
        <v>3.4</v>
      </c>
      <c r="O2693">
        <v>3.4</v>
      </c>
      <c r="P2693">
        <v>3.4</v>
      </c>
      <c r="Q2693">
        <v>93.293999999999997</v>
      </c>
      <c r="R2693">
        <v>0</v>
      </c>
      <c r="S2693">
        <v>19.236999999999998</v>
      </c>
      <c r="T2693">
        <v>91885</v>
      </c>
      <c r="U2693">
        <v>32</v>
      </c>
      <c r="V2693">
        <v>3</v>
      </c>
      <c r="W2693" t="s">
        <v>2932</v>
      </c>
      <c r="X2693" t="s">
        <v>2932</v>
      </c>
      <c r="Y2693">
        <v>2698</v>
      </c>
    </row>
    <row r="2694" spans="1:25">
      <c r="A2694" t="s">
        <v>25</v>
      </c>
      <c r="B2694" t="s">
        <v>25</v>
      </c>
      <c r="C2694" t="s">
        <v>25</v>
      </c>
      <c r="D2694">
        <v>14.84</v>
      </c>
      <c r="E2694" t="s">
        <v>25</v>
      </c>
      <c r="F2694">
        <v>14.986499999999999</v>
      </c>
      <c r="J2694">
        <v>-1</v>
      </c>
      <c r="K2694">
        <v>3</v>
      </c>
      <c r="L2694">
        <v>3</v>
      </c>
      <c r="M2694">
        <v>3</v>
      </c>
      <c r="N2694">
        <v>22.7</v>
      </c>
      <c r="O2694">
        <v>22.7</v>
      </c>
      <c r="P2694">
        <v>22.7</v>
      </c>
      <c r="Q2694">
        <v>26.202000000000002</v>
      </c>
      <c r="R2694">
        <v>0</v>
      </c>
      <c r="S2694">
        <v>25.163</v>
      </c>
      <c r="T2694">
        <v>268530</v>
      </c>
      <c r="U2694">
        <v>13</v>
      </c>
      <c r="V2694">
        <v>8</v>
      </c>
      <c r="W2694" t="s">
        <v>2933</v>
      </c>
      <c r="X2694" t="s">
        <v>2933</v>
      </c>
      <c r="Y2694">
        <v>2699</v>
      </c>
    </row>
    <row r="2695" spans="1:25">
      <c r="A2695">
        <v>18.660799999999998</v>
      </c>
      <c r="B2695">
        <v>18.580400000000001</v>
      </c>
      <c r="C2695">
        <v>18.636099999999999</v>
      </c>
      <c r="D2695">
        <v>18.9923</v>
      </c>
      <c r="E2695">
        <v>18.822199999999999</v>
      </c>
      <c r="F2695">
        <v>18.715699999999998</v>
      </c>
      <c r="J2695">
        <v>-1</v>
      </c>
      <c r="K2695">
        <v>25</v>
      </c>
      <c r="L2695">
        <v>25</v>
      </c>
      <c r="M2695">
        <v>25</v>
      </c>
      <c r="N2695">
        <v>30.3</v>
      </c>
      <c r="O2695">
        <v>30.3</v>
      </c>
      <c r="P2695">
        <v>30.3</v>
      </c>
      <c r="Q2695">
        <v>140.68</v>
      </c>
      <c r="R2695">
        <v>0</v>
      </c>
      <c r="S2695">
        <v>323.31</v>
      </c>
      <c r="T2695">
        <v>9566700</v>
      </c>
      <c r="U2695">
        <v>71</v>
      </c>
      <c r="V2695">
        <v>104</v>
      </c>
      <c r="W2695" t="s">
        <v>2934</v>
      </c>
      <c r="X2695" t="s">
        <v>2934</v>
      </c>
      <c r="Y2695">
        <v>2700</v>
      </c>
    </row>
    <row r="2696" spans="1:25">
      <c r="A2696" t="s">
        <v>25</v>
      </c>
      <c r="B2696">
        <v>15.627800000000001</v>
      </c>
      <c r="C2696">
        <v>16.1004</v>
      </c>
      <c r="D2696">
        <v>16.997599999999998</v>
      </c>
      <c r="E2696">
        <v>16.692599999999999</v>
      </c>
      <c r="F2696">
        <v>16.862300000000001</v>
      </c>
      <c r="J2696">
        <v>-1</v>
      </c>
      <c r="K2696">
        <v>1</v>
      </c>
      <c r="L2696">
        <v>1</v>
      </c>
      <c r="M2696">
        <v>1</v>
      </c>
      <c r="N2696">
        <v>7.4</v>
      </c>
      <c r="O2696">
        <v>7.4</v>
      </c>
      <c r="P2696">
        <v>7.4</v>
      </c>
      <c r="Q2696">
        <v>21.795999999999999</v>
      </c>
      <c r="R2696">
        <v>4.2680000000000002E-4</v>
      </c>
      <c r="S2696">
        <v>9.8617000000000008</v>
      </c>
      <c r="T2696">
        <v>955960</v>
      </c>
      <c r="U2696">
        <v>9</v>
      </c>
      <c r="V2696">
        <v>11</v>
      </c>
      <c r="W2696" t="s">
        <v>2935</v>
      </c>
      <c r="X2696" t="s">
        <v>2935</v>
      </c>
      <c r="Y2696">
        <v>2701</v>
      </c>
    </row>
    <row r="2697" spans="1:25">
      <c r="A2697">
        <v>17.474699999999999</v>
      </c>
      <c r="B2697">
        <v>17.764700000000001</v>
      </c>
      <c r="C2697">
        <v>17.930399999999999</v>
      </c>
      <c r="D2697">
        <v>17.053100000000001</v>
      </c>
      <c r="E2697">
        <v>17.4268</v>
      </c>
      <c r="F2697">
        <v>16.9924</v>
      </c>
      <c r="J2697">
        <v>-1</v>
      </c>
      <c r="K2697">
        <v>5</v>
      </c>
      <c r="L2697">
        <v>5</v>
      </c>
      <c r="M2697">
        <v>5</v>
      </c>
      <c r="N2697">
        <v>27.8</v>
      </c>
      <c r="O2697">
        <v>27.8</v>
      </c>
      <c r="P2697">
        <v>27.8</v>
      </c>
      <c r="Q2697">
        <v>21.975999999999999</v>
      </c>
      <c r="R2697">
        <v>0</v>
      </c>
      <c r="S2697">
        <v>130.4</v>
      </c>
      <c r="T2697">
        <v>2081400</v>
      </c>
      <c r="U2697">
        <v>10</v>
      </c>
      <c r="V2697">
        <v>25</v>
      </c>
      <c r="W2697" t="s">
        <v>2936</v>
      </c>
      <c r="X2697" t="s">
        <v>2937</v>
      </c>
      <c r="Y2697">
        <v>2702</v>
      </c>
    </row>
    <row r="2698" spans="1:25">
      <c r="A2698" t="s">
        <v>25</v>
      </c>
      <c r="B2698" t="s">
        <v>25</v>
      </c>
      <c r="C2698" t="s">
        <v>25</v>
      </c>
      <c r="D2698">
        <v>17.187100000000001</v>
      </c>
      <c r="E2698" t="s">
        <v>25</v>
      </c>
      <c r="F2698">
        <v>17.165500000000002</v>
      </c>
      <c r="J2698">
        <v>-1</v>
      </c>
      <c r="K2698">
        <v>2</v>
      </c>
      <c r="L2698">
        <v>2</v>
      </c>
      <c r="M2698">
        <v>2</v>
      </c>
      <c r="N2698">
        <v>5.5</v>
      </c>
      <c r="O2698">
        <v>5.5</v>
      </c>
      <c r="P2698">
        <v>5.5</v>
      </c>
      <c r="Q2698">
        <v>78.488</v>
      </c>
      <c r="R2698">
        <v>0</v>
      </c>
      <c r="S2698">
        <v>12.282</v>
      </c>
      <c r="T2698">
        <v>420100</v>
      </c>
      <c r="U2698">
        <v>49</v>
      </c>
      <c r="V2698">
        <v>6</v>
      </c>
      <c r="W2698" t="s">
        <v>2938</v>
      </c>
      <c r="X2698" t="s">
        <v>2938</v>
      </c>
      <c r="Y2698">
        <v>2703</v>
      </c>
    </row>
    <row r="2699" spans="1:25">
      <c r="A2699">
        <v>15.120200000000001</v>
      </c>
      <c r="B2699">
        <v>14.9512</v>
      </c>
      <c r="C2699" t="s">
        <v>25</v>
      </c>
      <c r="D2699" t="s">
        <v>25</v>
      </c>
      <c r="E2699" t="s">
        <v>25</v>
      </c>
      <c r="F2699" t="s">
        <v>25</v>
      </c>
      <c r="J2699">
        <v>-1</v>
      </c>
      <c r="K2699">
        <v>1</v>
      </c>
      <c r="L2699">
        <v>1</v>
      </c>
      <c r="M2699">
        <v>1</v>
      </c>
      <c r="N2699">
        <v>10.9</v>
      </c>
      <c r="O2699">
        <v>10.9</v>
      </c>
      <c r="P2699">
        <v>10.9</v>
      </c>
      <c r="Q2699">
        <v>18.870999999999999</v>
      </c>
      <c r="R2699">
        <v>0</v>
      </c>
      <c r="S2699">
        <v>18.585000000000001</v>
      </c>
      <c r="T2699">
        <v>247800</v>
      </c>
      <c r="U2699">
        <v>7</v>
      </c>
      <c r="V2699">
        <v>6</v>
      </c>
      <c r="W2699" t="s">
        <v>2939</v>
      </c>
      <c r="X2699" t="s">
        <v>2939</v>
      </c>
      <c r="Y2699">
        <v>2704</v>
      </c>
    </row>
    <row r="2700" spans="1:25">
      <c r="A2700">
        <v>17.904499999999999</v>
      </c>
      <c r="B2700">
        <v>17.945900000000002</v>
      </c>
      <c r="C2700">
        <v>17.816199999999998</v>
      </c>
      <c r="D2700">
        <v>18.110600000000002</v>
      </c>
      <c r="E2700">
        <v>17.946300000000001</v>
      </c>
      <c r="F2700">
        <v>18.071300000000001</v>
      </c>
      <c r="J2700">
        <v>-1</v>
      </c>
      <c r="K2700">
        <v>5</v>
      </c>
      <c r="L2700">
        <v>5</v>
      </c>
      <c r="M2700">
        <v>5</v>
      </c>
      <c r="N2700">
        <v>37.6</v>
      </c>
      <c r="O2700">
        <v>37.6</v>
      </c>
      <c r="P2700">
        <v>37.6</v>
      </c>
      <c r="Q2700">
        <v>20.759</v>
      </c>
      <c r="R2700">
        <v>0</v>
      </c>
      <c r="S2700">
        <v>323.31</v>
      </c>
      <c r="T2700">
        <v>3361600</v>
      </c>
      <c r="U2700">
        <v>11</v>
      </c>
      <c r="V2700">
        <v>26</v>
      </c>
      <c r="W2700" t="s">
        <v>2940</v>
      </c>
      <c r="X2700" t="s">
        <v>2940</v>
      </c>
      <c r="Y2700">
        <v>2705</v>
      </c>
    </row>
    <row r="2701" spans="1:25">
      <c r="A2701" t="s">
        <v>25</v>
      </c>
      <c r="B2701" t="s">
        <v>25</v>
      </c>
      <c r="C2701" t="s">
        <v>25</v>
      </c>
      <c r="D2701" t="s">
        <v>25</v>
      </c>
      <c r="E2701" t="s">
        <v>25</v>
      </c>
      <c r="F2701" t="s">
        <v>25</v>
      </c>
      <c r="J2701">
        <v>-1</v>
      </c>
      <c r="K2701">
        <v>1</v>
      </c>
      <c r="L2701">
        <v>1</v>
      </c>
      <c r="M2701">
        <v>1</v>
      </c>
      <c r="N2701">
        <v>5.4</v>
      </c>
      <c r="O2701">
        <v>5.4</v>
      </c>
      <c r="P2701">
        <v>5.4</v>
      </c>
      <c r="Q2701">
        <v>36.664000000000001</v>
      </c>
      <c r="R2701">
        <v>1.1459E-3</v>
      </c>
      <c r="S2701">
        <v>7.0827</v>
      </c>
      <c r="T2701">
        <v>259480</v>
      </c>
      <c r="U2701">
        <v>13</v>
      </c>
      <c r="V2701">
        <v>5</v>
      </c>
      <c r="W2701" t="s">
        <v>2941</v>
      </c>
      <c r="X2701" t="s">
        <v>2941</v>
      </c>
      <c r="Y2701">
        <v>2706</v>
      </c>
    </row>
    <row r="2702" spans="1:25">
      <c r="A2702">
        <v>15.6188</v>
      </c>
      <c r="B2702">
        <v>15.234999999999999</v>
      </c>
      <c r="C2702">
        <v>15.789</v>
      </c>
      <c r="D2702">
        <v>15.590999999999999</v>
      </c>
      <c r="E2702">
        <v>15.654</v>
      </c>
      <c r="F2702">
        <v>15.7712</v>
      </c>
      <c r="J2702">
        <v>-1</v>
      </c>
      <c r="K2702">
        <v>3</v>
      </c>
      <c r="L2702">
        <v>3</v>
      </c>
      <c r="M2702">
        <v>3</v>
      </c>
      <c r="N2702">
        <v>11.9</v>
      </c>
      <c r="O2702">
        <v>11.9</v>
      </c>
      <c r="P2702">
        <v>11.9</v>
      </c>
      <c r="Q2702">
        <v>50.924999999999997</v>
      </c>
      <c r="R2702">
        <v>0</v>
      </c>
      <c r="S2702">
        <v>30.565999999999999</v>
      </c>
      <c r="T2702">
        <v>736450</v>
      </c>
      <c r="U2702">
        <v>27</v>
      </c>
      <c r="V2702">
        <v>22</v>
      </c>
      <c r="W2702" t="s">
        <v>2942</v>
      </c>
      <c r="X2702" t="s">
        <v>2943</v>
      </c>
      <c r="Y2702">
        <v>2707</v>
      </c>
    </row>
    <row r="2703" spans="1:25">
      <c r="A2703" t="s">
        <v>25</v>
      </c>
      <c r="B2703" t="s">
        <v>25</v>
      </c>
      <c r="C2703">
        <v>14.9803</v>
      </c>
      <c r="D2703">
        <v>14.862299999999999</v>
      </c>
      <c r="E2703" t="s">
        <v>25</v>
      </c>
      <c r="F2703">
        <v>15.3467</v>
      </c>
      <c r="J2703">
        <v>-1</v>
      </c>
      <c r="K2703">
        <v>4</v>
      </c>
      <c r="L2703">
        <v>4</v>
      </c>
      <c r="M2703">
        <v>4</v>
      </c>
      <c r="N2703">
        <v>16.8</v>
      </c>
      <c r="O2703">
        <v>16.8</v>
      </c>
      <c r="P2703">
        <v>16.8</v>
      </c>
      <c r="Q2703">
        <v>42.323</v>
      </c>
      <c r="R2703">
        <v>0</v>
      </c>
      <c r="S2703">
        <v>32.917000000000002</v>
      </c>
      <c r="T2703">
        <v>290750</v>
      </c>
      <c r="U2703">
        <v>12</v>
      </c>
      <c r="V2703">
        <v>10</v>
      </c>
      <c r="W2703" t="s">
        <v>2944</v>
      </c>
      <c r="X2703" t="s">
        <v>2944</v>
      </c>
      <c r="Y2703">
        <v>2708</v>
      </c>
    </row>
    <row r="2704" spans="1:25">
      <c r="A2704" t="s">
        <v>25</v>
      </c>
      <c r="B2704" t="s">
        <v>25</v>
      </c>
      <c r="C2704" t="s">
        <v>25</v>
      </c>
      <c r="D2704" t="s">
        <v>25</v>
      </c>
      <c r="E2704" t="s">
        <v>25</v>
      </c>
      <c r="F2704" t="s">
        <v>25</v>
      </c>
      <c r="J2704">
        <v>-1</v>
      </c>
      <c r="K2704">
        <v>1</v>
      </c>
      <c r="L2704">
        <v>1</v>
      </c>
      <c r="M2704">
        <v>1</v>
      </c>
      <c r="N2704">
        <v>2.2999999999999998</v>
      </c>
      <c r="O2704">
        <v>2.2999999999999998</v>
      </c>
      <c r="P2704">
        <v>2.2999999999999998</v>
      </c>
      <c r="Q2704">
        <v>83.581000000000003</v>
      </c>
      <c r="R2704">
        <v>1.8450000000000001E-3</v>
      </c>
      <c r="S2704">
        <v>6.6749000000000001</v>
      </c>
      <c r="T2704">
        <v>9549.5</v>
      </c>
      <c r="U2704">
        <v>37</v>
      </c>
      <c r="V2704">
        <v>1</v>
      </c>
      <c r="W2704" t="s">
        <v>2945</v>
      </c>
      <c r="X2704" t="s">
        <v>2945</v>
      </c>
      <c r="Y2704">
        <v>2709</v>
      </c>
    </row>
    <row r="2705" spans="1:25">
      <c r="A2705" t="s">
        <v>25</v>
      </c>
      <c r="B2705" t="s">
        <v>25</v>
      </c>
      <c r="C2705" t="s">
        <v>25</v>
      </c>
      <c r="D2705">
        <v>15.5998</v>
      </c>
      <c r="E2705">
        <v>15.614000000000001</v>
      </c>
      <c r="F2705">
        <v>15.4046</v>
      </c>
      <c r="J2705">
        <v>-1</v>
      </c>
      <c r="K2705">
        <v>5</v>
      </c>
      <c r="L2705">
        <v>5</v>
      </c>
      <c r="M2705">
        <v>5</v>
      </c>
      <c r="N2705">
        <v>14.7</v>
      </c>
      <c r="O2705">
        <v>14.7</v>
      </c>
      <c r="P2705">
        <v>14.7</v>
      </c>
      <c r="Q2705">
        <v>65.816999999999993</v>
      </c>
      <c r="R2705">
        <v>0</v>
      </c>
      <c r="S2705">
        <v>66.356999999999999</v>
      </c>
      <c r="T2705">
        <v>480020</v>
      </c>
      <c r="U2705">
        <v>22</v>
      </c>
      <c r="V2705">
        <v>13</v>
      </c>
      <c r="W2705" t="s">
        <v>2946</v>
      </c>
      <c r="X2705" t="s">
        <v>2946</v>
      </c>
      <c r="Y2705">
        <v>2710</v>
      </c>
    </row>
    <row r="2706" spans="1:25">
      <c r="A2706" t="s">
        <v>25</v>
      </c>
      <c r="B2706" t="s">
        <v>25</v>
      </c>
      <c r="C2706" t="s">
        <v>25</v>
      </c>
      <c r="D2706" t="s">
        <v>25</v>
      </c>
      <c r="E2706" t="s">
        <v>25</v>
      </c>
      <c r="F2706" t="s">
        <v>25</v>
      </c>
      <c r="J2706">
        <v>-1</v>
      </c>
      <c r="K2706">
        <v>2</v>
      </c>
      <c r="L2706">
        <v>2</v>
      </c>
      <c r="M2706">
        <v>1</v>
      </c>
      <c r="N2706">
        <v>7.3</v>
      </c>
      <c r="O2706">
        <v>7.3</v>
      </c>
      <c r="P2706">
        <v>2.2000000000000002</v>
      </c>
      <c r="Q2706">
        <v>50.133000000000003</v>
      </c>
      <c r="R2706">
        <v>4.3215000000000001E-4</v>
      </c>
      <c r="S2706">
        <v>10.305</v>
      </c>
      <c r="T2706">
        <v>38944</v>
      </c>
      <c r="U2706">
        <v>23</v>
      </c>
      <c r="V2706">
        <v>2</v>
      </c>
      <c r="W2706" t="s">
        <v>2947</v>
      </c>
      <c r="X2706" t="s">
        <v>2947</v>
      </c>
      <c r="Y2706">
        <v>2711</v>
      </c>
    </row>
    <row r="2707" spans="1:25">
      <c r="A2707">
        <v>14.235200000000001</v>
      </c>
      <c r="B2707">
        <v>14.5871</v>
      </c>
      <c r="C2707" t="s">
        <v>25</v>
      </c>
      <c r="D2707" t="s">
        <v>25</v>
      </c>
      <c r="E2707">
        <v>13.3429</v>
      </c>
      <c r="F2707" t="s">
        <v>25</v>
      </c>
      <c r="J2707">
        <v>-1</v>
      </c>
      <c r="K2707">
        <v>2</v>
      </c>
      <c r="L2707">
        <v>2</v>
      </c>
      <c r="M2707">
        <v>2</v>
      </c>
      <c r="N2707">
        <v>26.3</v>
      </c>
      <c r="O2707">
        <v>26.3</v>
      </c>
      <c r="P2707">
        <v>26.3</v>
      </c>
      <c r="Q2707">
        <v>8.9551999999999996</v>
      </c>
      <c r="R2707">
        <v>0</v>
      </c>
      <c r="S2707">
        <v>26.655000000000001</v>
      </c>
      <c r="T2707">
        <v>137840</v>
      </c>
      <c r="U2707">
        <v>5</v>
      </c>
      <c r="V2707">
        <v>9</v>
      </c>
      <c r="W2707" t="s">
        <v>2948</v>
      </c>
      <c r="X2707" t="s">
        <v>2948</v>
      </c>
      <c r="Y2707">
        <v>2712</v>
      </c>
    </row>
    <row r="2708" spans="1:25">
      <c r="A2708" t="s">
        <v>25</v>
      </c>
      <c r="B2708" t="s">
        <v>25</v>
      </c>
      <c r="C2708" t="s">
        <v>25</v>
      </c>
      <c r="D2708" t="s">
        <v>25</v>
      </c>
      <c r="E2708" t="s">
        <v>25</v>
      </c>
      <c r="F2708" t="s">
        <v>25</v>
      </c>
      <c r="J2708">
        <v>-1</v>
      </c>
      <c r="K2708">
        <v>1</v>
      </c>
      <c r="L2708">
        <v>1</v>
      </c>
      <c r="M2708">
        <v>1</v>
      </c>
      <c r="N2708">
        <v>4.2</v>
      </c>
      <c r="O2708">
        <v>4.2</v>
      </c>
      <c r="P2708">
        <v>4.2</v>
      </c>
      <c r="Q2708">
        <v>39.646000000000001</v>
      </c>
      <c r="R2708">
        <v>1.4786999999999999E-3</v>
      </c>
      <c r="S2708">
        <v>6.7005999999999997</v>
      </c>
      <c r="T2708">
        <v>9311.1</v>
      </c>
      <c r="U2708">
        <v>21</v>
      </c>
      <c r="V2708">
        <v>1</v>
      </c>
      <c r="W2708" t="s">
        <v>2949</v>
      </c>
      <c r="X2708" t="s">
        <v>2949</v>
      </c>
      <c r="Y2708">
        <v>2713</v>
      </c>
    </row>
    <row r="2709" spans="1:25">
      <c r="A2709" t="s">
        <v>25</v>
      </c>
      <c r="B2709" t="s">
        <v>25</v>
      </c>
      <c r="C2709" t="s">
        <v>25</v>
      </c>
      <c r="D2709" t="s">
        <v>25</v>
      </c>
      <c r="E2709" t="s">
        <v>25</v>
      </c>
      <c r="F2709" t="s">
        <v>25</v>
      </c>
      <c r="J2709">
        <v>-1</v>
      </c>
      <c r="K2709">
        <v>1</v>
      </c>
      <c r="L2709">
        <v>1</v>
      </c>
      <c r="M2709">
        <v>1</v>
      </c>
      <c r="N2709">
        <v>15.5</v>
      </c>
      <c r="O2709">
        <v>15.5</v>
      </c>
      <c r="P2709">
        <v>15.5</v>
      </c>
      <c r="Q2709">
        <v>11.654</v>
      </c>
      <c r="R2709">
        <v>0</v>
      </c>
      <c r="S2709">
        <v>79.492000000000004</v>
      </c>
      <c r="T2709">
        <v>386230</v>
      </c>
      <c r="U2709">
        <v>6</v>
      </c>
      <c r="V2709">
        <v>6</v>
      </c>
      <c r="W2709" t="s">
        <v>2950</v>
      </c>
      <c r="X2709" t="s">
        <v>2950</v>
      </c>
      <c r="Y2709">
        <v>2714</v>
      </c>
    </row>
    <row r="2710" spans="1:25">
      <c r="A2710">
        <v>15.5082</v>
      </c>
      <c r="B2710" t="s">
        <v>25</v>
      </c>
      <c r="C2710">
        <v>15.6572</v>
      </c>
      <c r="D2710">
        <v>17.8796</v>
      </c>
      <c r="E2710">
        <v>16.534600000000001</v>
      </c>
      <c r="F2710">
        <v>16.580500000000001</v>
      </c>
      <c r="J2710">
        <v>-1</v>
      </c>
      <c r="K2710">
        <v>9</v>
      </c>
      <c r="L2710">
        <v>9</v>
      </c>
      <c r="M2710">
        <v>9</v>
      </c>
      <c r="N2710">
        <v>30.2</v>
      </c>
      <c r="O2710">
        <v>30.2</v>
      </c>
      <c r="P2710">
        <v>30.2</v>
      </c>
      <c r="Q2710">
        <v>65.784000000000006</v>
      </c>
      <c r="R2710">
        <v>0</v>
      </c>
      <c r="S2710">
        <v>99.617999999999995</v>
      </c>
      <c r="T2710">
        <v>1526200</v>
      </c>
      <c r="U2710">
        <v>25</v>
      </c>
      <c r="V2710">
        <v>29</v>
      </c>
      <c r="W2710" t="s">
        <v>2951</v>
      </c>
      <c r="X2710" t="s">
        <v>2952</v>
      </c>
      <c r="Y2710">
        <v>2715</v>
      </c>
    </row>
    <row r="2711" spans="1:25">
      <c r="A2711">
        <v>15.064</v>
      </c>
      <c r="B2711">
        <v>15.1251</v>
      </c>
      <c r="C2711">
        <v>15.037800000000001</v>
      </c>
      <c r="D2711">
        <v>15.209199999999999</v>
      </c>
      <c r="E2711">
        <v>14.811500000000001</v>
      </c>
      <c r="F2711">
        <v>15.0922</v>
      </c>
      <c r="J2711">
        <v>-1</v>
      </c>
      <c r="K2711">
        <v>3</v>
      </c>
      <c r="L2711">
        <v>3</v>
      </c>
      <c r="M2711">
        <v>3</v>
      </c>
      <c r="N2711">
        <v>15.9</v>
      </c>
      <c r="O2711">
        <v>15.9</v>
      </c>
      <c r="P2711">
        <v>15.9</v>
      </c>
      <c r="Q2711">
        <v>45.564</v>
      </c>
      <c r="R2711">
        <v>0</v>
      </c>
      <c r="S2711">
        <v>41.783999999999999</v>
      </c>
      <c r="T2711">
        <v>417100</v>
      </c>
      <c r="U2711">
        <v>20</v>
      </c>
      <c r="V2711">
        <v>15</v>
      </c>
      <c r="W2711" t="s">
        <v>2953</v>
      </c>
      <c r="X2711" t="s">
        <v>2953</v>
      </c>
      <c r="Y2711">
        <v>2716</v>
      </c>
    </row>
    <row r="2712" spans="1:25">
      <c r="A2712" t="s">
        <v>25</v>
      </c>
      <c r="B2712" t="s">
        <v>25</v>
      </c>
      <c r="C2712" t="s">
        <v>25</v>
      </c>
      <c r="D2712" t="s">
        <v>25</v>
      </c>
      <c r="E2712" t="s">
        <v>25</v>
      </c>
      <c r="F2712" t="s">
        <v>25</v>
      </c>
      <c r="J2712">
        <v>-1</v>
      </c>
      <c r="K2712">
        <v>1</v>
      </c>
      <c r="L2712">
        <v>1</v>
      </c>
      <c r="M2712">
        <v>1</v>
      </c>
      <c r="N2712">
        <v>1.6</v>
      </c>
      <c r="O2712">
        <v>1.6</v>
      </c>
      <c r="P2712">
        <v>1.6</v>
      </c>
      <c r="Q2712">
        <v>84.164000000000001</v>
      </c>
      <c r="R2712">
        <v>6.6457E-3</v>
      </c>
      <c r="S2712">
        <v>6.0046999999999997</v>
      </c>
      <c r="T2712">
        <v>11639</v>
      </c>
      <c r="U2712">
        <v>29</v>
      </c>
      <c r="V2712">
        <v>1</v>
      </c>
      <c r="W2712" t="s">
        <v>2954</v>
      </c>
      <c r="X2712" t="s">
        <v>2954</v>
      </c>
      <c r="Y2712">
        <v>2717</v>
      </c>
    </row>
    <row r="2713" spans="1:25">
      <c r="A2713" t="s">
        <v>25</v>
      </c>
      <c r="B2713">
        <v>15.7135</v>
      </c>
      <c r="C2713">
        <v>15.6317</v>
      </c>
      <c r="D2713">
        <v>16.132200000000001</v>
      </c>
      <c r="E2713">
        <v>15.756399999999999</v>
      </c>
      <c r="F2713">
        <v>15.8405</v>
      </c>
      <c r="J2713">
        <v>-1</v>
      </c>
      <c r="K2713">
        <v>2</v>
      </c>
      <c r="L2713">
        <v>2</v>
      </c>
      <c r="M2713">
        <v>2</v>
      </c>
      <c r="N2713">
        <v>16.399999999999999</v>
      </c>
      <c r="O2713">
        <v>16.399999999999999</v>
      </c>
      <c r="P2713">
        <v>16.399999999999999</v>
      </c>
      <c r="Q2713">
        <v>31.486999999999998</v>
      </c>
      <c r="R2713">
        <v>0</v>
      </c>
      <c r="S2713">
        <v>50.853999999999999</v>
      </c>
      <c r="T2713">
        <v>609230</v>
      </c>
      <c r="U2713">
        <v>22</v>
      </c>
      <c r="V2713">
        <v>11</v>
      </c>
      <c r="W2713" t="s">
        <v>2955</v>
      </c>
      <c r="X2713" t="s">
        <v>2955</v>
      </c>
      <c r="Y2713">
        <v>2718</v>
      </c>
    </row>
    <row r="2714" spans="1:25">
      <c r="A2714">
        <v>18.963699999999999</v>
      </c>
      <c r="B2714">
        <v>19.2242</v>
      </c>
      <c r="C2714">
        <v>19.168399999999998</v>
      </c>
      <c r="D2714">
        <v>18.842099999999999</v>
      </c>
      <c r="E2714">
        <v>18.935099999999998</v>
      </c>
      <c r="F2714">
        <v>18.829699999999999</v>
      </c>
      <c r="J2714">
        <v>-1</v>
      </c>
      <c r="K2714">
        <v>14</v>
      </c>
      <c r="L2714">
        <v>14</v>
      </c>
      <c r="M2714">
        <v>14</v>
      </c>
      <c r="N2714">
        <v>19</v>
      </c>
      <c r="O2714">
        <v>19</v>
      </c>
      <c r="P2714">
        <v>19</v>
      </c>
      <c r="Q2714">
        <v>87.206000000000003</v>
      </c>
      <c r="R2714">
        <v>0</v>
      </c>
      <c r="S2714">
        <v>323.31</v>
      </c>
      <c r="T2714">
        <v>10908000</v>
      </c>
      <c r="U2714">
        <v>44</v>
      </c>
      <c r="V2714">
        <v>63</v>
      </c>
      <c r="W2714" t="s">
        <v>2956</v>
      </c>
      <c r="X2714" t="s">
        <v>2956</v>
      </c>
      <c r="Y2714">
        <v>2719</v>
      </c>
    </row>
    <row r="2715" spans="1:25">
      <c r="A2715" t="s">
        <v>25</v>
      </c>
      <c r="B2715">
        <v>17.436</v>
      </c>
      <c r="C2715" t="s">
        <v>25</v>
      </c>
      <c r="D2715">
        <v>17.000699999999998</v>
      </c>
      <c r="E2715">
        <v>17.161300000000001</v>
      </c>
      <c r="F2715">
        <v>16.866199999999999</v>
      </c>
      <c r="J2715">
        <v>-1</v>
      </c>
      <c r="K2715">
        <v>4</v>
      </c>
      <c r="L2715">
        <v>4</v>
      </c>
      <c r="M2715">
        <v>4</v>
      </c>
      <c r="N2715">
        <v>10.3</v>
      </c>
      <c r="O2715">
        <v>10.3</v>
      </c>
      <c r="P2715">
        <v>10.3</v>
      </c>
      <c r="Q2715">
        <v>64.024000000000001</v>
      </c>
      <c r="R2715">
        <v>0</v>
      </c>
      <c r="S2715">
        <v>83.007999999999996</v>
      </c>
      <c r="T2715">
        <v>1511100</v>
      </c>
      <c r="U2715">
        <v>23</v>
      </c>
      <c r="V2715">
        <v>20</v>
      </c>
      <c r="W2715" t="s">
        <v>2957</v>
      </c>
      <c r="X2715" t="s">
        <v>2957</v>
      </c>
      <c r="Y2715">
        <v>2720</v>
      </c>
    </row>
    <row r="2716" spans="1:25">
      <c r="A2716">
        <v>14.831</v>
      </c>
      <c r="B2716" t="s">
        <v>25</v>
      </c>
      <c r="C2716">
        <v>14.8429</v>
      </c>
      <c r="D2716" t="s">
        <v>25</v>
      </c>
      <c r="E2716" t="s">
        <v>25</v>
      </c>
      <c r="F2716" t="s">
        <v>25</v>
      </c>
      <c r="J2716">
        <v>-1</v>
      </c>
      <c r="K2716">
        <v>1</v>
      </c>
      <c r="L2716">
        <v>1</v>
      </c>
      <c r="M2716">
        <v>1</v>
      </c>
      <c r="N2716">
        <v>26.6</v>
      </c>
      <c r="O2716">
        <v>26.6</v>
      </c>
      <c r="P2716">
        <v>26.6</v>
      </c>
      <c r="Q2716">
        <v>8.3432999999999993</v>
      </c>
      <c r="R2716">
        <v>1.1312E-3</v>
      </c>
      <c r="S2716">
        <v>6.9294000000000002</v>
      </c>
      <c r="T2716">
        <v>105210</v>
      </c>
      <c r="U2716">
        <v>4</v>
      </c>
      <c r="V2716">
        <v>4</v>
      </c>
      <c r="W2716" t="s">
        <v>2958</v>
      </c>
      <c r="X2716" t="s">
        <v>2958</v>
      </c>
      <c r="Y2716">
        <v>2721</v>
      </c>
    </row>
    <row r="2717" spans="1:25">
      <c r="A2717" t="s">
        <v>25</v>
      </c>
      <c r="B2717">
        <v>14.9366</v>
      </c>
      <c r="C2717">
        <v>14.4459</v>
      </c>
      <c r="D2717">
        <v>16.482600000000001</v>
      </c>
      <c r="E2717">
        <v>16.492999999999999</v>
      </c>
      <c r="F2717">
        <v>16.5947</v>
      </c>
      <c r="J2717">
        <v>-1</v>
      </c>
      <c r="K2717">
        <v>10</v>
      </c>
      <c r="L2717">
        <v>10</v>
      </c>
      <c r="M2717">
        <v>10</v>
      </c>
      <c r="N2717">
        <v>20.6</v>
      </c>
      <c r="O2717">
        <v>20.6</v>
      </c>
      <c r="P2717">
        <v>20.6</v>
      </c>
      <c r="Q2717">
        <v>72.430000000000007</v>
      </c>
      <c r="R2717">
        <v>0</v>
      </c>
      <c r="S2717">
        <v>148.25</v>
      </c>
      <c r="T2717">
        <v>1354800</v>
      </c>
      <c r="U2717">
        <v>37</v>
      </c>
      <c r="V2717">
        <v>32</v>
      </c>
      <c r="W2717" t="s">
        <v>2959</v>
      </c>
      <c r="X2717" t="s">
        <v>2959</v>
      </c>
      <c r="Y2717">
        <v>2722</v>
      </c>
    </row>
    <row r="2718" spans="1:25">
      <c r="A2718" t="s">
        <v>25</v>
      </c>
      <c r="B2718" t="s">
        <v>25</v>
      </c>
      <c r="C2718" t="s">
        <v>25</v>
      </c>
      <c r="D2718" t="s">
        <v>25</v>
      </c>
      <c r="E2718" t="s">
        <v>25</v>
      </c>
      <c r="F2718" t="s">
        <v>25</v>
      </c>
      <c r="J2718">
        <v>-1</v>
      </c>
      <c r="K2718">
        <v>1</v>
      </c>
      <c r="L2718">
        <v>1</v>
      </c>
      <c r="M2718">
        <v>1</v>
      </c>
      <c r="N2718">
        <v>1.9</v>
      </c>
      <c r="O2718">
        <v>1.9</v>
      </c>
      <c r="P2718">
        <v>1.9</v>
      </c>
      <c r="Q2718">
        <v>76.775000000000006</v>
      </c>
      <c r="R2718">
        <v>2.5593999999999999E-3</v>
      </c>
      <c r="S2718">
        <v>6.5654000000000003</v>
      </c>
      <c r="T2718">
        <v>108400</v>
      </c>
      <c r="U2718">
        <v>23</v>
      </c>
      <c r="V2718">
        <v>4</v>
      </c>
      <c r="W2718" t="s">
        <v>2960</v>
      </c>
      <c r="X2718" t="s">
        <v>2960</v>
      </c>
      <c r="Y2718">
        <v>2723</v>
      </c>
    </row>
    <row r="2719" spans="1:25">
      <c r="A2719" t="s">
        <v>25</v>
      </c>
      <c r="B2719" t="s">
        <v>25</v>
      </c>
      <c r="C2719" t="s">
        <v>25</v>
      </c>
      <c r="D2719" t="s">
        <v>25</v>
      </c>
      <c r="E2719" t="s">
        <v>25</v>
      </c>
      <c r="F2719" t="s">
        <v>25</v>
      </c>
      <c r="J2719">
        <v>-1</v>
      </c>
      <c r="K2719">
        <v>27</v>
      </c>
      <c r="L2719">
        <v>2</v>
      </c>
      <c r="M2719">
        <v>2</v>
      </c>
      <c r="N2719">
        <v>43.8</v>
      </c>
      <c r="O2719">
        <v>5</v>
      </c>
      <c r="P2719">
        <v>5</v>
      </c>
      <c r="Q2719">
        <v>80.14</v>
      </c>
      <c r="R2719">
        <v>0</v>
      </c>
      <c r="S2719">
        <v>10.663</v>
      </c>
      <c r="T2719">
        <v>68086</v>
      </c>
      <c r="U2719">
        <v>34</v>
      </c>
      <c r="V2719">
        <v>2</v>
      </c>
      <c r="W2719" t="s">
        <v>2961</v>
      </c>
      <c r="X2719" t="s">
        <v>2961</v>
      </c>
      <c r="Y2719">
        <v>2724</v>
      </c>
    </row>
    <row r="2720" spans="1:25">
      <c r="A2720">
        <v>17.776700000000002</v>
      </c>
      <c r="B2720">
        <v>17.678899999999999</v>
      </c>
      <c r="C2720">
        <v>17.7163</v>
      </c>
      <c r="D2720">
        <v>19.504100000000001</v>
      </c>
      <c r="E2720">
        <v>19.4588</v>
      </c>
      <c r="F2720">
        <v>19.346299999999999</v>
      </c>
      <c r="J2720">
        <v>-1</v>
      </c>
      <c r="K2720">
        <v>38</v>
      </c>
      <c r="L2720">
        <v>38</v>
      </c>
      <c r="M2720">
        <v>4</v>
      </c>
      <c r="N2720">
        <v>53.5</v>
      </c>
      <c r="O2720">
        <v>53.5</v>
      </c>
      <c r="P2720">
        <v>4.0999999999999996</v>
      </c>
      <c r="Q2720">
        <v>80.051000000000002</v>
      </c>
      <c r="R2720">
        <v>0</v>
      </c>
      <c r="S2720">
        <v>323.31</v>
      </c>
      <c r="T2720">
        <v>23243000</v>
      </c>
      <c r="U2720">
        <v>34</v>
      </c>
      <c r="V2720">
        <v>167</v>
      </c>
      <c r="W2720" t="s">
        <v>2962</v>
      </c>
      <c r="X2720" t="s">
        <v>2962</v>
      </c>
      <c r="Y2720">
        <v>2725</v>
      </c>
    </row>
    <row r="2721" spans="1:25">
      <c r="A2721" t="s">
        <v>25</v>
      </c>
      <c r="B2721">
        <v>16.0671</v>
      </c>
      <c r="C2721" t="s">
        <v>25</v>
      </c>
      <c r="D2721">
        <v>17.824200000000001</v>
      </c>
      <c r="E2721">
        <v>16.988299999999999</v>
      </c>
      <c r="F2721">
        <v>17.045100000000001</v>
      </c>
      <c r="J2721">
        <v>-1</v>
      </c>
      <c r="K2721">
        <v>37</v>
      </c>
      <c r="L2721">
        <v>3</v>
      </c>
      <c r="M2721">
        <v>3</v>
      </c>
      <c r="N2721">
        <v>53.5</v>
      </c>
      <c r="O2721">
        <v>4.0999999999999996</v>
      </c>
      <c r="P2721">
        <v>4.0999999999999996</v>
      </c>
      <c r="Q2721">
        <v>80.063000000000002</v>
      </c>
      <c r="R2721">
        <v>0</v>
      </c>
      <c r="S2721">
        <v>87.486999999999995</v>
      </c>
      <c r="T2721">
        <v>1176500</v>
      </c>
      <c r="U2721">
        <v>34</v>
      </c>
      <c r="V2721">
        <v>13</v>
      </c>
      <c r="W2721" t="s">
        <v>2963</v>
      </c>
      <c r="X2721" t="s">
        <v>2963</v>
      </c>
      <c r="Y2721">
        <v>2726</v>
      </c>
    </row>
    <row r="2722" spans="1:25">
      <c r="A2722" t="s">
        <v>25</v>
      </c>
      <c r="B2722" t="s">
        <v>25</v>
      </c>
      <c r="C2722">
        <v>16.503399999999999</v>
      </c>
      <c r="D2722">
        <v>17.423200000000001</v>
      </c>
      <c r="E2722">
        <v>17.211600000000001</v>
      </c>
      <c r="F2722">
        <v>17.251000000000001</v>
      </c>
      <c r="J2722">
        <v>-1</v>
      </c>
      <c r="K2722">
        <v>5</v>
      </c>
      <c r="L2722">
        <v>5</v>
      </c>
      <c r="M2722">
        <v>5</v>
      </c>
      <c r="N2722">
        <v>59</v>
      </c>
      <c r="O2722">
        <v>59</v>
      </c>
      <c r="P2722">
        <v>59</v>
      </c>
      <c r="Q2722">
        <v>17.567</v>
      </c>
      <c r="R2722">
        <v>0</v>
      </c>
      <c r="S2722">
        <v>149.99</v>
      </c>
      <c r="T2722">
        <v>1211800</v>
      </c>
      <c r="U2722">
        <v>10</v>
      </c>
      <c r="V2722">
        <v>19</v>
      </c>
      <c r="W2722" t="s">
        <v>2964</v>
      </c>
      <c r="X2722" t="s">
        <v>2964</v>
      </c>
      <c r="Y2722">
        <v>2727</v>
      </c>
    </row>
    <row r="2723" spans="1:25">
      <c r="A2723" t="s">
        <v>25</v>
      </c>
      <c r="B2723" t="s">
        <v>25</v>
      </c>
      <c r="C2723" t="s">
        <v>25</v>
      </c>
      <c r="D2723" t="s">
        <v>25</v>
      </c>
      <c r="E2723" t="s">
        <v>25</v>
      </c>
      <c r="F2723" t="s">
        <v>25</v>
      </c>
      <c r="J2723">
        <v>-1</v>
      </c>
      <c r="K2723">
        <v>1</v>
      </c>
      <c r="L2723">
        <v>1</v>
      </c>
      <c r="M2723">
        <v>1</v>
      </c>
      <c r="N2723">
        <v>4.0999999999999996</v>
      </c>
      <c r="O2723">
        <v>4.0999999999999996</v>
      </c>
      <c r="P2723">
        <v>4.0999999999999996</v>
      </c>
      <c r="Q2723">
        <v>80.911000000000001</v>
      </c>
      <c r="R2723">
        <v>0</v>
      </c>
      <c r="S2723">
        <v>10.824999999999999</v>
      </c>
      <c r="T2723">
        <v>79894</v>
      </c>
      <c r="U2723">
        <v>33</v>
      </c>
      <c r="V2723">
        <v>3</v>
      </c>
      <c r="W2723" t="s">
        <v>2965</v>
      </c>
      <c r="X2723" t="s">
        <v>2965</v>
      </c>
      <c r="Y2723">
        <v>2728</v>
      </c>
    </row>
    <row r="2724" spans="1:25">
      <c r="A2724">
        <v>16.9849</v>
      </c>
      <c r="B2724">
        <v>16.682200000000002</v>
      </c>
      <c r="C2724">
        <v>17.059899999999999</v>
      </c>
      <c r="D2724">
        <v>16.6053</v>
      </c>
      <c r="E2724">
        <v>16.693300000000001</v>
      </c>
      <c r="F2724">
        <v>16.791399999999999</v>
      </c>
      <c r="J2724">
        <v>-1</v>
      </c>
      <c r="K2724">
        <v>4</v>
      </c>
      <c r="L2724">
        <v>4</v>
      </c>
      <c r="M2724">
        <v>4</v>
      </c>
      <c r="N2724">
        <v>16.100000000000001</v>
      </c>
      <c r="O2724">
        <v>16.100000000000001</v>
      </c>
      <c r="P2724">
        <v>16.100000000000001</v>
      </c>
      <c r="Q2724">
        <v>54.411000000000001</v>
      </c>
      <c r="R2724">
        <v>0</v>
      </c>
      <c r="S2724">
        <v>41.52</v>
      </c>
      <c r="T2724">
        <v>1479500</v>
      </c>
      <c r="U2724">
        <v>24</v>
      </c>
      <c r="V2724">
        <v>25</v>
      </c>
      <c r="W2724" t="s">
        <v>2966</v>
      </c>
      <c r="X2724" t="s">
        <v>2967</v>
      </c>
      <c r="Y2724">
        <v>2729</v>
      </c>
    </row>
    <row r="2725" spans="1:25">
      <c r="A2725" t="s">
        <v>25</v>
      </c>
      <c r="B2725" t="s">
        <v>25</v>
      </c>
      <c r="C2725" t="s">
        <v>25</v>
      </c>
      <c r="D2725" t="s">
        <v>25</v>
      </c>
      <c r="E2725" t="s">
        <v>25</v>
      </c>
      <c r="F2725" t="s">
        <v>25</v>
      </c>
      <c r="J2725">
        <v>-1</v>
      </c>
      <c r="K2725">
        <v>7</v>
      </c>
      <c r="L2725">
        <v>1</v>
      </c>
      <c r="M2725">
        <v>1</v>
      </c>
      <c r="N2725">
        <v>15.2</v>
      </c>
      <c r="O2725">
        <v>4.2</v>
      </c>
      <c r="P2725">
        <v>4.2</v>
      </c>
      <c r="Q2725">
        <v>63.323999999999998</v>
      </c>
      <c r="R2725">
        <v>0</v>
      </c>
      <c r="S2725">
        <v>12.395</v>
      </c>
      <c r="T2725">
        <v>53282</v>
      </c>
      <c r="U2725">
        <v>36</v>
      </c>
      <c r="V2725">
        <v>2</v>
      </c>
      <c r="W2725" t="s">
        <v>2968</v>
      </c>
      <c r="X2725" t="s">
        <v>2968</v>
      </c>
      <c r="Y2725">
        <v>2730</v>
      </c>
    </row>
    <row r="2726" spans="1:25">
      <c r="A2726">
        <v>15.9907</v>
      </c>
      <c r="B2726" t="s">
        <v>25</v>
      </c>
      <c r="C2726">
        <v>15.761900000000001</v>
      </c>
      <c r="D2726" t="s">
        <v>25</v>
      </c>
      <c r="E2726" t="s">
        <v>25</v>
      </c>
      <c r="F2726" t="s">
        <v>25</v>
      </c>
      <c r="J2726">
        <v>-1</v>
      </c>
      <c r="K2726">
        <v>3</v>
      </c>
      <c r="L2726">
        <v>3</v>
      </c>
      <c r="M2726">
        <v>3</v>
      </c>
      <c r="N2726">
        <v>8.6999999999999993</v>
      </c>
      <c r="O2726">
        <v>8.6999999999999993</v>
      </c>
      <c r="P2726">
        <v>8.6999999999999993</v>
      </c>
      <c r="Q2726">
        <v>53.481000000000002</v>
      </c>
      <c r="R2726">
        <v>0</v>
      </c>
      <c r="S2726">
        <v>19.888000000000002</v>
      </c>
      <c r="T2726">
        <v>291720</v>
      </c>
      <c r="U2726">
        <v>25</v>
      </c>
      <c r="V2726">
        <v>7</v>
      </c>
      <c r="W2726" t="s">
        <v>2969</v>
      </c>
      <c r="X2726" t="s">
        <v>2970</v>
      </c>
      <c r="Y2726">
        <v>2731</v>
      </c>
    </row>
    <row r="2727" spans="1:25">
      <c r="A2727" t="s">
        <v>25</v>
      </c>
      <c r="B2727" t="s">
        <v>25</v>
      </c>
      <c r="C2727" t="s">
        <v>25</v>
      </c>
      <c r="D2727">
        <v>16.571200000000001</v>
      </c>
      <c r="E2727">
        <v>16.700099999999999</v>
      </c>
      <c r="F2727">
        <v>16.560199999999998</v>
      </c>
      <c r="J2727">
        <v>-1</v>
      </c>
      <c r="K2727">
        <v>3</v>
      </c>
      <c r="L2727">
        <v>3</v>
      </c>
      <c r="M2727">
        <v>3</v>
      </c>
      <c r="N2727">
        <v>8.6999999999999993</v>
      </c>
      <c r="O2727">
        <v>8.6999999999999993</v>
      </c>
      <c r="P2727">
        <v>8.6999999999999993</v>
      </c>
      <c r="Q2727">
        <v>63.781999999999996</v>
      </c>
      <c r="R2727">
        <v>0</v>
      </c>
      <c r="S2727">
        <v>34.28</v>
      </c>
      <c r="T2727">
        <v>595990</v>
      </c>
      <c r="U2727">
        <v>28</v>
      </c>
      <c r="V2727">
        <v>11</v>
      </c>
      <c r="W2727" t="s">
        <v>2971</v>
      </c>
      <c r="X2727" t="s">
        <v>2972</v>
      </c>
      <c r="Y2727">
        <v>2732</v>
      </c>
    </row>
    <row r="2728" spans="1:25">
      <c r="A2728">
        <v>15.3332</v>
      </c>
      <c r="B2728">
        <v>15.1105</v>
      </c>
      <c r="C2728">
        <v>15.258699999999999</v>
      </c>
      <c r="D2728" t="s">
        <v>25</v>
      </c>
      <c r="E2728" t="s">
        <v>25</v>
      </c>
      <c r="F2728" t="s">
        <v>25</v>
      </c>
      <c r="J2728">
        <v>-1</v>
      </c>
      <c r="K2728">
        <v>3</v>
      </c>
      <c r="L2728">
        <v>2</v>
      </c>
      <c r="M2728">
        <v>2</v>
      </c>
      <c r="N2728">
        <v>15.3</v>
      </c>
      <c r="O2728">
        <v>11</v>
      </c>
      <c r="P2728">
        <v>11</v>
      </c>
      <c r="Q2728">
        <v>40.779000000000003</v>
      </c>
      <c r="R2728">
        <v>0</v>
      </c>
      <c r="S2728">
        <v>41.323</v>
      </c>
      <c r="T2728">
        <v>221200</v>
      </c>
      <c r="U2728">
        <v>22</v>
      </c>
      <c r="V2728">
        <v>6</v>
      </c>
      <c r="W2728" t="s">
        <v>2973</v>
      </c>
      <c r="X2728" t="s">
        <v>2973</v>
      </c>
      <c r="Y2728">
        <v>2733</v>
      </c>
    </row>
    <row r="2729" spans="1:25">
      <c r="A2729" t="s">
        <v>25</v>
      </c>
      <c r="B2729" t="s">
        <v>25</v>
      </c>
      <c r="C2729" t="s">
        <v>25</v>
      </c>
      <c r="D2729">
        <v>15.3253</v>
      </c>
      <c r="E2729">
        <v>15.264799999999999</v>
      </c>
      <c r="F2729">
        <v>15.472899999999999</v>
      </c>
      <c r="J2729">
        <v>-1</v>
      </c>
      <c r="K2729">
        <v>3</v>
      </c>
      <c r="L2729">
        <v>3</v>
      </c>
      <c r="M2729">
        <v>3</v>
      </c>
      <c r="N2729">
        <v>30.1</v>
      </c>
      <c r="O2729">
        <v>30.1</v>
      </c>
      <c r="P2729">
        <v>30.1</v>
      </c>
      <c r="Q2729">
        <v>32.770000000000003</v>
      </c>
      <c r="R2729">
        <v>0</v>
      </c>
      <c r="S2729">
        <v>38.174999999999997</v>
      </c>
      <c r="T2729">
        <v>303110</v>
      </c>
      <c r="U2729">
        <v>13</v>
      </c>
      <c r="V2729">
        <v>10</v>
      </c>
      <c r="W2729" t="s">
        <v>2974</v>
      </c>
      <c r="X2729" t="s">
        <v>2974</v>
      </c>
      <c r="Y2729">
        <v>2734</v>
      </c>
    </row>
    <row r="2730" spans="1:25">
      <c r="A2730" t="s">
        <v>25</v>
      </c>
      <c r="B2730" t="s">
        <v>25</v>
      </c>
      <c r="C2730" t="s">
        <v>25</v>
      </c>
      <c r="D2730" t="s">
        <v>25</v>
      </c>
      <c r="E2730" t="s">
        <v>25</v>
      </c>
      <c r="F2730" t="s">
        <v>25</v>
      </c>
      <c r="J2730">
        <v>-1</v>
      </c>
      <c r="K2730">
        <v>3</v>
      </c>
      <c r="L2730">
        <v>1</v>
      </c>
      <c r="M2730">
        <v>1</v>
      </c>
      <c r="N2730">
        <v>11.8</v>
      </c>
      <c r="O2730">
        <v>4.8</v>
      </c>
      <c r="P2730">
        <v>4.8</v>
      </c>
      <c r="Q2730">
        <v>43.292999999999999</v>
      </c>
      <c r="R2730">
        <v>4.2608000000000001E-4</v>
      </c>
      <c r="S2730">
        <v>9.7025000000000006</v>
      </c>
      <c r="T2730">
        <v>19870</v>
      </c>
      <c r="U2730">
        <v>16</v>
      </c>
      <c r="V2730">
        <v>1</v>
      </c>
      <c r="W2730" t="s">
        <v>2975</v>
      </c>
      <c r="X2730" t="s">
        <v>2975</v>
      </c>
      <c r="Y2730">
        <v>2735</v>
      </c>
    </row>
    <row r="2731" spans="1:25">
      <c r="A2731">
        <v>18.483699999999999</v>
      </c>
      <c r="B2731">
        <v>18.508400000000002</v>
      </c>
      <c r="C2731">
        <v>18.441400000000002</v>
      </c>
      <c r="D2731">
        <v>17.280899999999999</v>
      </c>
      <c r="E2731">
        <v>17.040099999999999</v>
      </c>
      <c r="F2731">
        <v>17.219200000000001</v>
      </c>
      <c r="J2731">
        <v>-1</v>
      </c>
      <c r="K2731">
        <v>11</v>
      </c>
      <c r="L2731">
        <v>11</v>
      </c>
      <c r="M2731">
        <v>11</v>
      </c>
      <c r="N2731">
        <v>19.399999999999999</v>
      </c>
      <c r="O2731">
        <v>19.399999999999999</v>
      </c>
      <c r="P2731">
        <v>19.399999999999999</v>
      </c>
      <c r="Q2731">
        <v>116.17</v>
      </c>
      <c r="R2731">
        <v>0</v>
      </c>
      <c r="S2731">
        <v>266.02</v>
      </c>
      <c r="T2731">
        <v>4309000</v>
      </c>
      <c r="U2731">
        <v>45</v>
      </c>
      <c r="V2731">
        <v>48</v>
      </c>
      <c r="W2731" t="s">
        <v>2976</v>
      </c>
      <c r="X2731" t="s">
        <v>2976</v>
      </c>
      <c r="Y2731">
        <v>2736</v>
      </c>
    </row>
    <row r="2732" spans="1:25">
      <c r="A2732" t="s">
        <v>25</v>
      </c>
      <c r="B2732" t="s">
        <v>25</v>
      </c>
      <c r="C2732" t="s">
        <v>25</v>
      </c>
      <c r="D2732" t="s">
        <v>25</v>
      </c>
      <c r="E2732" t="s">
        <v>25</v>
      </c>
      <c r="F2732" t="s">
        <v>25</v>
      </c>
      <c r="J2732">
        <v>-1</v>
      </c>
      <c r="K2732">
        <v>1</v>
      </c>
      <c r="L2732">
        <v>1</v>
      </c>
      <c r="M2732">
        <v>1</v>
      </c>
      <c r="N2732">
        <v>20.2</v>
      </c>
      <c r="O2732">
        <v>20.2</v>
      </c>
      <c r="P2732">
        <v>20.2</v>
      </c>
      <c r="Q2732">
        <v>8.9448000000000008</v>
      </c>
      <c r="R2732">
        <v>4.2900000000000002E-4</v>
      </c>
      <c r="S2732">
        <v>10.037000000000001</v>
      </c>
      <c r="T2732">
        <v>46864</v>
      </c>
      <c r="U2732">
        <v>3</v>
      </c>
      <c r="V2732">
        <v>2</v>
      </c>
      <c r="W2732" t="s">
        <v>2977</v>
      </c>
      <c r="X2732" t="s">
        <v>2977</v>
      </c>
      <c r="Y2732">
        <v>2737</v>
      </c>
    </row>
    <row r="2733" spans="1:25">
      <c r="A2733" t="s">
        <v>25</v>
      </c>
      <c r="B2733" t="s">
        <v>25</v>
      </c>
      <c r="C2733" t="s">
        <v>25</v>
      </c>
      <c r="D2733" t="s">
        <v>25</v>
      </c>
      <c r="E2733" t="s">
        <v>25</v>
      </c>
      <c r="F2733" t="s">
        <v>25</v>
      </c>
      <c r="J2733">
        <v>-1</v>
      </c>
      <c r="K2733">
        <v>1</v>
      </c>
      <c r="L2733">
        <v>1</v>
      </c>
      <c r="M2733">
        <v>1</v>
      </c>
      <c r="N2733">
        <v>4.8</v>
      </c>
      <c r="O2733">
        <v>4.8</v>
      </c>
      <c r="P2733">
        <v>4.8</v>
      </c>
      <c r="Q2733">
        <v>35.447000000000003</v>
      </c>
      <c r="R2733">
        <v>0</v>
      </c>
      <c r="S2733">
        <v>24.533999999999999</v>
      </c>
      <c r="T2733">
        <v>305200</v>
      </c>
      <c r="U2733">
        <v>19</v>
      </c>
      <c r="V2733">
        <v>6</v>
      </c>
      <c r="W2733" t="s">
        <v>2978</v>
      </c>
      <c r="X2733" t="s">
        <v>2978</v>
      </c>
      <c r="Y2733">
        <v>2738</v>
      </c>
    </row>
    <row r="2734" spans="1:25">
      <c r="A2734">
        <v>16.916399999999999</v>
      </c>
      <c r="B2734">
        <v>16.892700000000001</v>
      </c>
      <c r="C2734">
        <v>16.8932</v>
      </c>
      <c r="D2734">
        <v>15.5183</v>
      </c>
      <c r="E2734" t="s">
        <v>25</v>
      </c>
      <c r="F2734" t="s">
        <v>25</v>
      </c>
      <c r="J2734">
        <v>-1</v>
      </c>
      <c r="K2734">
        <v>29</v>
      </c>
      <c r="L2734">
        <v>10</v>
      </c>
      <c r="M2734">
        <v>10</v>
      </c>
      <c r="N2734">
        <v>34.1</v>
      </c>
      <c r="O2734">
        <v>15.7</v>
      </c>
      <c r="P2734">
        <v>15.7</v>
      </c>
      <c r="Q2734">
        <v>104.45</v>
      </c>
      <c r="R2734">
        <v>0</v>
      </c>
      <c r="S2734">
        <v>88.734999999999999</v>
      </c>
      <c r="T2734">
        <v>1404600</v>
      </c>
      <c r="U2734">
        <v>49</v>
      </c>
      <c r="V2734">
        <v>23</v>
      </c>
      <c r="W2734" t="s">
        <v>2979</v>
      </c>
      <c r="X2734" t="s">
        <v>2980</v>
      </c>
      <c r="Y2734">
        <v>2739</v>
      </c>
    </row>
    <row r="2735" spans="1:25">
      <c r="A2735">
        <v>15.38</v>
      </c>
      <c r="B2735" t="s">
        <v>25</v>
      </c>
      <c r="C2735">
        <v>15.7356</v>
      </c>
      <c r="D2735" t="s">
        <v>25</v>
      </c>
      <c r="E2735">
        <v>15.558999999999999</v>
      </c>
      <c r="F2735">
        <v>14.665900000000001</v>
      </c>
      <c r="J2735">
        <v>-1</v>
      </c>
      <c r="K2735">
        <v>3</v>
      </c>
      <c r="L2735">
        <v>3</v>
      </c>
      <c r="M2735">
        <v>3</v>
      </c>
      <c r="N2735">
        <v>13.2</v>
      </c>
      <c r="O2735">
        <v>13.2</v>
      </c>
      <c r="P2735">
        <v>13.2</v>
      </c>
      <c r="Q2735">
        <v>26.041</v>
      </c>
      <c r="R2735">
        <v>0</v>
      </c>
      <c r="S2735">
        <v>28.417999999999999</v>
      </c>
      <c r="T2735">
        <v>403720</v>
      </c>
      <c r="U2735">
        <v>7</v>
      </c>
      <c r="V2735">
        <v>11</v>
      </c>
      <c r="W2735" t="s">
        <v>2981</v>
      </c>
      <c r="X2735" t="s">
        <v>2981</v>
      </c>
      <c r="Y2735">
        <v>2740</v>
      </c>
    </row>
    <row r="2736" spans="1:25">
      <c r="A2736">
        <v>16.519500000000001</v>
      </c>
      <c r="B2736" t="s">
        <v>25</v>
      </c>
      <c r="C2736" t="s">
        <v>25</v>
      </c>
      <c r="D2736">
        <v>17.956700000000001</v>
      </c>
      <c r="E2736">
        <v>18.101299999999998</v>
      </c>
      <c r="F2736">
        <v>17.9435</v>
      </c>
      <c r="J2736">
        <v>-1</v>
      </c>
      <c r="K2736">
        <v>5</v>
      </c>
      <c r="L2736">
        <v>5</v>
      </c>
      <c r="M2736">
        <v>5</v>
      </c>
      <c r="N2736">
        <v>13.9</v>
      </c>
      <c r="O2736">
        <v>13.9</v>
      </c>
      <c r="P2736">
        <v>13.9</v>
      </c>
      <c r="Q2736">
        <v>70.510999999999996</v>
      </c>
      <c r="R2736">
        <v>0</v>
      </c>
      <c r="S2736">
        <v>89.177999999999997</v>
      </c>
      <c r="T2736">
        <v>1961500</v>
      </c>
      <c r="U2736">
        <v>32</v>
      </c>
      <c r="V2736">
        <v>20</v>
      </c>
      <c r="W2736" t="s">
        <v>2982</v>
      </c>
      <c r="X2736" t="s">
        <v>2982</v>
      </c>
      <c r="Y2736">
        <v>2741</v>
      </c>
    </row>
    <row r="2737" spans="1:25">
      <c r="A2737" t="s">
        <v>25</v>
      </c>
      <c r="B2737" t="s">
        <v>25</v>
      </c>
      <c r="C2737" t="s">
        <v>25</v>
      </c>
      <c r="D2737">
        <v>15.746</v>
      </c>
      <c r="E2737" t="s">
        <v>25</v>
      </c>
      <c r="F2737">
        <v>16.187100000000001</v>
      </c>
      <c r="J2737">
        <v>-1</v>
      </c>
      <c r="K2737">
        <v>3</v>
      </c>
      <c r="L2737">
        <v>3</v>
      </c>
      <c r="M2737">
        <v>3</v>
      </c>
      <c r="N2737">
        <v>7</v>
      </c>
      <c r="O2737">
        <v>7</v>
      </c>
      <c r="P2737">
        <v>7</v>
      </c>
      <c r="Q2737">
        <v>85.156999999999996</v>
      </c>
      <c r="R2737">
        <v>0</v>
      </c>
      <c r="S2737">
        <v>24.196000000000002</v>
      </c>
      <c r="T2737">
        <v>406850</v>
      </c>
      <c r="U2737">
        <v>51</v>
      </c>
      <c r="V2737">
        <v>9</v>
      </c>
      <c r="W2737" t="s">
        <v>2983</v>
      </c>
      <c r="X2737" t="s">
        <v>2983</v>
      </c>
      <c r="Y2737">
        <v>2742</v>
      </c>
    </row>
    <row r="2738" spans="1:25">
      <c r="A2738">
        <v>17.107199999999999</v>
      </c>
      <c r="B2738">
        <v>17.128599999999999</v>
      </c>
      <c r="C2738">
        <v>17.183499999999999</v>
      </c>
      <c r="D2738">
        <v>17.284099999999999</v>
      </c>
      <c r="E2738">
        <v>17.271899999999999</v>
      </c>
      <c r="F2738">
        <v>17.345700000000001</v>
      </c>
      <c r="J2738">
        <v>-1</v>
      </c>
      <c r="K2738">
        <v>6</v>
      </c>
      <c r="L2738">
        <v>6</v>
      </c>
      <c r="M2738">
        <v>6</v>
      </c>
      <c r="N2738">
        <v>37.4</v>
      </c>
      <c r="O2738">
        <v>37.4</v>
      </c>
      <c r="P2738">
        <v>37.4</v>
      </c>
      <c r="Q2738">
        <v>21.864999999999998</v>
      </c>
      <c r="R2738">
        <v>0</v>
      </c>
      <c r="S2738">
        <v>66.900000000000006</v>
      </c>
      <c r="T2738">
        <v>2905800</v>
      </c>
      <c r="U2738">
        <v>9</v>
      </c>
      <c r="V2738">
        <v>33</v>
      </c>
      <c r="W2738" t="s">
        <v>2984</v>
      </c>
      <c r="X2738" t="s">
        <v>2984</v>
      </c>
      <c r="Y2738">
        <v>2743</v>
      </c>
    </row>
    <row r="2739" spans="1:25">
      <c r="A2739">
        <v>16.361499999999999</v>
      </c>
      <c r="B2739">
        <v>16.987500000000001</v>
      </c>
      <c r="C2739">
        <v>16.896599999999999</v>
      </c>
      <c r="D2739">
        <v>15.968400000000001</v>
      </c>
      <c r="E2739">
        <v>16.601299999999998</v>
      </c>
      <c r="F2739" t="s">
        <v>25</v>
      </c>
      <c r="J2739">
        <v>-1</v>
      </c>
      <c r="K2739">
        <v>6</v>
      </c>
      <c r="L2739">
        <v>6</v>
      </c>
      <c r="M2739">
        <v>6</v>
      </c>
      <c r="N2739">
        <v>6.8</v>
      </c>
      <c r="O2739">
        <v>6.8</v>
      </c>
      <c r="P2739">
        <v>6.8</v>
      </c>
      <c r="Q2739">
        <v>133.08000000000001</v>
      </c>
      <c r="R2739">
        <v>0</v>
      </c>
      <c r="S2739">
        <v>59.000999999999998</v>
      </c>
      <c r="T2739">
        <v>945390</v>
      </c>
      <c r="U2739">
        <v>60</v>
      </c>
      <c r="V2739">
        <v>18</v>
      </c>
      <c r="W2739" t="s">
        <v>2985</v>
      </c>
      <c r="X2739" t="s">
        <v>2985</v>
      </c>
      <c r="Y2739">
        <v>2744</v>
      </c>
    </row>
    <row r="2740" spans="1:25">
      <c r="A2740" t="s">
        <v>25</v>
      </c>
      <c r="B2740" t="s">
        <v>25</v>
      </c>
      <c r="C2740" t="s">
        <v>25</v>
      </c>
      <c r="D2740" t="s">
        <v>25</v>
      </c>
      <c r="E2740" t="s">
        <v>25</v>
      </c>
      <c r="F2740" t="s">
        <v>25</v>
      </c>
      <c r="J2740">
        <v>-1</v>
      </c>
      <c r="K2740">
        <v>1</v>
      </c>
      <c r="L2740">
        <v>1</v>
      </c>
      <c r="M2740">
        <v>1</v>
      </c>
      <c r="N2740">
        <v>7.5</v>
      </c>
      <c r="O2740">
        <v>7.5</v>
      </c>
      <c r="P2740">
        <v>7.5</v>
      </c>
      <c r="Q2740">
        <v>22.542999999999999</v>
      </c>
      <c r="R2740">
        <v>4.3029E-4</v>
      </c>
      <c r="S2740">
        <v>10.122</v>
      </c>
      <c r="T2740">
        <v>55314</v>
      </c>
      <c r="U2740">
        <v>13</v>
      </c>
      <c r="V2740">
        <v>3</v>
      </c>
      <c r="W2740" t="s">
        <v>2986</v>
      </c>
      <c r="X2740" t="s">
        <v>2986</v>
      </c>
      <c r="Y2740">
        <v>2745</v>
      </c>
    </row>
    <row r="2741" spans="1:25">
      <c r="A2741">
        <v>16.008600000000001</v>
      </c>
      <c r="B2741">
        <v>15.6793</v>
      </c>
      <c r="C2741">
        <v>15.2964</v>
      </c>
      <c r="D2741">
        <v>15.796900000000001</v>
      </c>
      <c r="E2741">
        <v>15.861800000000001</v>
      </c>
      <c r="F2741">
        <v>15.471500000000001</v>
      </c>
      <c r="J2741">
        <v>-1</v>
      </c>
      <c r="K2741">
        <v>5</v>
      </c>
      <c r="L2741">
        <v>5</v>
      </c>
      <c r="M2741">
        <v>5</v>
      </c>
      <c r="N2741">
        <v>34.4</v>
      </c>
      <c r="O2741">
        <v>34.4</v>
      </c>
      <c r="P2741">
        <v>34.4</v>
      </c>
      <c r="Q2741">
        <v>21.434000000000001</v>
      </c>
      <c r="R2741">
        <v>0</v>
      </c>
      <c r="S2741">
        <v>36.131999999999998</v>
      </c>
      <c r="T2741">
        <v>927840</v>
      </c>
      <c r="U2741">
        <v>7</v>
      </c>
      <c r="V2741">
        <v>20</v>
      </c>
      <c r="W2741" t="s">
        <v>2987</v>
      </c>
      <c r="X2741" t="s">
        <v>2987</v>
      </c>
      <c r="Y2741">
        <v>2746</v>
      </c>
    </row>
    <row r="2742" spans="1:25">
      <c r="A2742">
        <v>16.3704</v>
      </c>
      <c r="B2742">
        <v>16.395399999999999</v>
      </c>
      <c r="C2742">
        <v>16.037600000000001</v>
      </c>
      <c r="D2742">
        <v>18.5181</v>
      </c>
      <c r="E2742">
        <v>18.388200000000001</v>
      </c>
      <c r="F2742">
        <v>18.413499999999999</v>
      </c>
      <c r="J2742">
        <v>-1</v>
      </c>
      <c r="K2742">
        <v>22</v>
      </c>
      <c r="L2742">
        <v>22</v>
      </c>
      <c r="M2742">
        <v>22</v>
      </c>
      <c r="N2742">
        <v>38.700000000000003</v>
      </c>
      <c r="O2742">
        <v>38.700000000000003</v>
      </c>
      <c r="P2742">
        <v>38.700000000000003</v>
      </c>
      <c r="Q2742">
        <v>102.47</v>
      </c>
      <c r="R2742">
        <v>0</v>
      </c>
      <c r="S2742">
        <v>323.31</v>
      </c>
      <c r="T2742">
        <v>6562700</v>
      </c>
      <c r="U2742">
        <v>47</v>
      </c>
      <c r="V2742">
        <v>83</v>
      </c>
      <c r="W2742" t="s">
        <v>2988</v>
      </c>
      <c r="X2742" t="s">
        <v>2988</v>
      </c>
      <c r="Y2742">
        <v>2747</v>
      </c>
    </row>
    <row r="2743" spans="1:25">
      <c r="A2743">
        <v>18.8461</v>
      </c>
      <c r="B2743">
        <v>18.6374</v>
      </c>
      <c r="C2743">
        <v>18.727</v>
      </c>
      <c r="D2743">
        <v>17.233799999999999</v>
      </c>
      <c r="E2743">
        <v>17.2667</v>
      </c>
      <c r="F2743">
        <v>17.0535</v>
      </c>
      <c r="J2743">
        <v>-1</v>
      </c>
      <c r="K2743">
        <v>16</v>
      </c>
      <c r="L2743">
        <v>16</v>
      </c>
      <c r="M2743">
        <v>16</v>
      </c>
      <c r="N2743">
        <v>49.3</v>
      </c>
      <c r="O2743">
        <v>49.3</v>
      </c>
      <c r="P2743">
        <v>49.3</v>
      </c>
      <c r="Q2743">
        <v>45.750999999999998</v>
      </c>
      <c r="R2743">
        <v>0</v>
      </c>
      <c r="S2743">
        <v>323.31</v>
      </c>
      <c r="T2743">
        <v>8479600</v>
      </c>
      <c r="U2743">
        <v>23</v>
      </c>
      <c r="V2743">
        <v>92</v>
      </c>
      <c r="W2743" t="s">
        <v>2989</v>
      </c>
      <c r="X2743" t="s">
        <v>2989</v>
      </c>
      <c r="Y2743">
        <v>2748</v>
      </c>
    </row>
    <row r="2744" spans="1:25">
      <c r="A2744" t="s">
        <v>25</v>
      </c>
      <c r="B2744" t="s">
        <v>25</v>
      </c>
      <c r="C2744" t="s">
        <v>25</v>
      </c>
      <c r="D2744" t="s">
        <v>25</v>
      </c>
      <c r="E2744" t="s">
        <v>25</v>
      </c>
      <c r="F2744" t="s">
        <v>25</v>
      </c>
      <c r="J2744">
        <v>-1</v>
      </c>
      <c r="K2744">
        <v>18</v>
      </c>
      <c r="L2744">
        <v>2</v>
      </c>
      <c r="M2744">
        <v>2</v>
      </c>
      <c r="N2744">
        <v>53.4</v>
      </c>
      <c r="O2744">
        <v>9.9</v>
      </c>
      <c r="P2744">
        <v>9.9</v>
      </c>
      <c r="Q2744">
        <v>29.815999999999999</v>
      </c>
      <c r="R2744">
        <v>0</v>
      </c>
      <c r="S2744">
        <v>49.890999999999998</v>
      </c>
      <c r="T2744">
        <v>368270</v>
      </c>
      <c r="U2744">
        <v>16</v>
      </c>
      <c r="V2744">
        <v>7</v>
      </c>
      <c r="W2744" t="s">
        <v>2990</v>
      </c>
      <c r="X2744" t="s">
        <v>2990</v>
      </c>
      <c r="Y2744">
        <v>2749</v>
      </c>
    </row>
    <row r="2745" spans="1:25">
      <c r="A2745" t="s">
        <v>25</v>
      </c>
      <c r="B2745" t="s">
        <v>25</v>
      </c>
      <c r="C2745" t="s">
        <v>25</v>
      </c>
      <c r="D2745" t="s">
        <v>25</v>
      </c>
      <c r="E2745" t="s">
        <v>25</v>
      </c>
      <c r="F2745" t="s">
        <v>25</v>
      </c>
      <c r="J2745">
        <v>-1</v>
      </c>
      <c r="K2745">
        <v>2</v>
      </c>
      <c r="L2745">
        <v>2</v>
      </c>
      <c r="M2745">
        <v>2</v>
      </c>
      <c r="N2745">
        <v>6.4</v>
      </c>
      <c r="O2745">
        <v>6.4</v>
      </c>
      <c r="P2745">
        <v>6.4</v>
      </c>
      <c r="Q2745">
        <v>70.638999999999996</v>
      </c>
      <c r="R2745">
        <v>0</v>
      </c>
      <c r="S2745">
        <v>21.657</v>
      </c>
      <c r="T2745">
        <v>213990</v>
      </c>
      <c r="U2745">
        <v>36</v>
      </c>
      <c r="V2745">
        <v>6</v>
      </c>
      <c r="W2745" t="s">
        <v>2991</v>
      </c>
      <c r="X2745" t="s">
        <v>2991</v>
      </c>
      <c r="Y2745">
        <v>2750</v>
      </c>
    </row>
    <row r="2746" spans="1:25">
      <c r="A2746" t="s">
        <v>25</v>
      </c>
      <c r="B2746">
        <v>15.3302</v>
      </c>
      <c r="C2746">
        <v>15.491400000000001</v>
      </c>
      <c r="D2746" t="s">
        <v>25</v>
      </c>
      <c r="E2746">
        <v>15.7692</v>
      </c>
      <c r="F2746" t="s">
        <v>25</v>
      </c>
      <c r="J2746">
        <v>-1</v>
      </c>
      <c r="K2746">
        <v>2</v>
      </c>
      <c r="L2746">
        <v>2</v>
      </c>
      <c r="M2746">
        <v>2</v>
      </c>
      <c r="N2746">
        <v>8.3000000000000007</v>
      </c>
      <c r="O2746">
        <v>8.3000000000000007</v>
      </c>
      <c r="P2746">
        <v>8.3000000000000007</v>
      </c>
      <c r="Q2746">
        <v>35.756999999999998</v>
      </c>
      <c r="R2746">
        <v>0</v>
      </c>
      <c r="S2746">
        <v>16.152000000000001</v>
      </c>
      <c r="T2746">
        <v>275670</v>
      </c>
      <c r="U2746">
        <v>18</v>
      </c>
      <c r="V2746">
        <v>8</v>
      </c>
      <c r="W2746" t="s">
        <v>2992</v>
      </c>
      <c r="X2746" t="s">
        <v>2992</v>
      </c>
      <c r="Y2746">
        <v>2751</v>
      </c>
    </row>
    <row r="2747" spans="1:25">
      <c r="A2747">
        <v>15.393000000000001</v>
      </c>
      <c r="B2747">
        <v>15.704599999999999</v>
      </c>
      <c r="C2747">
        <v>15.508800000000001</v>
      </c>
      <c r="D2747" t="s">
        <v>25</v>
      </c>
      <c r="E2747" t="s">
        <v>25</v>
      </c>
      <c r="F2747" t="s">
        <v>25</v>
      </c>
      <c r="J2747">
        <v>-1</v>
      </c>
      <c r="K2747">
        <v>4</v>
      </c>
      <c r="L2747">
        <v>3</v>
      </c>
      <c r="M2747">
        <v>3</v>
      </c>
      <c r="N2747">
        <v>11.4</v>
      </c>
      <c r="O2747">
        <v>8.1999999999999993</v>
      </c>
      <c r="P2747">
        <v>8.1999999999999993</v>
      </c>
      <c r="Q2747">
        <v>66.447000000000003</v>
      </c>
      <c r="R2747">
        <v>0</v>
      </c>
      <c r="S2747">
        <v>23.175999999999998</v>
      </c>
      <c r="T2747">
        <v>505660</v>
      </c>
      <c r="U2747">
        <v>26</v>
      </c>
      <c r="V2747">
        <v>11</v>
      </c>
      <c r="W2747" t="s">
        <v>2993</v>
      </c>
      <c r="X2747" t="s">
        <v>2993</v>
      </c>
      <c r="Y2747">
        <v>2752</v>
      </c>
    </row>
    <row r="2748" spans="1:25">
      <c r="A2748">
        <v>16.1328</v>
      </c>
      <c r="B2748">
        <v>15.9762</v>
      </c>
      <c r="C2748">
        <v>16.1065</v>
      </c>
      <c r="D2748" t="s">
        <v>25</v>
      </c>
      <c r="E2748" t="s">
        <v>25</v>
      </c>
      <c r="F2748" t="s">
        <v>25</v>
      </c>
      <c r="J2748">
        <v>-1</v>
      </c>
      <c r="K2748">
        <v>8</v>
      </c>
      <c r="L2748">
        <v>8</v>
      </c>
      <c r="M2748">
        <v>8</v>
      </c>
      <c r="N2748">
        <v>24.2</v>
      </c>
      <c r="O2748">
        <v>24.2</v>
      </c>
      <c r="P2748">
        <v>24.2</v>
      </c>
      <c r="Q2748">
        <v>64.313000000000002</v>
      </c>
      <c r="R2748">
        <v>0</v>
      </c>
      <c r="S2748">
        <v>103.3</v>
      </c>
      <c r="T2748">
        <v>927080</v>
      </c>
      <c r="U2748">
        <v>29</v>
      </c>
      <c r="V2748">
        <v>17</v>
      </c>
      <c r="W2748" t="s">
        <v>2994</v>
      </c>
      <c r="X2748" t="s">
        <v>2994</v>
      </c>
      <c r="Y2748">
        <v>2753</v>
      </c>
    </row>
    <row r="2749" spans="1:25">
      <c r="A2749">
        <v>16.6873</v>
      </c>
      <c r="B2749">
        <v>16.819400000000002</v>
      </c>
      <c r="C2749">
        <v>17.130500000000001</v>
      </c>
      <c r="D2749">
        <v>15.9899</v>
      </c>
      <c r="E2749">
        <v>15.880800000000001</v>
      </c>
      <c r="F2749">
        <v>15.471</v>
      </c>
      <c r="J2749">
        <v>-1</v>
      </c>
      <c r="K2749">
        <v>3</v>
      </c>
      <c r="L2749">
        <v>3</v>
      </c>
      <c r="M2749">
        <v>3</v>
      </c>
      <c r="N2749">
        <v>40.700000000000003</v>
      </c>
      <c r="O2749">
        <v>40.700000000000003</v>
      </c>
      <c r="P2749">
        <v>40.700000000000003</v>
      </c>
      <c r="Q2749">
        <v>21.960999999999999</v>
      </c>
      <c r="R2749">
        <v>0</v>
      </c>
      <c r="S2749">
        <v>34.040999999999997</v>
      </c>
      <c r="T2749">
        <v>1198700</v>
      </c>
      <c r="U2749">
        <v>9</v>
      </c>
      <c r="V2749">
        <v>19</v>
      </c>
      <c r="W2749" t="s">
        <v>2995</v>
      </c>
      <c r="X2749" t="s">
        <v>2995</v>
      </c>
      <c r="Y2749">
        <v>2754</v>
      </c>
    </row>
    <row r="2750" spans="1:25">
      <c r="A2750" t="s">
        <v>25</v>
      </c>
      <c r="B2750" t="s">
        <v>25</v>
      </c>
      <c r="C2750" t="s">
        <v>25</v>
      </c>
      <c r="D2750" t="s">
        <v>25</v>
      </c>
      <c r="E2750" t="s">
        <v>25</v>
      </c>
      <c r="F2750" t="s">
        <v>25</v>
      </c>
      <c r="J2750">
        <v>-1</v>
      </c>
      <c r="K2750">
        <v>1</v>
      </c>
      <c r="L2750">
        <v>1</v>
      </c>
      <c r="M2750">
        <v>1</v>
      </c>
      <c r="N2750">
        <v>7.7</v>
      </c>
      <c r="O2750">
        <v>7.7</v>
      </c>
      <c r="P2750">
        <v>7.7</v>
      </c>
      <c r="Q2750">
        <v>22.722999999999999</v>
      </c>
      <c r="R2750">
        <v>0</v>
      </c>
      <c r="S2750">
        <v>13.819000000000001</v>
      </c>
      <c r="T2750">
        <v>22943</v>
      </c>
      <c r="U2750">
        <v>11</v>
      </c>
      <c r="V2750">
        <v>1</v>
      </c>
      <c r="W2750" t="s">
        <v>2996</v>
      </c>
      <c r="X2750" t="s">
        <v>2996</v>
      </c>
      <c r="Y2750">
        <v>2755</v>
      </c>
    </row>
    <row r="2751" spans="1:25">
      <c r="A2751" t="s">
        <v>25</v>
      </c>
      <c r="B2751" t="s">
        <v>25</v>
      </c>
      <c r="C2751" t="s">
        <v>25</v>
      </c>
      <c r="D2751" t="s">
        <v>25</v>
      </c>
      <c r="E2751" t="s">
        <v>25</v>
      </c>
      <c r="F2751" t="s">
        <v>25</v>
      </c>
      <c r="J2751">
        <v>-1</v>
      </c>
      <c r="K2751">
        <v>1</v>
      </c>
      <c r="L2751">
        <v>1</v>
      </c>
      <c r="M2751">
        <v>1</v>
      </c>
      <c r="N2751">
        <v>3</v>
      </c>
      <c r="O2751">
        <v>3</v>
      </c>
      <c r="P2751">
        <v>3</v>
      </c>
      <c r="Q2751">
        <v>58.856000000000002</v>
      </c>
      <c r="R2751">
        <v>7.7548999999999999E-4</v>
      </c>
      <c r="S2751">
        <v>7.2685000000000004</v>
      </c>
      <c r="T2751">
        <v>97934</v>
      </c>
      <c r="U2751">
        <v>25</v>
      </c>
      <c r="V2751">
        <v>2</v>
      </c>
      <c r="W2751" t="s">
        <v>2997</v>
      </c>
      <c r="X2751" t="s">
        <v>2997</v>
      </c>
      <c r="Y2751">
        <v>2756</v>
      </c>
    </row>
    <row r="2752" spans="1:25">
      <c r="A2752">
        <v>16.2119</v>
      </c>
      <c r="B2752">
        <v>16.203900000000001</v>
      </c>
      <c r="C2752">
        <v>16.2502</v>
      </c>
      <c r="D2752">
        <v>15.9251</v>
      </c>
      <c r="E2752">
        <v>16.134399999999999</v>
      </c>
      <c r="F2752">
        <v>15.924300000000001</v>
      </c>
      <c r="J2752">
        <v>-1</v>
      </c>
      <c r="K2752">
        <v>10</v>
      </c>
      <c r="L2752">
        <v>8</v>
      </c>
      <c r="M2752">
        <v>7</v>
      </c>
      <c r="N2752">
        <v>29</v>
      </c>
      <c r="O2752">
        <v>24.5</v>
      </c>
      <c r="P2752">
        <v>22.5</v>
      </c>
      <c r="Q2752">
        <v>54.853999999999999</v>
      </c>
      <c r="R2752">
        <v>0</v>
      </c>
      <c r="S2752">
        <v>91.075000000000003</v>
      </c>
      <c r="T2752">
        <v>1304100</v>
      </c>
      <c r="U2752">
        <v>27</v>
      </c>
      <c r="V2752">
        <v>37</v>
      </c>
      <c r="W2752" t="s">
        <v>2998</v>
      </c>
      <c r="X2752" t="s">
        <v>2998</v>
      </c>
      <c r="Y2752">
        <v>2757</v>
      </c>
    </row>
    <row r="2753" spans="1:25">
      <c r="A2753" t="s">
        <v>25</v>
      </c>
      <c r="B2753" t="s">
        <v>25</v>
      </c>
      <c r="C2753" t="s">
        <v>25</v>
      </c>
      <c r="D2753" t="s">
        <v>25</v>
      </c>
      <c r="E2753" t="s">
        <v>25</v>
      </c>
      <c r="F2753" t="s">
        <v>25</v>
      </c>
      <c r="J2753">
        <v>-1</v>
      </c>
      <c r="K2753">
        <v>1</v>
      </c>
      <c r="L2753">
        <v>1</v>
      </c>
      <c r="M2753">
        <v>1</v>
      </c>
      <c r="N2753">
        <v>2.8</v>
      </c>
      <c r="O2753">
        <v>2.8</v>
      </c>
      <c r="P2753">
        <v>2.8</v>
      </c>
      <c r="Q2753">
        <v>48.773000000000003</v>
      </c>
      <c r="R2753">
        <v>4.1840999999999997E-4</v>
      </c>
      <c r="S2753">
        <v>8.8183000000000007</v>
      </c>
      <c r="T2753">
        <v>119170</v>
      </c>
      <c r="U2753">
        <v>23</v>
      </c>
      <c r="V2753">
        <v>3</v>
      </c>
      <c r="W2753" t="s">
        <v>2999</v>
      </c>
      <c r="X2753" t="s">
        <v>2999</v>
      </c>
      <c r="Y2753">
        <v>2758</v>
      </c>
    </row>
    <row r="2754" spans="1:25">
      <c r="A2754" t="s">
        <v>25</v>
      </c>
      <c r="B2754" t="s">
        <v>25</v>
      </c>
      <c r="C2754" t="s">
        <v>25</v>
      </c>
      <c r="D2754" t="s">
        <v>25</v>
      </c>
      <c r="E2754" t="s">
        <v>25</v>
      </c>
      <c r="F2754" t="s">
        <v>25</v>
      </c>
      <c r="J2754">
        <v>-1</v>
      </c>
      <c r="K2754">
        <v>3</v>
      </c>
      <c r="L2754">
        <v>1</v>
      </c>
      <c r="M2754">
        <v>1</v>
      </c>
      <c r="N2754">
        <v>21.8</v>
      </c>
      <c r="O2754">
        <v>6.5</v>
      </c>
      <c r="P2754">
        <v>6.5</v>
      </c>
      <c r="Q2754">
        <v>23.834</v>
      </c>
      <c r="R2754">
        <v>7.7309999999999998E-4</v>
      </c>
      <c r="S2754">
        <v>7.2351999999999999</v>
      </c>
      <c r="T2754">
        <v>161880</v>
      </c>
      <c r="U2754">
        <v>16</v>
      </c>
      <c r="V2754">
        <v>6</v>
      </c>
      <c r="W2754" t="s">
        <v>3000</v>
      </c>
      <c r="X2754" t="s">
        <v>3000</v>
      </c>
      <c r="Y2754">
        <v>2759</v>
      </c>
    </row>
    <row r="2755" spans="1:25">
      <c r="A2755" t="s">
        <v>25</v>
      </c>
      <c r="B2755" t="s">
        <v>25</v>
      </c>
      <c r="C2755" t="s">
        <v>25</v>
      </c>
      <c r="D2755" t="s">
        <v>25</v>
      </c>
      <c r="E2755" t="s">
        <v>25</v>
      </c>
      <c r="F2755" t="s">
        <v>25</v>
      </c>
      <c r="J2755">
        <v>-1</v>
      </c>
      <c r="K2755">
        <v>2</v>
      </c>
      <c r="L2755">
        <v>1</v>
      </c>
      <c r="M2755">
        <v>1</v>
      </c>
      <c r="N2755">
        <v>20.2</v>
      </c>
      <c r="O2755">
        <v>8.9</v>
      </c>
      <c r="P2755">
        <v>8.9</v>
      </c>
      <c r="Q2755">
        <v>14.124000000000001</v>
      </c>
      <c r="R2755">
        <v>0</v>
      </c>
      <c r="S2755">
        <v>16.856000000000002</v>
      </c>
      <c r="T2755">
        <v>191580</v>
      </c>
      <c r="U2755">
        <v>5</v>
      </c>
      <c r="V2755">
        <v>6</v>
      </c>
      <c r="W2755" t="s">
        <v>3001</v>
      </c>
      <c r="X2755" t="s">
        <v>3001</v>
      </c>
      <c r="Y2755">
        <v>2760</v>
      </c>
    </row>
    <row r="2756" spans="1:25">
      <c r="A2756" t="s">
        <v>25</v>
      </c>
      <c r="B2756" t="s">
        <v>25</v>
      </c>
      <c r="C2756" t="s">
        <v>25</v>
      </c>
      <c r="D2756" t="s">
        <v>25</v>
      </c>
      <c r="E2756" t="s">
        <v>25</v>
      </c>
      <c r="F2756" t="s">
        <v>25</v>
      </c>
      <c r="J2756">
        <v>-1</v>
      </c>
      <c r="K2756">
        <v>1</v>
      </c>
      <c r="L2756">
        <v>1</v>
      </c>
      <c r="M2756">
        <v>1</v>
      </c>
      <c r="N2756">
        <v>15.2</v>
      </c>
      <c r="O2756">
        <v>15.2</v>
      </c>
      <c r="P2756">
        <v>15.2</v>
      </c>
      <c r="Q2756">
        <v>18.887</v>
      </c>
      <c r="R2756">
        <v>4.3365E-4</v>
      </c>
      <c r="S2756">
        <v>10.43</v>
      </c>
      <c r="T2756">
        <v>51688</v>
      </c>
      <c r="U2756">
        <v>11</v>
      </c>
      <c r="V2756">
        <v>3</v>
      </c>
      <c r="W2756" t="s">
        <v>3002</v>
      </c>
      <c r="X2756" t="s">
        <v>3002</v>
      </c>
      <c r="Y2756">
        <v>2761</v>
      </c>
    </row>
    <row r="2757" spans="1:25">
      <c r="A2757" t="s">
        <v>25</v>
      </c>
      <c r="B2757" t="s">
        <v>25</v>
      </c>
      <c r="C2757" t="s">
        <v>25</v>
      </c>
      <c r="D2757" t="s">
        <v>25</v>
      </c>
      <c r="E2757" t="s">
        <v>25</v>
      </c>
      <c r="F2757" t="s">
        <v>25</v>
      </c>
      <c r="J2757">
        <v>-1</v>
      </c>
      <c r="K2757">
        <v>1</v>
      </c>
      <c r="L2757">
        <v>1</v>
      </c>
      <c r="M2757">
        <v>1</v>
      </c>
      <c r="N2757">
        <v>9.1</v>
      </c>
      <c r="O2757">
        <v>9.1</v>
      </c>
      <c r="P2757">
        <v>9.1</v>
      </c>
      <c r="Q2757">
        <v>26.856000000000002</v>
      </c>
      <c r="R2757">
        <v>4.1632000000000003E-4</v>
      </c>
      <c r="S2757">
        <v>8.6420999999999992</v>
      </c>
      <c r="T2757">
        <v>18670</v>
      </c>
      <c r="U2757">
        <v>9</v>
      </c>
      <c r="V2757">
        <v>1</v>
      </c>
      <c r="W2757" t="s">
        <v>3003</v>
      </c>
      <c r="X2757" t="s">
        <v>3003</v>
      </c>
      <c r="Y2757">
        <v>2762</v>
      </c>
    </row>
    <row r="2758" spans="1:25">
      <c r="A2758">
        <v>15.8444</v>
      </c>
      <c r="B2758">
        <v>15.579800000000001</v>
      </c>
      <c r="C2758">
        <v>15.741899999999999</v>
      </c>
      <c r="D2758">
        <v>18.528099999999998</v>
      </c>
      <c r="E2758">
        <v>18.298100000000002</v>
      </c>
      <c r="F2758">
        <v>18.484100000000002</v>
      </c>
      <c r="J2758">
        <v>-1</v>
      </c>
      <c r="K2758">
        <v>11</v>
      </c>
      <c r="L2758">
        <v>11</v>
      </c>
      <c r="M2758">
        <v>11</v>
      </c>
      <c r="N2758">
        <v>29.6</v>
      </c>
      <c r="O2758">
        <v>29.6</v>
      </c>
      <c r="P2758">
        <v>29.6</v>
      </c>
      <c r="Q2758">
        <v>63.712000000000003</v>
      </c>
      <c r="R2758">
        <v>0</v>
      </c>
      <c r="S2758">
        <v>159.56</v>
      </c>
      <c r="T2758">
        <v>2949800</v>
      </c>
      <c r="U2758">
        <v>32</v>
      </c>
      <c r="V2758">
        <v>41</v>
      </c>
      <c r="W2758" t="s">
        <v>3004</v>
      </c>
      <c r="X2758" t="s">
        <v>3004</v>
      </c>
      <c r="Y2758">
        <v>2763</v>
      </c>
    </row>
    <row r="2759" spans="1:25">
      <c r="A2759" t="s">
        <v>25</v>
      </c>
      <c r="B2759" t="s">
        <v>25</v>
      </c>
      <c r="C2759" t="s">
        <v>25</v>
      </c>
      <c r="D2759" t="s">
        <v>25</v>
      </c>
      <c r="E2759" t="s">
        <v>25</v>
      </c>
      <c r="F2759" t="s">
        <v>25</v>
      </c>
      <c r="J2759">
        <v>-1</v>
      </c>
      <c r="K2759">
        <v>1</v>
      </c>
      <c r="L2759">
        <v>1</v>
      </c>
      <c r="M2759">
        <v>1</v>
      </c>
      <c r="N2759">
        <v>5.6</v>
      </c>
      <c r="O2759">
        <v>5.6</v>
      </c>
      <c r="P2759">
        <v>5.6</v>
      </c>
      <c r="Q2759">
        <v>38.902000000000001</v>
      </c>
      <c r="R2759">
        <v>7.9694999999999992E-3</v>
      </c>
      <c r="S2759">
        <v>5.9344000000000001</v>
      </c>
      <c r="T2759">
        <v>37970</v>
      </c>
      <c r="U2759">
        <v>18</v>
      </c>
      <c r="V2759">
        <v>2</v>
      </c>
      <c r="W2759" t="s">
        <v>3005</v>
      </c>
      <c r="X2759" t="s">
        <v>3005</v>
      </c>
      <c r="Y2759">
        <v>2764</v>
      </c>
    </row>
    <row r="2760" spans="1:25">
      <c r="A2760" t="s">
        <v>25</v>
      </c>
      <c r="B2760" t="s">
        <v>25</v>
      </c>
      <c r="C2760" t="s">
        <v>25</v>
      </c>
      <c r="D2760" t="s">
        <v>25</v>
      </c>
      <c r="E2760" t="s">
        <v>25</v>
      </c>
      <c r="F2760" t="s">
        <v>25</v>
      </c>
      <c r="J2760">
        <v>-1</v>
      </c>
      <c r="K2760">
        <v>2</v>
      </c>
      <c r="L2760">
        <v>2</v>
      </c>
      <c r="M2760">
        <v>2</v>
      </c>
      <c r="N2760">
        <v>14.1</v>
      </c>
      <c r="O2760">
        <v>14.1</v>
      </c>
      <c r="P2760">
        <v>14.1</v>
      </c>
      <c r="Q2760">
        <v>27.437999999999999</v>
      </c>
      <c r="R2760">
        <v>0</v>
      </c>
      <c r="S2760">
        <v>12.984999999999999</v>
      </c>
      <c r="T2760">
        <v>142880</v>
      </c>
      <c r="U2760">
        <v>14</v>
      </c>
      <c r="V2760">
        <v>5</v>
      </c>
      <c r="W2760" t="s">
        <v>3006</v>
      </c>
      <c r="X2760" t="s">
        <v>3006</v>
      </c>
      <c r="Y2760">
        <v>2765</v>
      </c>
    </row>
    <row r="2761" spans="1:25">
      <c r="A2761" t="s">
        <v>25</v>
      </c>
      <c r="B2761" t="s">
        <v>25</v>
      </c>
      <c r="C2761" t="s">
        <v>25</v>
      </c>
      <c r="D2761" t="s">
        <v>25</v>
      </c>
      <c r="E2761" t="s">
        <v>25</v>
      </c>
      <c r="F2761" t="s">
        <v>25</v>
      </c>
      <c r="J2761">
        <v>-1</v>
      </c>
      <c r="K2761">
        <v>1</v>
      </c>
      <c r="L2761">
        <v>1</v>
      </c>
      <c r="M2761">
        <v>1</v>
      </c>
      <c r="N2761">
        <v>3.2</v>
      </c>
      <c r="O2761">
        <v>3.2</v>
      </c>
      <c r="P2761">
        <v>3.2</v>
      </c>
      <c r="Q2761">
        <v>43.02</v>
      </c>
      <c r="R2761">
        <v>4.1596999999999999E-4</v>
      </c>
      <c r="S2761">
        <v>8.6324000000000005</v>
      </c>
      <c r="T2761">
        <v>109740</v>
      </c>
      <c r="U2761">
        <v>16</v>
      </c>
      <c r="V2761">
        <v>3</v>
      </c>
      <c r="W2761" t="s">
        <v>3007</v>
      </c>
      <c r="X2761" t="s">
        <v>3007</v>
      </c>
      <c r="Y2761">
        <v>2766</v>
      </c>
    </row>
    <row r="2762" spans="1:25">
      <c r="A2762" t="s">
        <v>25</v>
      </c>
      <c r="B2762" t="s">
        <v>25</v>
      </c>
      <c r="C2762" t="s">
        <v>25</v>
      </c>
      <c r="D2762" t="s">
        <v>25</v>
      </c>
      <c r="E2762" t="s">
        <v>25</v>
      </c>
      <c r="F2762" t="s">
        <v>25</v>
      </c>
      <c r="J2762">
        <v>-1</v>
      </c>
      <c r="K2762">
        <v>1</v>
      </c>
      <c r="L2762">
        <v>1</v>
      </c>
      <c r="M2762">
        <v>1</v>
      </c>
      <c r="N2762">
        <v>4.0999999999999996</v>
      </c>
      <c r="O2762">
        <v>4.0999999999999996</v>
      </c>
      <c r="P2762">
        <v>4.0999999999999996</v>
      </c>
      <c r="Q2762">
        <v>59.176000000000002</v>
      </c>
      <c r="R2762">
        <v>1.8423000000000001E-3</v>
      </c>
      <c r="S2762">
        <v>6.6456999999999997</v>
      </c>
      <c r="T2762">
        <v>66211</v>
      </c>
      <c r="U2762">
        <v>30</v>
      </c>
      <c r="V2762">
        <v>2</v>
      </c>
      <c r="W2762" t="s">
        <v>3008</v>
      </c>
      <c r="X2762" t="s">
        <v>3008</v>
      </c>
      <c r="Y2762">
        <v>2767</v>
      </c>
    </row>
    <row r="2763" spans="1:25">
      <c r="A2763" t="s">
        <v>25</v>
      </c>
      <c r="B2763">
        <v>16.203600000000002</v>
      </c>
      <c r="C2763">
        <v>16.441199999999998</v>
      </c>
      <c r="D2763" t="s">
        <v>25</v>
      </c>
      <c r="E2763">
        <v>15.273099999999999</v>
      </c>
      <c r="F2763" t="s">
        <v>25</v>
      </c>
      <c r="J2763">
        <v>-1</v>
      </c>
      <c r="K2763">
        <v>2</v>
      </c>
      <c r="L2763">
        <v>1</v>
      </c>
      <c r="M2763">
        <v>1</v>
      </c>
      <c r="N2763">
        <v>17.2</v>
      </c>
      <c r="O2763">
        <v>5.2</v>
      </c>
      <c r="P2763">
        <v>5.2</v>
      </c>
      <c r="Q2763">
        <v>30.952000000000002</v>
      </c>
      <c r="R2763">
        <v>0</v>
      </c>
      <c r="S2763">
        <v>13.49</v>
      </c>
      <c r="T2763">
        <v>436550</v>
      </c>
      <c r="U2763">
        <v>10</v>
      </c>
      <c r="V2763">
        <v>7</v>
      </c>
      <c r="W2763" t="s">
        <v>3009</v>
      </c>
      <c r="X2763" t="s">
        <v>3009</v>
      </c>
      <c r="Y2763">
        <v>2768</v>
      </c>
    </row>
    <row r="2764" spans="1:25">
      <c r="A2764" t="s">
        <v>25</v>
      </c>
      <c r="B2764" t="s">
        <v>25</v>
      </c>
      <c r="C2764" t="s">
        <v>25</v>
      </c>
      <c r="D2764" t="s">
        <v>25</v>
      </c>
      <c r="E2764" t="s">
        <v>25</v>
      </c>
      <c r="F2764" t="s">
        <v>25</v>
      </c>
      <c r="J2764">
        <v>-1</v>
      </c>
      <c r="K2764">
        <v>1</v>
      </c>
      <c r="L2764">
        <v>1</v>
      </c>
      <c r="M2764">
        <v>1</v>
      </c>
      <c r="N2764">
        <v>9</v>
      </c>
      <c r="O2764">
        <v>9</v>
      </c>
      <c r="P2764">
        <v>9</v>
      </c>
      <c r="Q2764">
        <v>17.843</v>
      </c>
      <c r="R2764">
        <v>4.0984000000000002E-4</v>
      </c>
      <c r="S2764">
        <v>8.2241</v>
      </c>
      <c r="T2764">
        <v>73196</v>
      </c>
      <c r="U2764">
        <v>9</v>
      </c>
      <c r="V2764">
        <v>1</v>
      </c>
      <c r="W2764" t="s">
        <v>3010</v>
      </c>
      <c r="X2764" t="s">
        <v>3010</v>
      </c>
      <c r="Y2764">
        <v>2769</v>
      </c>
    </row>
    <row r="2765" spans="1:25">
      <c r="A2765">
        <v>17.9192</v>
      </c>
      <c r="B2765">
        <v>17.983599999999999</v>
      </c>
      <c r="C2765">
        <v>17.861799999999999</v>
      </c>
      <c r="D2765">
        <v>18.121400000000001</v>
      </c>
      <c r="E2765">
        <v>18.198</v>
      </c>
      <c r="F2765">
        <v>18.121600000000001</v>
      </c>
      <c r="J2765">
        <v>-1</v>
      </c>
      <c r="K2765">
        <v>23</v>
      </c>
      <c r="L2765">
        <v>23</v>
      </c>
      <c r="M2765">
        <v>23</v>
      </c>
      <c r="N2765">
        <v>52.8</v>
      </c>
      <c r="O2765">
        <v>52.8</v>
      </c>
      <c r="P2765">
        <v>52.8</v>
      </c>
      <c r="Q2765">
        <v>66.885000000000005</v>
      </c>
      <c r="R2765">
        <v>0</v>
      </c>
      <c r="S2765">
        <v>323.31</v>
      </c>
      <c r="T2765">
        <v>11958000</v>
      </c>
      <c r="U2765">
        <v>29</v>
      </c>
      <c r="V2765">
        <v>114</v>
      </c>
      <c r="W2765" t="s">
        <v>3011</v>
      </c>
      <c r="X2765" t="s">
        <v>3011</v>
      </c>
      <c r="Y2765">
        <v>2770</v>
      </c>
    </row>
    <row r="2766" spans="1:25">
      <c r="A2766" t="s">
        <v>25</v>
      </c>
      <c r="B2766" t="s">
        <v>25</v>
      </c>
      <c r="C2766" t="s">
        <v>25</v>
      </c>
      <c r="D2766" t="s">
        <v>25</v>
      </c>
      <c r="E2766" t="s">
        <v>25</v>
      </c>
      <c r="F2766" t="s">
        <v>25</v>
      </c>
      <c r="J2766">
        <v>-1</v>
      </c>
      <c r="K2766">
        <v>2</v>
      </c>
      <c r="L2766">
        <v>2</v>
      </c>
      <c r="M2766">
        <v>2</v>
      </c>
      <c r="N2766">
        <v>6.8</v>
      </c>
      <c r="O2766">
        <v>6.8</v>
      </c>
      <c r="P2766">
        <v>6.8</v>
      </c>
      <c r="Q2766">
        <v>49.414999999999999</v>
      </c>
      <c r="R2766">
        <v>0</v>
      </c>
      <c r="S2766">
        <v>16.003</v>
      </c>
      <c r="T2766">
        <v>121160</v>
      </c>
      <c r="U2766">
        <v>26</v>
      </c>
      <c r="V2766">
        <v>6</v>
      </c>
      <c r="W2766" t="s">
        <v>3012</v>
      </c>
      <c r="X2766" t="s">
        <v>3012</v>
      </c>
      <c r="Y2766">
        <v>2771</v>
      </c>
    </row>
    <row r="2767" spans="1:25">
      <c r="A2767" t="s">
        <v>25</v>
      </c>
      <c r="B2767" t="s">
        <v>25</v>
      </c>
      <c r="C2767" t="s">
        <v>25</v>
      </c>
      <c r="D2767" t="s">
        <v>25</v>
      </c>
      <c r="E2767" t="s">
        <v>25</v>
      </c>
      <c r="F2767" t="s">
        <v>25</v>
      </c>
      <c r="J2767">
        <v>-1</v>
      </c>
      <c r="K2767">
        <v>1</v>
      </c>
      <c r="L2767">
        <v>1</v>
      </c>
      <c r="M2767">
        <v>1</v>
      </c>
      <c r="N2767">
        <v>3.7</v>
      </c>
      <c r="O2767">
        <v>3.7</v>
      </c>
      <c r="P2767">
        <v>3.7</v>
      </c>
      <c r="Q2767">
        <v>51.146000000000001</v>
      </c>
      <c r="R2767">
        <v>4.0601E-4</v>
      </c>
      <c r="S2767">
        <v>8.0327000000000002</v>
      </c>
      <c r="T2767">
        <v>146710</v>
      </c>
      <c r="U2767">
        <v>25</v>
      </c>
      <c r="V2767">
        <v>6</v>
      </c>
      <c r="W2767" t="s">
        <v>3013</v>
      </c>
      <c r="X2767" t="s">
        <v>3013</v>
      </c>
      <c r="Y2767">
        <v>2772</v>
      </c>
    </row>
    <row r="2768" spans="1:25">
      <c r="A2768" t="s">
        <v>25</v>
      </c>
      <c r="B2768" t="s">
        <v>25</v>
      </c>
      <c r="C2768" t="s">
        <v>25</v>
      </c>
      <c r="D2768" t="s">
        <v>25</v>
      </c>
      <c r="E2768" t="s">
        <v>25</v>
      </c>
      <c r="F2768" t="s">
        <v>25</v>
      </c>
      <c r="J2768">
        <v>-1</v>
      </c>
      <c r="K2768">
        <v>6</v>
      </c>
      <c r="L2768">
        <v>6</v>
      </c>
      <c r="M2768">
        <v>6</v>
      </c>
      <c r="N2768">
        <v>5.0999999999999996</v>
      </c>
      <c r="O2768">
        <v>5.0999999999999996</v>
      </c>
      <c r="P2768">
        <v>5.0999999999999996</v>
      </c>
      <c r="Q2768">
        <v>243.17</v>
      </c>
      <c r="R2768">
        <v>0</v>
      </c>
      <c r="S2768">
        <v>42.238999999999997</v>
      </c>
      <c r="T2768">
        <v>246090</v>
      </c>
      <c r="U2768">
        <v>112</v>
      </c>
      <c r="V2768">
        <v>11</v>
      </c>
      <c r="W2768" t="s">
        <v>3014</v>
      </c>
      <c r="X2768" t="s">
        <v>3014</v>
      </c>
      <c r="Y2768">
        <v>2773</v>
      </c>
    </row>
    <row r="2769" spans="1:25">
      <c r="A2769">
        <v>19.6602</v>
      </c>
      <c r="B2769">
        <v>19.788799999999998</v>
      </c>
      <c r="C2769">
        <v>19.752800000000001</v>
      </c>
      <c r="D2769">
        <v>19.122299999999999</v>
      </c>
      <c r="E2769">
        <v>19.093900000000001</v>
      </c>
      <c r="F2769">
        <v>18.9057</v>
      </c>
      <c r="J2769">
        <v>-1</v>
      </c>
      <c r="K2769">
        <v>10</v>
      </c>
      <c r="L2769">
        <v>10</v>
      </c>
      <c r="M2769">
        <v>4</v>
      </c>
      <c r="N2769">
        <v>50.3</v>
      </c>
      <c r="O2769">
        <v>50.3</v>
      </c>
      <c r="P2769">
        <v>22.4</v>
      </c>
      <c r="Q2769">
        <v>15.696999999999999</v>
      </c>
      <c r="R2769">
        <v>0</v>
      </c>
      <c r="S2769">
        <v>246.98</v>
      </c>
      <c r="T2769">
        <v>13859000</v>
      </c>
      <c r="U2769">
        <v>9</v>
      </c>
      <c r="V2769">
        <v>49</v>
      </c>
      <c r="W2769" t="s">
        <v>3015</v>
      </c>
      <c r="X2769" t="s">
        <v>3015</v>
      </c>
      <c r="Y2769">
        <v>2774</v>
      </c>
    </row>
    <row r="2770" spans="1:25">
      <c r="A2770" t="s">
        <v>25</v>
      </c>
      <c r="B2770" t="s">
        <v>25</v>
      </c>
      <c r="C2770" t="s">
        <v>25</v>
      </c>
      <c r="D2770" t="s">
        <v>25</v>
      </c>
      <c r="E2770" t="s">
        <v>25</v>
      </c>
      <c r="F2770" t="s">
        <v>25</v>
      </c>
      <c r="J2770">
        <v>-1</v>
      </c>
      <c r="K2770">
        <v>1</v>
      </c>
      <c r="L2770">
        <v>1</v>
      </c>
      <c r="M2770">
        <v>1</v>
      </c>
      <c r="N2770">
        <v>6.8</v>
      </c>
      <c r="O2770">
        <v>6.8</v>
      </c>
      <c r="P2770">
        <v>6.8</v>
      </c>
      <c r="Q2770">
        <v>30.007999999999999</v>
      </c>
      <c r="R2770">
        <v>0</v>
      </c>
      <c r="S2770">
        <v>25.471</v>
      </c>
      <c r="T2770">
        <v>368360</v>
      </c>
      <c r="U2770">
        <v>10</v>
      </c>
      <c r="V2770">
        <v>6</v>
      </c>
      <c r="W2770" t="s">
        <v>3016</v>
      </c>
      <c r="X2770" t="s">
        <v>3016</v>
      </c>
      <c r="Y2770">
        <v>2775</v>
      </c>
    </row>
    <row r="2771" spans="1:25">
      <c r="A2771">
        <v>15.7508</v>
      </c>
      <c r="B2771">
        <v>15.6927</v>
      </c>
      <c r="C2771">
        <v>16.025300000000001</v>
      </c>
      <c r="D2771">
        <v>16.2194</v>
      </c>
      <c r="E2771">
        <v>16.2212</v>
      </c>
      <c r="F2771">
        <v>16.321100000000001</v>
      </c>
      <c r="J2771">
        <v>-1</v>
      </c>
      <c r="K2771">
        <v>9</v>
      </c>
      <c r="L2771">
        <v>9</v>
      </c>
      <c r="M2771">
        <v>8</v>
      </c>
      <c r="N2771">
        <v>18.399999999999999</v>
      </c>
      <c r="O2771">
        <v>18.399999999999999</v>
      </c>
      <c r="P2771">
        <v>17.399999999999999</v>
      </c>
      <c r="Q2771">
        <v>107.74</v>
      </c>
      <c r="R2771">
        <v>0</v>
      </c>
      <c r="S2771">
        <v>126.82</v>
      </c>
      <c r="T2771">
        <v>1012800</v>
      </c>
      <c r="U2771">
        <v>54</v>
      </c>
      <c r="V2771">
        <v>26</v>
      </c>
      <c r="W2771" t="s">
        <v>3017</v>
      </c>
      <c r="X2771" t="s">
        <v>3017</v>
      </c>
      <c r="Y2771">
        <v>2776</v>
      </c>
    </row>
    <row r="2772" spans="1:25">
      <c r="A2772" t="s">
        <v>25</v>
      </c>
      <c r="B2772" t="s">
        <v>25</v>
      </c>
      <c r="C2772" t="s">
        <v>25</v>
      </c>
      <c r="D2772" t="s">
        <v>25</v>
      </c>
      <c r="E2772" t="s">
        <v>25</v>
      </c>
      <c r="F2772" t="s">
        <v>25</v>
      </c>
      <c r="J2772">
        <v>-1</v>
      </c>
      <c r="K2772">
        <v>5</v>
      </c>
      <c r="L2772">
        <v>5</v>
      </c>
      <c r="M2772">
        <v>5</v>
      </c>
      <c r="N2772">
        <v>17.399999999999999</v>
      </c>
      <c r="O2772">
        <v>17.399999999999999</v>
      </c>
      <c r="P2772">
        <v>17.399999999999999</v>
      </c>
      <c r="Q2772">
        <v>60.484999999999999</v>
      </c>
      <c r="R2772">
        <v>0</v>
      </c>
      <c r="S2772">
        <v>40.844000000000001</v>
      </c>
      <c r="T2772">
        <v>172370</v>
      </c>
      <c r="U2772">
        <v>32</v>
      </c>
      <c r="V2772">
        <v>8</v>
      </c>
      <c r="W2772" t="s">
        <v>3018</v>
      </c>
      <c r="X2772" t="s">
        <v>3019</v>
      </c>
      <c r="Y2772">
        <v>2777</v>
      </c>
    </row>
    <row r="2773" spans="1:25">
      <c r="A2773" t="s">
        <v>25</v>
      </c>
      <c r="B2773" t="s">
        <v>25</v>
      </c>
      <c r="C2773">
        <v>14.1669</v>
      </c>
      <c r="D2773">
        <v>15.308299999999999</v>
      </c>
      <c r="E2773">
        <v>15.2006</v>
      </c>
      <c r="F2773">
        <v>15.2041</v>
      </c>
      <c r="J2773">
        <v>-1</v>
      </c>
      <c r="K2773">
        <v>8</v>
      </c>
      <c r="L2773">
        <v>8</v>
      </c>
      <c r="M2773">
        <v>8</v>
      </c>
      <c r="N2773">
        <v>23.5</v>
      </c>
      <c r="O2773">
        <v>23.5</v>
      </c>
      <c r="P2773">
        <v>23.5</v>
      </c>
      <c r="Q2773">
        <v>68.831999999999994</v>
      </c>
      <c r="R2773">
        <v>0</v>
      </c>
      <c r="S2773">
        <v>60.095999999999997</v>
      </c>
      <c r="T2773">
        <v>488770</v>
      </c>
      <c r="U2773">
        <v>36</v>
      </c>
      <c r="V2773">
        <v>21</v>
      </c>
      <c r="W2773" t="s">
        <v>3020</v>
      </c>
      <c r="X2773" t="s">
        <v>3020</v>
      </c>
      <c r="Y2773">
        <v>2778</v>
      </c>
    </row>
    <row r="2774" spans="1:25">
      <c r="A2774">
        <v>18.577000000000002</v>
      </c>
      <c r="B2774">
        <v>18.8307</v>
      </c>
      <c r="C2774">
        <v>18.622900000000001</v>
      </c>
      <c r="D2774">
        <v>17.947199999999999</v>
      </c>
      <c r="E2774">
        <v>18.009599999999999</v>
      </c>
      <c r="F2774">
        <v>17.7789</v>
      </c>
      <c r="J2774">
        <v>-1</v>
      </c>
      <c r="K2774">
        <v>13</v>
      </c>
      <c r="L2774">
        <v>13</v>
      </c>
      <c r="M2774">
        <v>13</v>
      </c>
      <c r="N2774">
        <v>29.2</v>
      </c>
      <c r="O2774">
        <v>29.2</v>
      </c>
      <c r="P2774">
        <v>29.2</v>
      </c>
      <c r="Q2774">
        <v>72.89</v>
      </c>
      <c r="R2774">
        <v>0</v>
      </c>
      <c r="S2774">
        <v>222.26</v>
      </c>
      <c r="T2774">
        <v>6623300</v>
      </c>
      <c r="U2774">
        <v>37</v>
      </c>
      <c r="V2774">
        <v>59</v>
      </c>
      <c r="W2774" t="s">
        <v>3021</v>
      </c>
      <c r="X2774" t="s">
        <v>3021</v>
      </c>
      <c r="Y2774">
        <v>2779</v>
      </c>
    </row>
    <row r="2775" spans="1:25">
      <c r="A2775" t="s">
        <v>25</v>
      </c>
      <c r="B2775" t="s">
        <v>25</v>
      </c>
      <c r="C2775" t="s">
        <v>25</v>
      </c>
      <c r="D2775" t="s">
        <v>25</v>
      </c>
      <c r="E2775" t="s">
        <v>25</v>
      </c>
      <c r="F2775" t="s">
        <v>25</v>
      </c>
      <c r="J2775">
        <v>-1</v>
      </c>
      <c r="K2775">
        <v>1</v>
      </c>
      <c r="L2775">
        <v>1</v>
      </c>
      <c r="M2775">
        <v>1</v>
      </c>
      <c r="N2775">
        <v>6.3</v>
      </c>
      <c r="O2775">
        <v>6.3</v>
      </c>
      <c r="P2775">
        <v>6.3</v>
      </c>
      <c r="Q2775">
        <v>21.071000000000002</v>
      </c>
      <c r="R2775">
        <v>7.6805000000000005E-4</v>
      </c>
      <c r="S2775">
        <v>7.1547000000000001</v>
      </c>
      <c r="T2775">
        <v>42918</v>
      </c>
      <c r="U2775">
        <v>9</v>
      </c>
      <c r="V2775">
        <v>2</v>
      </c>
      <c r="W2775" t="s">
        <v>3022</v>
      </c>
      <c r="X2775" t="s">
        <v>3022</v>
      </c>
      <c r="Y2775">
        <v>2780</v>
      </c>
    </row>
    <row r="2776" spans="1:25">
      <c r="A2776">
        <v>16.0199</v>
      </c>
      <c r="B2776" t="s">
        <v>25</v>
      </c>
      <c r="C2776" t="s">
        <v>25</v>
      </c>
      <c r="D2776">
        <v>15.610900000000001</v>
      </c>
      <c r="E2776">
        <v>15.782299999999999</v>
      </c>
      <c r="F2776" t="s">
        <v>25</v>
      </c>
      <c r="J2776">
        <v>-1</v>
      </c>
      <c r="K2776">
        <v>3</v>
      </c>
      <c r="L2776">
        <v>3</v>
      </c>
      <c r="M2776">
        <v>3</v>
      </c>
      <c r="N2776">
        <v>11.2</v>
      </c>
      <c r="O2776">
        <v>11.2</v>
      </c>
      <c r="P2776">
        <v>11.2</v>
      </c>
      <c r="Q2776">
        <v>43.94</v>
      </c>
      <c r="R2776">
        <v>0</v>
      </c>
      <c r="S2776">
        <v>33.948</v>
      </c>
      <c r="T2776">
        <v>494600</v>
      </c>
      <c r="U2776">
        <v>23</v>
      </c>
      <c r="V2776">
        <v>10</v>
      </c>
      <c r="W2776" t="s">
        <v>3023</v>
      </c>
      <c r="X2776" t="s">
        <v>3023</v>
      </c>
      <c r="Y2776">
        <v>2781</v>
      </c>
    </row>
    <row r="2777" spans="1:25">
      <c r="A2777" t="s">
        <v>25</v>
      </c>
      <c r="B2777" t="s">
        <v>25</v>
      </c>
      <c r="C2777" t="s">
        <v>25</v>
      </c>
      <c r="D2777" t="s">
        <v>25</v>
      </c>
      <c r="E2777" t="s">
        <v>25</v>
      </c>
      <c r="F2777" t="s">
        <v>25</v>
      </c>
      <c r="J2777">
        <v>-1</v>
      </c>
      <c r="K2777">
        <v>1</v>
      </c>
      <c r="L2777">
        <v>1</v>
      </c>
      <c r="M2777">
        <v>1</v>
      </c>
      <c r="N2777">
        <v>9.6999999999999993</v>
      </c>
      <c r="O2777">
        <v>9.6999999999999993</v>
      </c>
      <c r="P2777">
        <v>9.6999999999999993</v>
      </c>
      <c r="Q2777">
        <v>22.763999999999999</v>
      </c>
      <c r="R2777">
        <v>0</v>
      </c>
      <c r="S2777">
        <v>13.72</v>
      </c>
      <c r="T2777">
        <v>241160</v>
      </c>
      <c r="U2777">
        <v>7</v>
      </c>
      <c r="V2777">
        <v>6</v>
      </c>
      <c r="W2777" t="s">
        <v>3024</v>
      </c>
      <c r="X2777" t="s">
        <v>3024</v>
      </c>
      <c r="Y2777">
        <v>2782</v>
      </c>
    </row>
    <row r="2778" spans="1:25">
      <c r="A2778">
        <v>17.484100000000002</v>
      </c>
      <c r="B2778">
        <v>18.454799999999999</v>
      </c>
      <c r="C2778">
        <v>18.3078</v>
      </c>
      <c r="D2778">
        <v>16.946300000000001</v>
      </c>
      <c r="E2778">
        <v>16.974399999999999</v>
      </c>
      <c r="F2778">
        <v>16.419499999999999</v>
      </c>
      <c r="J2778">
        <v>-1</v>
      </c>
      <c r="K2778">
        <v>5</v>
      </c>
      <c r="L2778">
        <v>5</v>
      </c>
      <c r="M2778">
        <v>5</v>
      </c>
      <c r="N2778">
        <v>38.1</v>
      </c>
      <c r="O2778">
        <v>38.1</v>
      </c>
      <c r="P2778">
        <v>38.1</v>
      </c>
      <c r="Q2778">
        <v>22.178999999999998</v>
      </c>
      <c r="R2778">
        <v>0</v>
      </c>
      <c r="S2778">
        <v>94.308000000000007</v>
      </c>
      <c r="T2778">
        <v>2413800</v>
      </c>
      <c r="U2778">
        <v>6</v>
      </c>
      <c r="V2778">
        <v>26</v>
      </c>
      <c r="W2778" t="s">
        <v>3025</v>
      </c>
      <c r="X2778" t="s">
        <v>3025</v>
      </c>
      <c r="Y2778">
        <v>2783</v>
      </c>
    </row>
    <row r="2779" spans="1:25">
      <c r="A2779">
        <v>16.6998</v>
      </c>
      <c r="B2779">
        <v>16.1813</v>
      </c>
      <c r="C2779">
        <v>16.6081</v>
      </c>
      <c r="D2779">
        <v>17.0563</v>
      </c>
      <c r="E2779">
        <v>17.383700000000001</v>
      </c>
      <c r="F2779">
        <v>16.8931</v>
      </c>
      <c r="J2779">
        <v>-1</v>
      </c>
      <c r="K2779">
        <v>7</v>
      </c>
      <c r="L2779">
        <v>7</v>
      </c>
      <c r="M2779">
        <v>7</v>
      </c>
      <c r="N2779">
        <v>21.5</v>
      </c>
      <c r="O2779">
        <v>21.5</v>
      </c>
      <c r="P2779">
        <v>21.5</v>
      </c>
      <c r="Q2779">
        <v>51.567</v>
      </c>
      <c r="R2779">
        <v>0</v>
      </c>
      <c r="S2779">
        <v>95.271000000000001</v>
      </c>
      <c r="T2779">
        <v>1288100</v>
      </c>
      <c r="U2779">
        <v>16</v>
      </c>
      <c r="V2779">
        <v>23</v>
      </c>
      <c r="W2779" t="s">
        <v>3026</v>
      </c>
      <c r="X2779" t="s">
        <v>3026</v>
      </c>
      <c r="Y2779">
        <v>2784</v>
      </c>
    </row>
    <row r="2780" spans="1:25">
      <c r="A2780" t="s">
        <v>25</v>
      </c>
      <c r="B2780" t="s">
        <v>25</v>
      </c>
      <c r="C2780" t="s">
        <v>25</v>
      </c>
      <c r="D2780">
        <v>15.166499999999999</v>
      </c>
      <c r="E2780">
        <v>15.176600000000001</v>
      </c>
      <c r="F2780">
        <v>14.8772</v>
      </c>
      <c r="J2780">
        <v>-1</v>
      </c>
      <c r="K2780">
        <v>2</v>
      </c>
      <c r="L2780">
        <v>2</v>
      </c>
      <c r="M2780">
        <v>2</v>
      </c>
      <c r="N2780">
        <v>7.5</v>
      </c>
      <c r="O2780">
        <v>7.5</v>
      </c>
      <c r="P2780">
        <v>7.5</v>
      </c>
      <c r="Q2780">
        <v>60.463999999999999</v>
      </c>
      <c r="R2780">
        <v>0</v>
      </c>
      <c r="S2780">
        <v>21.26</v>
      </c>
      <c r="T2780">
        <v>273130</v>
      </c>
      <c r="U2780">
        <v>29</v>
      </c>
      <c r="V2780">
        <v>8</v>
      </c>
      <c r="W2780" t="s">
        <v>3027</v>
      </c>
      <c r="X2780" t="s">
        <v>3027</v>
      </c>
      <c r="Y2780">
        <v>2785</v>
      </c>
    </row>
    <row r="2781" spans="1:25">
      <c r="A2781" t="s">
        <v>25</v>
      </c>
      <c r="B2781" t="s">
        <v>25</v>
      </c>
      <c r="C2781" t="s">
        <v>25</v>
      </c>
      <c r="D2781" t="s">
        <v>25</v>
      </c>
      <c r="E2781" t="s">
        <v>25</v>
      </c>
      <c r="F2781" t="s">
        <v>25</v>
      </c>
      <c r="J2781">
        <v>-1</v>
      </c>
      <c r="K2781">
        <v>1</v>
      </c>
      <c r="L2781">
        <v>1</v>
      </c>
      <c r="M2781">
        <v>1</v>
      </c>
      <c r="N2781">
        <v>2.1</v>
      </c>
      <c r="O2781">
        <v>2.1</v>
      </c>
      <c r="P2781">
        <v>2.1</v>
      </c>
      <c r="Q2781">
        <v>55.466999999999999</v>
      </c>
      <c r="R2781">
        <v>7.7101000000000003E-4</v>
      </c>
      <c r="S2781">
        <v>7.1974999999999998</v>
      </c>
      <c r="T2781">
        <v>45466</v>
      </c>
      <c r="U2781">
        <v>20</v>
      </c>
      <c r="V2781">
        <v>1</v>
      </c>
      <c r="W2781" t="s">
        <v>3028</v>
      </c>
      <c r="X2781" t="s">
        <v>3028</v>
      </c>
      <c r="Y2781">
        <v>2786</v>
      </c>
    </row>
    <row r="2782" spans="1:25">
      <c r="A2782">
        <v>20.978400000000001</v>
      </c>
      <c r="B2782">
        <v>20.980899999999998</v>
      </c>
      <c r="C2782">
        <v>21.021599999999999</v>
      </c>
      <c r="D2782">
        <v>19.991099999999999</v>
      </c>
      <c r="E2782">
        <v>19.987300000000001</v>
      </c>
      <c r="F2782">
        <v>19.913599999999999</v>
      </c>
      <c r="J2782">
        <v>-1</v>
      </c>
      <c r="K2782">
        <v>33</v>
      </c>
      <c r="L2782">
        <v>22</v>
      </c>
      <c r="M2782">
        <v>17</v>
      </c>
      <c r="N2782">
        <v>37.299999999999997</v>
      </c>
      <c r="O2782">
        <v>26.9</v>
      </c>
      <c r="P2782">
        <v>22.9</v>
      </c>
      <c r="Q2782">
        <v>105.12</v>
      </c>
      <c r="R2782">
        <v>0</v>
      </c>
      <c r="S2782">
        <v>323.31</v>
      </c>
      <c r="T2782">
        <v>24864000</v>
      </c>
      <c r="U2782">
        <v>47</v>
      </c>
      <c r="V2782">
        <v>120</v>
      </c>
      <c r="W2782" t="s">
        <v>3029</v>
      </c>
      <c r="X2782" t="s">
        <v>3029</v>
      </c>
      <c r="Y2782">
        <v>2787</v>
      </c>
    </row>
    <row r="2783" spans="1:25">
      <c r="A2783">
        <v>19.708300000000001</v>
      </c>
      <c r="B2783">
        <v>19.620200000000001</v>
      </c>
      <c r="C2783">
        <v>19.588699999999999</v>
      </c>
      <c r="D2783">
        <v>19.5838</v>
      </c>
      <c r="E2783">
        <v>19.662800000000001</v>
      </c>
      <c r="F2783">
        <v>19.615600000000001</v>
      </c>
      <c r="J2783">
        <v>-1</v>
      </c>
      <c r="K2783">
        <v>19</v>
      </c>
      <c r="L2783">
        <v>19</v>
      </c>
      <c r="M2783">
        <v>4</v>
      </c>
      <c r="N2783">
        <v>54.2</v>
      </c>
      <c r="O2783">
        <v>54.2</v>
      </c>
      <c r="P2783">
        <v>15.1</v>
      </c>
      <c r="Q2783">
        <v>50.732999999999997</v>
      </c>
      <c r="R2783">
        <v>0</v>
      </c>
      <c r="S2783">
        <v>323.31</v>
      </c>
      <c r="T2783">
        <v>20334000</v>
      </c>
      <c r="U2783">
        <v>21</v>
      </c>
      <c r="V2783">
        <v>126</v>
      </c>
      <c r="W2783" t="s">
        <v>3030</v>
      </c>
      <c r="X2783" t="s">
        <v>3030</v>
      </c>
      <c r="Y2783">
        <v>2788</v>
      </c>
    </row>
    <row r="2784" spans="1:25">
      <c r="A2784">
        <v>18.046099999999999</v>
      </c>
      <c r="B2784">
        <v>18.300999999999998</v>
      </c>
      <c r="C2784">
        <v>18.2835</v>
      </c>
      <c r="D2784">
        <v>17.925999999999998</v>
      </c>
      <c r="E2784">
        <v>18.055099999999999</v>
      </c>
      <c r="F2784">
        <v>17.912500000000001</v>
      </c>
      <c r="J2784">
        <v>-1</v>
      </c>
      <c r="K2784">
        <v>10</v>
      </c>
      <c r="L2784">
        <v>10</v>
      </c>
      <c r="M2784">
        <v>9</v>
      </c>
      <c r="N2784">
        <v>49</v>
      </c>
      <c r="O2784">
        <v>49</v>
      </c>
      <c r="P2784">
        <v>45.5</v>
      </c>
      <c r="Q2784">
        <v>31.431000000000001</v>
      </c>
      <c r="R2784">
        <v>0</v>
      </c>
      <c r="S2784">
        <v>172.07</v>
      </c>
      <c r="T2784">
        <v>4957500</v>
      </c>
      <c r="U2784">
        <v>19</v>
      </c>
      <c r="V2784">
        <v>46</v>
      </c>
      <c r="W2784" t="s">
        <v>3031</v>
      </c>
      <c r="X2784" t="s">
        <v>3031</v>
      </c>
      <c r="Y2784">
        <v>2789</v>
      </c>
    </row>
    <row r="2785" spans="1:25">
      <c r="A2785">
        <v>17.074100000000001</v>
      </c>
      <c r="B2785">
        <v>17.006499999999999</v>
      </c>
      <c r="C2785">
        <v>17.054500000000001</v>
      </c>
      <c r="D2785">
        <v>16.926300000000001</v>
      </c>
      <c r="E2785">
        <v>16.7547</v>
      </c>
      <c r="F2785">
        <v>17.022200000000002</v>
      </c>
      <c r="J2785">
        <v>-1</v>
      </c>
      <c r="K2785">
        <v>7</v>
      </c>
      <c r="L2785">
        <v>7</v>
      </c>
      <c r="M2785">
        <v>7</v>
      </c>
      <c r="N2785">
        <v>33.299999999999997</v>
      </c>
      <c r="O2785">
        <v>33.299999999999997</v>
      </c>
      <c r="P2785">
        <v>33.299999999999997</v>
      </c>
      <c r="Q2785">
        <v>51.963000000000001</v>
      </c>
      <c r="R2785">
        <v>0</v>
      </c>
      <c r="S2785">
        <v>160.49</v>
      </c>
      <c r="T2785">
        <v>1646900</v>
      </c>
      <c r="U2785">
        <v>30</v>
      </c>
      <c r="V2785">
        <v>29</v>
      </c>
      <c r="W2785" t="s">
        <v>3032</v>
      </c>
      <c r="X2785" t="s">
        <v>3032</v>
      </c>
      <c r="Y2785">
        <v>2790</v>
      </c>
    </row>
    <row r="2786" spans="1:25">
      <c r="A2786" t="s">
        <v>25</v>
      </c>
      <c r="B2786" t="s">
        <v>25</v>
      </c>
      <c r="C2786" t="s">
        <v>25</v>
      </c>
      <c r="D2786" t="s">
        <v>25</v>
      </c>
      <c r="E2786" t="s">
        <v>25</v>
      </c>
      <c r="F2786" t="s">
        <v>25</v>
      </c>
      <c r="J2786">
        <v>-1</v>
      </c>
      <c r="K2786">
        <v>1</v>
      </c>
      <c r="L2786">
        <v>1</v>
      </c>
      <c r="M2786">
        <v>1</v>
      </c>
      <c r="N2786">
        <v>7.4</v>
      </c>
      <c r="O2786">
        <v>7.4</v>
      </c>
      <c r="P2786">
        <v>7.4</v>
      </c>
      <c r="Q2786">
        <v>27.155999999999999</v>
      </c>
      <c r="R2786">
        <v>4.0064000000000001E-4</v>
      </c>
      <c r="S2786">
        <v>7.7866</v>
      </c>
      <c r="T2786">
        <v>18855</v>
      </c>
      <c r="U2786">
        <v>11</v>
      </c>
      <c r="V2786">
        <v>1</v>
      </c>
      <c r="W2786" t="s">
        <v>3033</v>
      </c>
      <c r="X2786" t="s">
        <v>3033</v>
      </c>
      <c r="Y2786">
        <v>2791</v>
      </c>
    </row>
    <row r="2787" spans="1:25">
      <c r="A2787" t="s">
        <v>25</v>
      </c>
      <c r="B2787" t="s">
        <v>25</v>
      </c>
      <c r="C2787" t="s">
        <v>25</v>
      </c>
      <c r="D2787" t="s">
        <v>25</v>
      </c>
      <c r="E2787" t="s">
        <v>25</v>
      </c>
      <c r="F2787" t="s">
        <v>25</v>
      </c>
      <c r="J2787">
        <v>-1</v>
      </c>
      <c r="K2787">
        <v>2</v>
      </c>
      <c r="L2787">
        <v>2</v>
      </c>
      <c r="M2787">
        <v>2</v>
      </c>
      <c r="N2787">
        <v>3.4</v>
      </c>
      <c r="O2787">
        <v>3.4</v>
      </c>
      <c r="P2787">
        <v>3.4</v>
      </c>
      <c r="Q2787">
        <v>101.8</v>
      </c>
      <c r="R2787">
        <v>0</v>
      </c>
      <c r="S2787">
        <v>11.727</v>
      </c>
      <c r="T2787">
        <v>65178</v>
      </c>
      <c r="U2787">
        <v>50</v>
      </c>
      <c r="V2787">
        <v>3</v>
      </c>
      <c r="W2787" t="s">
        <v>3034</v>
      </c>
      <c r="X2787" t="s">
        <v>3034</v>
      </c>
      <c r="Y2787">
        <v>2792</v>
      </c>
    </row>
    <row r="2788" spans="1:25">
      <c r="A2788" t="s">
        <v>25</v>
      </c>
      <c r="B2788" t="s">
        <v>25</v>
      </c>
      <c r="C2788" t="s">
        <v>25</v>
      </c>
      <c r="D2788" t="s">
        <v>25</v>
      </c>
      <c r="E2788" t="s">
        <v>25</v>
      </c>
      <c r="F2788" t="s">
        <v>25</v>
      </c>
      <c r="J2788">
        <v>-1</v>
      </c>
      <c r="K2788">
        <v>1</v>
      </c>
      <c r="L2788">
        <v>1</v>
      </c>
      <c r="M2788">
        <v>1</v>
      </c>
      <c r="N2788">
        <v>3.3</v>
      </c>
      <c r="O2788">
        <v>3.3</v>
      </c>
      <c r="P2788">
        <v>3.3</v>
      </c>
      <c r="Q2788">
        <v>54.378999999999998</v>
      </c>
      <c r="R2788">
        <v>1.1253000000000001E-3</v>
      </c>
      <c r="S2788">
        <v>6.8871000000000002</v>
      </c>
      <c r="T2788">
        <v>100390</v>
      </c>
      <c r="U2788">
        <v>29</v>
      </c>
      <c r="V2788">
        <v>4</v>
      </c>
      <c r="W2788" t="s">
        <v>3035</v>
      </c>
      <c r="X2788" t="s">
        <v>3035</v>
      </c>
      <c r="Y2788">
        <v>2793</v>
      </c>
    </row>
    <row r="2789" spans="1:25">
      <c r="A2789">
        <v>15.5814</v>
      </c>
      <c r="B2789">
        <v>16.0015</v>
      </c>
      <c r="C2789">
        <v>15.917899999999999</v>
      </c>
      <c r="D2789">
        <v>15.0756</v>
      </c>
      <c r="E2789">
        <v>14.7448</v>
      </c>
      <c r="F2789">
        <v>14.5518</v>
      </c>
      <c r="J2789">
        <v>-1</v>
      </c>
      <c r="K2789">
        <v>5</v>
      </c>
      <c r="L2789">
        <v>5</v>
      </c>
      <c r="M2789">
        <v>5</v>
      </c>
      <c r="N2789">
        <v>11.7</v>
      </c>
      <c r="O2789">
        <v>11.7</v>
      </c>
      <c r="P2789">
        <v>11.7</v>
      </c>
      <c r="Q2789">
        <v>59.427</v>
      </c>
      <c r="R2789">
        <v>0</v>
      </c>
      <c r="S2789">
        <v>43.554000000000002</v>
      </c>
      <c r="T2789">
        <v>849820</v>
      </c>
      <c r="U2789">
        <v>29</v>
      </c>
      <c r="V2789">
        <v>24</v>
      </c>
      <c r="W2789" t="s">
        <v>3036</v>
      </c>
      <c r="X2789" t="s">
        <v>3036</v>
      </c>
      <c r="Y2789">
        <v>2794</v>
      </c>
    </row>
    <row r="2790" spans="1:25">
      <c r="A2790">
        <v>18.116900000000001</v>
      </c>
      <c r="B2790">
        <v>18.1401</v>
      </c>
      <c r="C2790">
        <v>18.399000000000001</v>
      </c>
      <c r="D2790">
        <v>18.069900000000001</v>
      </c>
      <c r="E2790">
        <v>17.989000000000001</v>
      </c>
      <c r="F2790">
        <v>18.091200000000001</v>
      </c>
      <c r="J2790">
        <v>-1</v>
      </c>
      <c r="K2790">
        <v>11</v>
      </c>
      <c r="L2790">
        <v>11</v>
      </c>
      <c r="M2790">
        <v>11</v>
      </c>
      <c r="N2790">
        <v>37.700000000000003</v>
      </c>
      <c r="O2790">
        <v>37.700000000000003</v>
      </c>
      <c r="P2790">
        <v>37.700000000000003</v>
      </c>
      <c r="Q2790">
        <v>45.497</v>
      </c>
      <c r="R2790">
        <v>0</v>
      </c>
      <c r="S2790">
        <v>151.72999999999999</v>
      </c>
      <c r="T2790">
        <v>4613300</v>
      </c>
      <c r="U2790">
        <v>20</v>
      </c>
      <c r="V2790">
        <v>50</v>
      </c>
      <c r="W2790" t="s">
        <v>3037</v>
      </c>
      <c r="X2790" t="s">
        <v>3037</v>
      </c>
      <c r="Y2790">
        <v>2795</v>
      </c>
    </row>
    <row r="2791" spans="1:25">
      <c r="A2791" t="s">
        <v>25</v>
      </c>
      <c r="B2791" t="s">
        <v>25</v>
      </c>
      <c r="C2791" t="s">
        <v>25</v>
      </c>
      <c r="D2791">
        <v>14.7315</v>
      </c>
      <c r="E2791">
        <v>14.7058</v>
      </c>
      <c r="F2791">
        <v>14.825200000000001</v>
      </c>
      <c r="J2791">
        <v>-1</v>
      </c>
      <c r="K2791">
        <v>2</v>
      </c>
      <c r="L2791">
        <v>2</v>
      </c>
      <c r="M2791">
        <v>2</v>
      </c>
      <c r="N2791">
        <v>8.6999999999999993</v>
      </c>
      <c r="O2791">
        <v>8.6999999999999993</v>
      </c>
      <c r="P2791">
        <v>8.6999999999999993</v>
      </c>
      <c r="Q2791">
        <v>49.421999999999997</v>
      </c>
      <c r="R2791">
        <v>0</v>
      </c>
      <c r="S2791">
        <v>38.156999999999996</v>
      </c>
      <c r="T2791">
        <v>172560</v>
      </c>
      <c r="U2791">
        <v>27</v>
      </c>
      <c r="V2791">
        <v>6</v>
      </c>
      <c r="W2791" t="s">
        <v>3038</v>
      </c>
      <c r="X2791" t="s">
        <v>3038</v>
      </c>
      <c r="Y2791">
        <v>2796</v>
      </c>
    </row>
    <row r="2792" spans="1:25">
      <c r="A2792" t="s">
        <v>25</v>
      </c>
      <c r="B2792" t="s">
        <v>25</v>
      </c>
      <c r="C2792" t="s">
        <v>25</v>
      </c>
      <c r="D2792" t="s">
        <v>25</v>
      </c>
      <c r="E2792" t="s">
        <v>25</v>
      </c>
      <c r="F2792" t="s">
        <v>25</v>
      </c>
      <c r="J2792">
        <v>-1</v>
      </c>
      <c r="K2792">
        <v>1</v>
      </c>
      <c r="L2792">
        <v>1</v>
      </c>
      <c r="M2792">
        <v>1</v>
      </c>
      <c r="N2792">
        <v>17</v>
      </c>
      <c r="O2792">
        <v>17</v>
      </c>
      <c r="P2792">
        <v>17</v>
      </c>
      <c r="Q2792">
        <v>10.789</v>
      </c>
      <c r="R2792">
        <v>0</v>
      </c>
      <c r="S2792">
        <v>19.138000000000002</v>
      </c>
      <c r="T2792">
        <v>169620</v>
      </c>
      <c r="U2792">
        <v>5</v>
      </c>
      <c r="V2792">
        <v>1</v>
      </c>
      <c r="W2792" t="s">
        <v>3039</v>
      </c>
      <c r="X2792" t="s">
        <v>3039</v>
      </c>
      <c r="Y2792">
        <v>2797</v>
      </c>
    </row>
    <row r="2793" spans="1:25">
      <c r="A2793">
        <v>16.201699999999999</v>
      </c>
      <c r="B2793">
        <v>16.297799999999999</v>
      </c>
      <c r="C2793">
        <v>16.411200000000001</v>
      </c>
      <c r="D2793">
        <v>16.385400000000001</v>
      </c>
      <c r="E2793">
        <v>16.4253</v>
      </c>
      <c r="F2793">
        <v>16.4239</v>
      </c>
      <c r="J2793">
        <v>-1</v>
      </c>
      <c r="K2793">
        <v>6</v>
      </c>
      <c r="L2793">
        <v>4</v>
      </c>
      <c r="M2793">
        <v>4</v>
      </c>
      <c r="N2793">
        <v>24.3</v>
      </c>
      <c r="O2793">
        <v>17.3</v>
      </c>
      <c r="P2793">
        <v>17.3</v>
      </c>
      <c r="Q2793">
        <v>55.017000000000003</v>
      </c>
      <c r="R2793">
        <v>0</v>
      </c>
      <c r="S2793">
        <v>36.131999999999998</v>
      </c>
      <c r="T2793">
        <v>805900</v>
      </c>
      <c r="U2793">
        <v>30</v>
      </c>
      <c r="V2793">
        <v>15</v>
      </c>
      <c r="W2793" t="s">
        <v>3040</v>
      </c>
      <c r="X2793" t="s">
        <v>3040</v>
      </c>
      <c r="Y2793">
        <v>2798</v>
      </c>
    </row>
    <row r="2794" spans="1:25">
      <c r="A2794" t="s">
        <v>25</v>
      </c>
      <c r="B2794" t="s">
        <v>25</v>
      </c>
      <c r="C2794" t="s">
        <v>25</v>
      </c>
      <c r="D2794" t="s">
        <v>25</v>
      </c>
      <c r="E2794" t="s">
        <v>25</v>
      </c>
      <c r="F2794" t="s">
        <v>25</v>
      </c>
      <c r="J2794">
        <v>-1</v>
      </c>
      <c r="K2794">
        <v>1</v>
      </c>
      <c r="L2794">
        <v>1</v>
      </c>
      <c r="M2794">
        <v>1</v>
      </c>
      <c r="N2794">
        <v>4.5999999999999996</v>
      </c>
      <c r="O2794">
        <v>4.5999999999999996</v>
      </c>
      <c r="P2794">
        <v>4.5999999999999996</v>
      </c>
      <c r="Q2794">
        <v>46.618000000000002</v>
      </c>
      <c r="R2794">
        <v>5.9817000000000004E-3</v>
      </c>
      <c r="S2794">
        <v>6.0518000000000001</v>
      </c>
      <c r="T2794">
        <v>41115</v>
      </c>
      <c r="U2794">
        <v>15</v>
      </c>
      <c r="V2794">
        <v>1</v>
      </c>
      <c r="W2794" t="s">
        <v>3041</v>
      </c>
      <c r="X2794" t="s">
        <v>3041</v>
      </c>
      <c r="Y2794">
        <v>2799</v>
      </c>
    </row>
    <row r="2795" spans="1:25">
      <c r="A2795" t="s">
        <v>25</v>
      </c>
      <c r="B2795" t="s">
        <v>25</v>
      </c>
      <c r="C2795" t="s">
        <v>25</v>
      </c>
      <c r="D2795" t="s">
        <v>25</v>
      </c>
      <c r="E2795" t="s">
        <v>25</v>
      </c>
      <c r="F2795" t="s">
        <v>25</v>
      </c>
      <c r="J2795">
        <v>-1</v>
      </c>
      <c r="K2795">
        <v>1</v>
      </c>
      <c r="L2795">
        <v>1</v>
      </c>
      <c r="M2795">
        <v>1</v>
      </c>
      <c r="N2795">
        <v>9.6</v>
      </c>
      <c r="O2795">
        <v>9.6</v>
      </c>
      <c r="P2795">
        <v>9.6</v>
      </c>
      <c r="Q2795">
        <v>24.794</v>
      </c>
      <c r="R2795">
        <v>7.7249999999999997E-4</v>
      </c>
      <c r="S2795">
        <v>7.2287999999999997</v>
      </c>
      <c r="T2795">
        <v>55964</v>
      </c>
      <c r="U2795">
        <v>14</v>
      </c>
      <c r="V2795">
        <v>3</v>
      </c>
      <c r="W2795" t="s">
        <v>3042</v>
      </c>
      <c r="X2795" t="s">
        <v>3042</v>
      </c>
      <c r="Y2795">
        <v>2800</v>
      </c>
    </row>
    <row r="2796" spans="1:25">
      <c r="A2796" t="s">
        <v>25</v>
      </c>
      <c r="B2796" t="s">
        <v>25</v>
      </c>
      <c r="C2796" t="s">
        <v>25</v>
      </c>
      <c r="D2796" t="s">
        <v>25</v>
      </c>
      <c r="E2796" t="s">
        <v>25</v>
      </c>
      <c r="F2796" t="s">
        <v>25</v>
      </c>
      <c r="J2796">
        <v>-1</v>
      </c>
      <c r="K2796">
        <v>1</v>
      </c>
      <c r="L2796">
        <v>1</v>
      </c>
      <c r="M2796">
        <v>1</v>
      </c>
      <c r="N2796">
        <v>6.8</v>
      </c>
      <c r="O2796">
        <v>6.8</v>
      </c>
      <c r="P2796">
        <v>6.8</v>
      </c>
      <c r="Q2796">
        <v>37.564</v>
      </c>
      <c r="R2796">
        <v>0</v>
      </c>
      <c r="S2796">
        <v>11.840999999999999</v>
      </c>
      <c r="T2796">
        <v>41549</v>
      </c>
      <c r="U2796">
        <v>16</v>
      </c>
      <c r="V2796">
        <v>3</v>
      </c>
      <c r="W2796" t="s">
        <v>3043</v>
      </c>
      <c r="X2796" t="s">
        <v>3043</v>
      </c>
      <c r="Y2796">
        <v>2801</v>
      </c>
    </row>
    <row r="2797" spans="1:25">
      <c r="A2797">
        <v>15.5101</v>
      </c>
      <c r="B2797">
        <v>15.238099999999999</v>
      </c>
      <c r="C2797">
        <v>15.4917</v>
      </c>
      <c r="D2797">
        <v>15.248200000000001</v>
      </c>
      <c r="E2797">
        <v>15.198399999999999</v>
      </c>
      <c r="F2797">
        <v>15.1822</v>
      </c>
      <c r="J2797">
        <v>-1</v>
      </c>
      <c r="K2797">
        <v>4</v>
      </c>
      <c r="L2797">
        <v>4</v>
      </c>
      <c r="M2797">
        <v>4</v>
      </c>
      <c r="N2797">
        <v>18.7</v>
      </c>
      <c r="O2797">
        <v>18.7</v>
      </c>
      <c r="P2797">
        <v>18.7</v>
      </c>
      <c r="Q2797">
        <v>18.428999999999998</v>
      </c>
      <c r="R2797">
        <v>0</v>
      </c>
      <c r="S2797">
        <v>31.763000000000002</v>
      </c>
      <c r="T2797">
        <v>702910</v>
      </c>
      <c r="U2797">
        <v>9</v>
      </c>
      <c r="V2797">
        <v>19</v>
      </c>
      <c r="W2797" t="s">
        <v>3044</v>
      </c>
      <c r="X2797" t="s">
        <v>3045</v>
      </c>
      <c r="Y2797">
        <v>2802</v>
      </c>
    </row>
    <row r="2798" spans="1:25">
      <c r="A2798" t="s">
        <v>25</v>
      </c>
      <c r="B2798" t="s">
        <v>25</v>
      </c>
      <c r="C2798" t="s">
        <v>25</v>
      </c>
      <c r="D2798" t="s">
        <v>25</v>
      </c>
      <c r="E2798" t="s">
        <v>25</v>
      </c>
      <c r="F2798" t="s">
        <v>25</v>
      </c>
      <c r="J2798">
        <v>-1</v>
      </c>
      <c r="K2798">
        <v>1</v>
      </c>
      <c r="L2798">
        <v>1</v>
      </c>
      <c r="M2798">
        <v>1</v>
      </c>
      <c r="N2798">
        <v>3</v>
      </c>
      <c r="O2798">
        <v>3</v>
      </c>
      <c r="P2798">
        <v>3</v>
      </c>
      <c r="Q2798">
        <v>63.465000000000003</v>
      </c>
      <c r="R2798">
        <v>0</v>
      </c>
      <c r="S2798">
        <v>19.364000000000001</v>
      </c>
      <c r="T2798">
        <v>117980</v>
      </c>
      <c r="U2798">
        <v>28</v>
      </c>
      <c r="V2798">
        <v>4</v>
      </c>
      <c r="W2798" t="s">
        <v>3046</v>
      </c>
      <c r="X2798" t="s">
        <v>3046</v>
      </c>
      <c r="Y2798">
        <v>2803</v>
      </c>
    </row>
    <row r="2799" spans="1:25">
      <c r="A2799">
        <v>16.209299999999999</v>
      </c>
      <c r="B2799">
        <v>15.6518</v>
      </c>
      <c r="C2799">
        <v>15.6632</v>
      </c>
      <c r="D2799">
        <v>15.128</v>
      </c>
      <c r="E2799">
        <v>15.3177</v>
      </c>
      <c r="F2799" t="s">
        <v>25</v>
      </c>
      <c r="J2799">
        <v>-1</v>
      </c>
      <c r="K2799">
        <v>4</v>
      </c>
      <c r="L2799">
        <v>4</v>
      </c>
      <c r="M2799">
        <v>4</v>
      </c>
      <c r="N2799">
        <v>21</v>
      </c>
      <c r="O2799">
        <v>21</v>
      </c>
      <c r="P2799">
        <v>21</v>
      </c>
      <c r="Q2799">
        <v>47.725000000000001</v>
      </c>
      <c r="R2799">
        <v>0</v>
      </c>
      <c r="S2799">
        <v>65.003</v>
      </c>
      <c r="T2799">
        <v>553720</v>
      </c>
      <c r="U2799">
        <v>23</v>
      </c>
      <c r="V2799">
        <v>14</v>
      </c>
      <c r="W2799" t="s">
        <v>3047</v>
      </c>
      <c r="X2799" t="s">
        <v>3047</v>
      </c>
      <c r="Y2799">
        <v>2804</v>
      </c>
    </row>
    <row r="2800" spans="1:25">
      <c r="A2800">
        <v>17.299700000000001</v>
      </c>
      <c r="B2800">
        <v>17.304600000000001</v>
      </c>
      <c r="C2800">
        <v>17.382999999999999</v>
      </c>
      <c r="D2800">
        <v>17.063400000000001</v>
      </c>
      <c r="E2800">
        <v>17.162800000000001</v>
      </c>
      <c r="F2800">
        <v>17.4008</v>
      </c>
      <c r="J2800">
        <v>-1</v>
      </c>
      <c r="K2800">
        <v>5</v>
      </c>
      <c r="L2800">
        <v>5</v>
      </c>
      <c r="M2800">
        <v>5</v>
      </c>
      <c r="N2800">
        <v>23.3</v>
      </c>
      <c r="O2800">
        <v>23.3</v>
      </c>
      <c r="P2800">
        <v>23.3</v>
      </c>
      <c r="Q2800">
        <v>35.677999999999997</v>
      </c>
      <c r="R2800">
        <v>0</v>
      </c>
      <c r="S2800">
        <v>197.79</v>
      </c>
      <c r="T2800">
        <v>2614300</v>
      </c>
      <c r="U2800">
        <v>19</v>
      </c>
      <c r="V2800">
        <v>25</v>
      </c>
      <c r="W2800" t="s">
        <v>3048</v>
      </c>
      <c r="X2800" t="s">
        <v>3048</v>
      </c>
      <c r="Y2800">
        <v>2805</v>
      </c>
    </row>
    <row r="2801" spans="1:25">
      <c r="A2801">
        <v>16.785699999999999</v>
      </c>
      <c r="B2801">
        <v>16.962499999999999</v>
      </c>
      <c r="C2801" t="s">
        <v>25</v>
      </c>
      <c r="D2801">
        <v>17.390499999999999</v>
      </c>
      <c r="E2801">
        <v>17.383099999999999</v>
      </c>
      <c r="F2801">
        <v>17.481999999999999</v>
      </c>
      <c r="J2801">
        <v>-1</v>
      </c>
      <c r="K2801">
        <v>4</v>
      </c>
      <c r="L2801">
        <v>4</v>
      </c>
      <c r="M2801">
        <v>4</v>
      </c>
      <c r="N2801">
        <v>47.8</v>
      </c>
      <c r="O2801">
        <v>47.8</v>
      </c>
      <c r="P2801">
        <v>47.8</v>
      </c>
      <c r="Q2801">
        <v>12.298999999999999</v>
      </c>
      <c r="R2801">
        <v>0</v>
      </c>
      <c r="S2801">
        <v>97.033000000000001</v>
      </c>
      <c r="T2801">
        <v>1305800</v>
      </c>
      <c r="U2801">
        <v>8</v>
      </c>
      <c r="V2801">
        <v>14</v>
      </c>
      <c r="W2801" t="s">
        <v>3049</v>
      </c>
      <c r="X2801" t="s">
        <v>3049</v>
      </c>
      <c r="Y2801">
        <v>2806</v>
      </c>
    </row>
    <row r="2802" spans="1:25">
      <c r="A2802">
        <v>15.5838</v>
      </c>
      <c r="B2802">
        <v>15.7658</v>
      </c>
      <c r="C2802" t="s">
        <v>25</v>
      </c>
      <c r="D2802" t="s">
        <v>25</v>
      </c>
      <c r="E2802" t="s">
        <v>25</v>
      </c>
      <c r="F2802">
        <v>15.718500000000001</v>
      </c>
      <c r="J2802">
        <v>-1</v>
      </c>
      <c r="K2802">
        <v>2</v>
      </c>
      <c r="L2802">
        <v>2</v>
      </c>
      <c r="M2802">
        <v>2</v>
      </c>
      <c r="N2802">
        <v>29.7</v>
      </c>
      <c r="O2802">
        <v>29.7</v>
      </c>
      <c r="P2802">
        <v>29.7</v>
      </c>
      <c r="Q2802">
        <v>7.3403999999999998</v>
      </c>
      <c r="R2802">
        <v>0</v>
      </c>
      <c r="S2802">
        <v>13.097</v>
      </c>
      <c r="T2802">
        <v>372630</v>
      </c>
      <c r="U2802">
        <v>2</v>
      </c>
      <c r="V2802">
        <v>8</v>
      </c>
      <c r="W2802" t="s">
        <v>3050</v>
      </c>
      <c r="X2802" t="s">
        <v>3050</v>
      </c>
      <c r="Y2802">
        <v>2807</v>
      </c>
    </row>
    <row r="2803" spans="1:25">
      <c r="A2803" t="s">
        <v>25</v>
      </c>
      <c r="B2803" t="s">
        <v>25</v>
      </c>
      <c r="C2803" t="s">
        <v>25</v>
      </c>
      <c r="D2803" t="s">
        <v>25</v>
      </c>
      <c r="E2803" t="s">
        <v>25</v>
      </c>
      <c r="F2803" t="s">
        <v>25</v>
      </c>
      <c r="J2803">
        <v>-1</v>
      </c>
      <c r="K2803">
        <v>1</v>
      </c>
      <c r="L2803">
        <v>1</v>
      </c>
      <c r="M2803">
        <v>1</v>
      </c>
      <c r="N2803">
        <v>7.6</v>
      </c>
      <c r="O2803">
        <v>7.6</v>
      </c>
      <c r="P2803">
        <v>7.6</v>
      </c>
      <c r="Q2803">
        <v>17.803999999999998</v>
      </c>
      <c r="R2803">
        <v>4.0096000000000001E-4</v>
      </c>
      <c r="S2803">
        <v>7.7930999999999999</v>
      </c>
      <c r="T2803">
        <v>40862</v>
      </c>
      <c r="U2803">
        <v>10</v>
      </c>
      <c r="V2803">
        <v>1</v>
      </c>
      <c r="W2803" t="s">
        <v>3051</v>
      </c>
      <c r="X2803" t="s">
        <v>3051</v>
      </c>
      <c r="Y2803">
        <v>2808</v>
      </c>
    </row>
    <row r="2804" spans="1:25">
      <c r="A2804" t="s">
        <v>25</v>
      </c>
      <c r="B2804" t="s">
        <v>25</v>
      </c>
      <c r="C2804" t="s">
        <v>25</v>
      </c>
      <c r="D2804" t="s">
        <v>25</v>
      </c>
      <c r="E2804" t="s">
        <v>25</v>
      </c>
      <c r="F2804" t="s">
        <v>25</v>
      </c>
      <c r="J2804">
        <v>-1</v>
      </c>
      <c r="K2804">
        <v>2</v>
      </c>
      <c r="L2804">
        <v>2</v>
      </c>
      <c r="M2804">
        <v>2</v>
      </c>
      <c r="N2804">
        <v>1.9</v>
      </c>
      <c r="O2804">
        <v>1.9</v>
      </c>
      <c r="P2804">
        <v>1.9</v>
      </c>
      <c r="Q2804">
        <v>141.44999999999999</v>
      </c>
      <c r="R2804">
        <v>0</v>
      </c>
      <c r="S2804">
        <v>16.396999999999998</v>
      </c>
      <c r="T2804">
        <v>126040</v>
      </c>
      <c r="U2804">
        <v>61</v>
      </c>
      <c r="V2804">
        <v>5</v>
      </c>
      <c r="W2804" t="s">
        <v>3052</v>
      </c>
      <c r="X2804" t="s">
        <v>3052</v>
      </c>
      <c r="Y2804">
        <v>2809</v>
      </c>
    </row>
    <row r="2805" spans="1:25">
      <c r="A2805">
        <v>16.065799999999999</v>
      </c>
      <c r="B2805" t="s">
        <v>25</v>
      </c>
      <c r="C2805">
        <v>16.034300000000002</v>
      </c>
      <c r="D2805">
        <v>16.3003</v>
      </c>
      <c r="E2805">
        <v>16.363900000000001</v>
      </c>
      <c r="F2805">
        <v>16.0992</v>
      </c>
      <c r="J2805">
        <v>-1</v>
      </c>
      <c r="K2805">
        <v>6</v>
      </c>
      <c r="L2805">
        <v>6</v>
      </c>
      <c r="M2805">
        <v>6</v>
      </c>
      <c r="N2805">
        <v>17.2</v>
      </c>
      <c r="O2805">
        <v>17.2</v>
      </c>
      <c r="P2805">
        <v>17.2</v>
      </c>
      <c r="Q2805">
        <v>81.872</v>
      </c>
      <c r="R2805">
        <v>0</v>
      </c>
      <c r="S2805">
        <v>47.573999999999998</v>
      </c>
      <c r="T2805">
        <v>828490</v>
      </c>
      <c r="U2805">
        <v>41</v>
      </c>
      <c r="V2805">
        <v>19</v>
      </c>
      <c r="W2805" t="s">
        <v>3053</v>
      </c>
      <c r="X2805" t="s">
        <v>3053</v>
      </c>
      <c r="Y2805">
        <v>2810</v>
      </c>
    </row>
    <row r="2806" spans="1:25">
      <c r="A2806" t="s">
        <v>25</v>
      </c>
      <c r="B2806" t="s">
        <v>25</v>
      </c>
      <c r="C2806" t="s">
        <v>25</v>
      </c>
      <c r="D2806" t="s">
        <v>25</v>
      </c>
      <c r="E2806" t="s">
        <v>25</v>
      </c>
      <c r="F2806" t="s">
        <v>25</v>
      </c>
      <c r="J2806">
        <v>-1</v>
      </c>
      <c r="K2806">
        <v>2</v>
      </c>
      <c r="L2806">
        <v>2</v>
      </c>
      <c r="M2806">
        <v>2</v>
      </c>
      <c r="N2806">
        <v>39.299999999999997</v>
      </c>
      <c r="O2806">
        <v>39.299999999999997</v>
      </c>
      <c r="P2806">
        <v>39.299999999999997</v>
      </c>
      <c r="Q2806">
        <v>11.987</v>
      </c>
      <c r="R2806">
        <v>0</v>
      </c>
      <c r="S2806">
        <v>81.451999999999998</v>
      </c>
      <c r="T2806">
        <v>556920</v>
      </c>
      <c r="U2806">
        <v>4</v>
      </c>
      <c r="V2806">
        <v>7</v>
      </c>
      <c r="W2806" t="s">
        <v>3054</v>
      </c>
      <c r="X2806" t="s">
        <v>3054</v>
      </c>
      <c r="Y2806">
        <v>2811</v>
      </c>
    </row>
    <row r="2807" spans="1:25">
      <c r="A2807" t="s">
        <v>25</v>
      </c>
      <c r="B2807" t="s">
        <v>25</v>
      </c>
      <c r="C2807" t="s">
        <v>25</v>
      </c>
      <c r="D2807" t="s">
        <v>25</v>
      </c>
      <c r="E2807" t="s">
        <v>25</v>
      </c>
      <c r="F2807" t="s">
        <v>25</v>
      </c>
      <c r="J2807">
        <v>-1</v>
      </c>
      <c r="K2807">
        <v>1</v>
      </c>
      <c r="L2807">
        <v>1</v>
      </c>
      <c r="M2807">
        <v>1</v>
      </c>
      <c r="N2807">
        <v>3.3</v>
      </c>
      <c r="O2807">
        <v>3.3</v>
      </c>
      <c r="P2807">
        <v>3.3</v>
      </c>
      <c r="Q2807">
        <v>66.078000000000003</v>
      </c>
      <c r="R2807">
        <v>3.9698000000000001E-4</v>
      </c>
      <c r="S2807">
        <v>7.6201999999999996</v>
      </c>
      <c r="T2807">
        <v>41699</v>
      </c>
      <c r="U2807">
        <v>34</v>
      </c>
      <c r="V2807">
        <v>5</v>
      </c>
      <c r="W2807" t="s">
        <v>3055</v>
      </c>
      <c r="X2807" t="s">
        <v>3055</v>
      </c>
      <c r="Y2807">
        <v>2812</v>
      </c>
    </row>
    <row r="2808" spans="1:25">
      <c r="A2808" t="s">
        <v>25</v>
      </c>
      <c r="B2808" t="s">
        <v>25</v>
      </c>
      <c r="C2808" t="s">
        <v>25</v>
      </c>
      <c r="D2808">
        <v>15.625400000000001</v>
      </c>
      <c r="E2808">
        <v>15.558400000000001</v>
      </c>
      <c r="F2808">
        <v>15.7492</v>
      </c>
      <c r="J2808">
        <v>-1</v>
      </c>
      <c r="K2808">
        <v>3</v>
      </c>
      <c r="L2808">
        <v>3</v>
      </c>
      <c r="M2808">
        <v>3</v>
      </c>
      <c r="N2808">
        <v>16.7</v>
      </c>
      <c r="O2808">
        <v>16.7</v>
      </c>
      <c r="P2808">
        <v>16.7</v>
      </c>
      <c r="Q2808">
        <v>31.599</v>
      </c>
      <c r="R2808">
        <v>0</v>
      </c>
      <c r="S2808">
        <v>77.302000000000007</v>
      </c>
      <c r="T2808">
        <v>380290</v>
      </c>
      <c r="U2808">
        <v>15</v>
      </c>
      <c r="V2808">
        <v>11</v>
      </c>
      <c r="W2808" t="s">
        <v>3056</v>
      </c>
      <c r="X2808" t="s">
        <v>3057</v>
      </c>
      <c r="Y2808">
        <v>2813</v>
      </c>
    </row>
    <row r="2809" spans="1:25">
      <c r="A2809">
        <v>14.9771</v>
      </c>
      <c r="B2809">
        <v>14.672499999999999</v>
      </c>
      <c r="C2809">
        <v>14.686999999999999</v>
      </c>
      <c r="D2809">
        <v>18.742999999999999</v>
      </c>
      <c r="E2809">
        <v>18.595300000000002</v>
      </c>
      <c r="F2809">
        <v>18.5505</v>
      </c>
      <c r="J2809">
        <v>-1</v>
      </c>
      <c r="K2809">
        <v>18</v>
      </c>
      <c r="L2809">
        <v>17</v>
      </c>
      <c r="M2809">
        <v>9</v>
      </c>
      <c r="N2809">
        <v>23.4</v>
      </c>
      <c r="O2809">
        <v>21.8</v>
      </c>
      <c r="P2809">
        <v>13.5</v>
      </c>
      <c r="Q2809">
        <v>122.5</v>
      </c>
      <c r="R2809">
        <v>0</v>
      </c>
      <c r="S2809">
        <v>323.31</v>
      </c>
      <c r="T2809">
        <v>4613800</v>
      </c>
      <c r="U2809">
        <v>51</v>
      </c>
      <c r="V2809">
        <v>52</v>
      </c>
      <c r="W2809" t="s">
        <v>3058</v>
      </c>
      <c r="X2809" t="s">
        <v>3059</v>
      </c>
      <c r="Y2809">
        <v>2814</v>
      </c>
    </row>
    <row r="2810" spans="1:25">
      <c r="A2810" t="s">
        <v>25</v>
      </c>
      <c r="B2810" t="s">
        <v>25</v>
      </c>
      <c r="C2810" t="s">
        <v>25</v>
      </c>
      <c r="D2810">
        <v>15.046799999999999</v>
      </c>
      <c r="E2810">
        <v>14.8447</v>
      </c>
      <c r="F2810">
        <v>15.142200000000001</v>
      </c>
      <c r="J2810">
        <v>-1</v>
      </c>
      <c r="K2810">
        <v>3</v>
      </c>
      <c r="L2810">
        <v>3</v>
      </c>
      <c r="M2810">
        <v>3</v>
      </c>
      <c r="N2810">
        <v>15</v>
      </c>
      <c r="O2810">
        <v>15</v>
      </c>
      <c r="P2810">
        <v>15</v>
      </c>
      <c r="Q2810">
        <v>42.655999999999999</v>
      </c>
      <c r="R2810">
        <v>0</v>
      </c>
      <c r="S2810">
        <v>31.117999999999999</v>
      </c>
      <c r="T2810">
        <v>251870</v>
      </c>
      <c r="U2810">
        <v>20</v>
      </c>
      <c r="V2810">
        <v>9</v>
      </c>
      <c r="W2810" t="s">
        <v>3060</v>
      </c>
      <c r="X2810" t="s">
        <v>3060</v>
      </c>
      <c r="Y2810">
        <v>2815</v>
      </c>
    </row>
    <row r="2811" spans="1:25">
      <c r="A2811">
        <v>16.609400000000001</v>
      </c>
      <c r="B2811">
        <v>17.045300000000001</v>
      </c>
      <c r="C2811" t="s">
        <v>25</v>
      </c>
      <c r="D2811" t="s">
        <v>25</v>
      </c>
      <c r="E2811" t="s">
        <v>25</v>
      </c>
      <c r="F2811" t="s">
        <v>25</v>
      </c>
      <c r="J2811">
        <v>-1</v>
      </c>
      <c r="K2811">
        <v>4</v>
      </c>
      <c r="L2811">
        <v>4</v>
      </c>
      <c r="M2811">
        <v>4</v>
      </c>
      <c r="N2811">
        <v>9.1999999999999993</v>
      </c>
      <c r="O2811">
        <v>9.1999999999999993</v>
      </c>
      <c r="P2811">
        <v>9.1999999999999993</v>
      </c>
      <c r="Q2811">
        <v>78</v>
      </c>
      <c r="R2811">
        <v>0</v>
      </c>
      <c r="S2811">
        <v>26.015999999999998</v>
      </c>
      <c r="T2811">
        <v>620470</v>
      </c>
      <c r="U2811">
        <v>38</v>
      </c>
      <c r="V2811">
        <v>10</v>
      </c>
      <c r="W2811" t="s">
        <v>3061</v>
      </c>
      <c r="X2811" t="s">
        <v>3062</v>
      </c>
      <c r="Y2811">
        <v>2816</v>
      </c>
    </row>
    <row r="2812" spans="1:25">
      <c r="A2812" t="s">
        <v>25</v>
      </c>
      <c r="B2812" t="s">
        <v>25</v>
      </c>
      <c r="C2812" t="s">
        <v>25</v>
      </c>
      <c r="D2812" t="s">
        <v>25</v>
      </c>
      <c r="E2812" t="s">
        <v>25</v>
      </c>
      <c r="F2812" t="s">
        <v>25</v>
      </c>
      <c r="J2812">
        <v>-1</v>
      </c>
      <c r="K2812">
        <v>2</v>
      </c>
      <c r="L2812">
        <v>2</v>
      </c>
      <c r="M2812">
        <v>2</v>
      </c>
      <c r="N2812">
        <v>6.6</v>
      </c>
      <c r="O2812">
        <v>6.6</v>
      </c>
      <c r="P2812">
        <v>6.6</v>
      </c>
      <c r="Q2812">
        <v>57.128</v>
      </c>
      <c r="R2812">
        <v>0</v>
      </c>
      <c r="S2812">
        <v>21.774999999999999</v>
      </c>
      <c r="T2812">
        <v>179070</v>
      </c>
      <c r="U2812">
        <v>32</v>
      </c>
      <c r="V2812">
        <v>6</v>
      </c>
      <c r="W2812" t="s">
        <v>3063</v>
      </c>
      <c r="X2812" t="s">
        <v>3063</v>
      </c>
      <c r="Y2812">
        <v>2817</v>
      </c>
    </row>
    <row r="2813" spans="1:25">
      <c r="A2813">
        <v>17.799800000000001</v>
      </c>
      <c r="B2813">
        <v>17.8432</v>
      </c>
      <c r="C2813">
        <v>18.098299999999998</v>
      </c>
      <c r="D2813">
        <v>17.786200000000001</v>
      </c>
      <c r="E2813">
        <v>18.085999999999999</v>
      </c>
      <c r="F2813">
        <v>18.009899999999998</v>
      </c>
      <c r="J2813">
        <v>-1</v>
      </c>
      <c r="K2813">
        <v>5</v>
      </c>
      <c r="L2813">
        <v>5</v>
      </c>
      <c r="M2813">
        <v>5</v>
      </c>
      <c r="N2813">
        <v>17.600000000000001</v>
      </c>
      <c r="O2813">
        <v>17.600000000000001</v>
      </c>
      <c r="P2813">
        <v>17.600000000000001</v>
      </c>
      <c r="Q2813">
        <v>65.028999999999996</v>
      </c>
      <c r="R2813">
        <v>0</v>
      </c>
      <c r="S2813">
        <v>66.006</v>
      </c>
      <c r="T2813">
        <v>3003500</v>
      </c>
      <c r="U2813">
        <v>24</v>
      </c>
      <c r="V2813">
        <v>32</v>
      </c>
      <c r="W2813" t="s">
        <v>3064</v>
      </c>
      <c r="X2813" t="s">
        <v>3064</v>
      </c>
      <c r="Y2813">
        <v>2818</v>
      </c>
    </row>
    <row r="2814" spans="1:25">
      <c r="A2814">
        <v>17.869499999999999</v>
      </c>
      <c r="B2814">
        <v>17.835799999999999</v>
      </c>
      <c r="C2814">
        <v>17.875399999999999</v>
      </c>
      <c r="D2814">
        <v>18.755400000000002</v>
      </c>
      <c r="E2814">
        <v>18.787400000000002</v>
      </c>
      <c r="F2814">
        <v>18.7807</v>
      </c>
      <c r="J2814">
        <v>-1</v>
      </c>
      <c r="K2814">
        <v>12</v>
      </c>
      <c r="L2814">
        <v>12</v>
      </c>
      <c r="M2814">
        <v>12</v>
      </c>
      <c r="N2814">
        <v>50.5</v>
      </c>
      <c r="O2814">
        <v>50.5</v>
      </c>
      <c r="P2814">
        <v>50.5</v>
      </c>
      <c r="Q2814">
        <v>36.265999999999998</v>
      </c>
      <c r="R2814">
        <v>0</v>
      </c>
      <c r="S2814">
        <v>320.88</v>
      </c>
      <c r="T2814">
        <v>9142600</v>
      </c>
      <c r="U2814">
        <v>19</v>
      </c>
      <c r="V2814">
        <v>68</v>
      </c>
      <c r="W2814" t="s">
        <v>3065</v>
      </c>
      <c r="X2814" t="s">
        <v>3065</v>
      </c>
      <c r="Y2814">
        <v>2819</v>
      </c>
    </row>
    <row r="2815" spans="1:25">
      <c r="A2815">
        <v>15.4482</v>
      </c>
      <c r="B2815">
        <v>15.2028</v>
      </c>
      <c r="C2815">
        <v>15.202400000000001</v>
      </c>
      <c r="D2815">
        <v>14.9788</v>
      </c>
      <c r="E2815">
        <v>15.068</v>
      </c>
      <c r="F2815">
        <v>14.891</v>
      </c>
      <c r="J2815">
        <v>-1</v>
      </c>
      <c r="K2815">
        <v>3</v>
      </c>
      <c r="L2815">
        <v>3</v>
      </c>
      <c r="M2815">
        <v>3</v>
      </c>
      <c r="N2815">
        <v>7.4</v>
      </c>
      <c r="O2815">
        <v>7.4</v>
      </c>
      <c r="P2815">
        <v>7.4</v>
      </c>
      <c r="Q2815">
        <v>77.478999999999999</v>
      </c>
      <c r="R2815">
        <v>0</v>
      </c>
      <c r="S2815">
        <v>23.222999999999999</v>
      </c>
      <c r="T2815">
        <v>363240</v>
      </c>
      <c r="U2815">
        <v>41</v>
      </c>
      <c r="V2815">
        <v>14</v>
      </c>
      <c r="W2815" t="s">
        <v>3066</v>
      </c>
      <c r="X2815" t="s">
        <v>3066</v>
      </c>
      <c r="Y2815">
        <v>2820</v>
      </c>
    </row>
    <row r="2816" spans="1:25">
      <c r="A2816">
        <v>20.648900000000001</v>
      </c>
      <c r="B2816">
        <v>20.681799999999999</v>
      </c>
      <c r="C2816">
        <v>20.726600000000001</v>
      </c>
      <c r="D2816">
        <v>20.242000000000001</v>
      </c>
      <c r="E2816">
        <v>20.2361</v>
      </c>
      <c r="F2816">
        <v>20.1678</v>
      </c>
      <c r="J2816">
        <v>-1</v>
      </c>
      <c r="K2816">
        <v>8</v>
      </c>
      <c r="L2816">
        <v>8</v>
      </c>
      <c r="M2816">
        <v>8</v>
      </c>
      <c r="N2816">
        <v>33.5</v>
      </c>
      <c r="O2816">
        <v>33.5</v>
      </c>
      <c r="P2816">
        <v>33.5</v>
      </c>
      <c r="Q2816">
        <v>19.376999999999999</v>
      </c>
      <c r="R2816">
        <v>0</v>
      </c>
      <c r="S2816">
        <v>323.31</v>
      </c>
      <c r="T2816">
        <v>30673000</v>
      </c>
      <c r="U2816">
        <v>8</v>
      </c>
      <c r="V2816">
        <v>67</v>
      </c>
      <c r="W2816" t="s">
        <v>3067</v>
      </c>
      <c r="X2816" t="s">
        <v>3067</v>
      </c>
      <c r="Y2816">
        <v>2821</v>
      </c>
    </row>
    <row r="2817" spans="1:25">
      <c r="A2817">
        <v>19.3247</v>
      </c>
      <c r="B2817">
        <v>19.035799999999998</v>
      </c>
      <c r="C2817">
        <v>19.327000000000002</v>
      </c>
      <c r="D2817">
        <v>18.549199999999999</v>
      </c>
      <c r="E2817">
        <v>18.622399999999999</v>
      </c>
      <c r="F2817">
        <v>18.428799999999999</v>
      </c>
      <c r="J2817">
        <v>-1</v>
      </c>
      <c r="K2817">
        <v>7</v>
      </c>
      <c r="L2817">
        <v>7</v>
      </c>
      <c r="M2817">
        <v>7</v>
      </c>
      <c r="N2817">
        <v>41.2</v>
      </c>
      <c r="O2817">
        <v>41.2</v>
      </c>
      <c r="P2817">
        <v>41.2</v>
      </c>
      <c r="Q2817">
        <v>24.841999999999999</v>
      </c>
      <c r="R2817">
        <v>0</v>
      </c>
      <c r="S2817">
        <v>323.31</v>
      </c>
      <c r="T2817">
        <v>6771500</v>
      </c>
      <c r="U2817">
        <v>15</v>
      </c>
      <c r="V2817">
        <v>38</v>
      </c>
      <c r="W2817" t="s">
        <v>3068</v>
      </c>
      <c r="X2817" t="s">
        <v>3068</v>
      </c>
      <c r="Y2817">
        <v>2822</v>
      </c>
    </row>
    <row r="2818" spans="1:25">
      <c r="A2818">
        <v>15.5198</v>
      </c>
      <c r="B2818">
        <v>15.7418</v>
      </c>
      <c r="C2818">
        <v>15.243399999999999</v>
      </c>
      <c r="D2818">
        <v>16.3627</v>
      </c>
      <c r="E2818">
        <v>16.442299999999999</v>
      </c>
      <c r="F2818">
        <v>16.3691</v>
      </c>
      <c r="J2818">
        <v>-1</v>
      </c>
      <c r="K2818">
        <v>6</v>
      </c>
      <c r="L2818">
        <v>5</v>
      </c>
      <c r="M2818">
        <v>4</v>
      </c>
      <c r="N2818">
        <v>34.1</v>
      </c>
      <c r="O2818">
        <v>30.1</v>
      </c>
      <c r="P2818">
        <v>25.2</v>
      </c>
      <c r="Q2818">
        <v>27.771000000000001</v>
      </c>
      <c r="R2818">
        <v>0</v>
      </c>
      <c r="S2818">
        <v>166.05</v>
      </c>
      <c r="T2818">
        <v>1378100</v>
      </c>
      <c r="U2818">
        <v>16</v>
      </c>
      <c r="V2818">
        <v>24</v>
      </c>
      <c r="W2818" t="s">
        <v>3069</v>
      </c>
      <c r="X2818" t="s">
        <v>3069</v>
      </c>
      <c r="Y2818">
        <v>2823</v>
      </c>
    </row>
    <row r="2819" spans="1:25">
      <c r="A2819">
        <v>15.8995</v>
      </c>
      <c r="B2819">
        <v>15.7079</v>
      </c>
      <c r="C2819">
        <v>14.9999</v>
      </c>
      <c r="D2819">
        <v>16.853300000000001</v>
      </c>
      <c r="E2819">
        <v>16.854399999999998</v>
      </c>
      <c r="F2819">
        <v>16.900099999999998</v>
      </c>
      <c r="J2819">
        <v>-1</v>
      </c>
      <c r="K2819">
        <v>12</v>
      </c>
      <c r="L2819">
        <v>12</v>
      </c>
      <c r="M2819">
        <v>10</v>
      </c>
      <c r="N2819">
        <v>15.5</v>
      </c>
      <c r="O2819">
        <v>15.5</v>
      </c>
      <c r="P2819">
        <v>13.3</v>
      </c>
      <c r="Q2819">
        <v>119.19</v>
      </c>
      <c r="R2819">
        <v>0</v>
      </c>
      <c r="S2819">
        <v>228.54</v>
      </c>
      <c r="T2819">
        <v>2139800</v>
      </c>
      <c r="U2819">
        <v>59</v>
      </c>
      <c r="V2819">
        <v>41</v>
      </c>
      <c r="W2819" t="s">
        <v>3070</v>
      </c>
      <c r="X2819" t="s">
        <v>3070</v>
      </c>
      <c r="Y2819">
        <v>2824</v>
      </c>
    </row>
    <row r="2820" spans="1:25">
      <c r="A2820">
        <v>18.348800000000001</v>
      </c>
      <c r="B2820">
        <v>18.151399999999999</v>
      </c>
      <c r="C2820">
        <v>18.327000000000002</v>
      </c>
      <c r="D2820">
        <v>16.221299999999999</v>
      </c>
      <c r="E2820">
        <v>16.274000000000001</v>
      </c>
      <c r="F2820">
        <v>16.071000000000002</v>
      </c>
      <c r="J2820">
        <v>-1</v>
      </c>
      <c r="K2820">
        <v>10</v>
      </c>
      <c r="L2820">
        <v>10</v>
      </c>
      <c r="M2820">
        <v>6</v>
      </c>
      <c r="N2820">
        <v>17.399999999999999</v>
      </c>
      <c r="O2820">
        <v>17.399999999999999</v>
      </c>
      <c r="P2820">
        <v>10.1</v>
      </c>
      <c r="Q2820">
        <v>109.2</v>
      </c>
      <c r="R2820">
        <v>0</v>
      </c>
      <c r="S2820">
        <v>178.33</v>
      </c>
      <c r="T2820">
        <v>3764300</v>
      </c>
      <c r="U2820">
        <v>48</v>
      </c>
      <c r="V2820">
        <v>39</v>
      </c>
      <c r="W2820" t="s">
        <v>3071</v>
      </c>
      <c r="X2820" t="s">
        <v>3071</v>
      </c>
      <c r="Y2820">
        <v>2825</v>
      </c>
    </row>
    <row r="2821" spans="1:25">
      <c r="A2821">
        <v>15.9648</v>
      </c>
      <c r="B2821">
        <v>15.558400000000001</v>
      </c>
      <c r="C2821">
        <v>15.5359</v>
      </c>
      <c r="D2821">
        <v>15.8561</v>
      </c>
      <c r="E2821">
        <v>15.7234</v>
      </c>
      <c r="F2821">
        <v>15.7082</v>
      </c>
      <c r="J2821">
        <v>-1</v>
      </c>
      <c r="K2821">
        <v>5</v>
      </c>
      <c r="L2821">
        <v>5</v>
      </c>
      <c r="M2821">
        <v>5</v>
      </c>
      <c r="N2821">
        <v>19</v>
      </c>
      <c r="O2821">
        <v>19</v>
      </c>
      <c r="P2821">
        <v>19</v>
      </c>
      <c r="Q2821">
        <v>50.295000000000002</v>
      </c>
      <c r="R2821">
        <v>0</v>
      </c>
      <c r="S2821">
        <v>101.74</v>
      </c>
      <c r="T2821">
        <v>876570</v>
      </c>
      <c r="U2821">
        <v>27</v>
      </c>
      <c r="V2821">
        <v>21</v>
      </c>
      <c r="W2821" t="s">
        <v>3072</v>
      </c>
      <c r="X2821" t="s">
        <v>3072</v>
      </c>
      <c r="Y2821">
        <v>2826</v>
      </c>
    </row>
    <row r="2822" spans="1:25">
      <c r="A2822" t="s">
        <v>25</v>
      </c>
      <c r="B2822" t="s">
        <v>25</v>
      </c>
      <c r="C2822" t="s">
        <v>25</v>
      </c>
      <c r="D2822" t="s">
        <v>25</v>
      </c>
      <c r="E2822" t="s">
        <v>25</v>
      </c>
      <c r="F2822" t="s">
        <v>25</v>
      </c>
      <c r="J2822">
        <v>-1</v>
      </c>
      <c r="K2822">
        <v>2</v>
      </c>
      <c r="L2822">
        <v>2</v>
      </c>
      <c r="M2822">
        <v>2</v>
      </c>
      <c r="N2822">
        <v>3</v>
      </c>
      <c r="O2822">
        <v>3</v>
      </c>
      <c r="P2822">
        <v>3</v>
      </c>
      <c r="Q2822">
        <v>117.08</v>
      </c>
      <c r="R2822">
        <v>0</v>
      </c>
      <c r="S2822">
        <v>13.702</v>
      </c>
      <c r="T2822">
        <v>91285</v>
      </c>
      <c r="U2822">
        <v>59</v>
      </c>
      <c r="V2822">
        <v>3</v>
      </c>
      <c r="W2822" t="s">
        <v>3073</v>
      </c>
      <c r="X2822" t="s">
        <v>3073</v>
      </c>
      <c r="Y2822">
        <v>2827</v>
      </c>
    </row>
    <row r="2823" spans="1:25">
      <c r="A2823" t="s">
        <v>25</v>
      </c>
      <c r="B2823" t="s">
        <v>25</v>
      </c>
      <c r="C2823" t="s">
        <v>25</v>
      </c>
      <c r="D2823" t="s">
        <v>25</v>
      </c>
      <c r="E2823" t="s">
        <v>25</v>
      </c>
      <c r="F2823" t="s">
        <v>25</v>
      </c>
      <c r="J2823">
        <v>-1</v>
      </c>
      <c r="K2823">
        <v>1</v>
      </c>
      <c r="L2823">
        <v>1</v>
      </c>
      <c r="M2823">
        <v>1</v>
      </c>
      <c r="N2823">
        <v>3.3</v>
      </c>
      <c r="O2823">
        <v>3.3</v>
      </c>
      <c r="P2823">
        <v>3.3</v>
      </c>
      <c r="Q2823">
        <v>72.052000000000007</v>
      </c>
      <c r="R2823">
        <v>0</v>
      </c>
      <c r="S2823">
        <v>14.314</v>
      </c>
      <c r="T2823">
        <v>67839</v>
      </c>
      <c r="U2823">
        <v>36</v>
      </c>
      <c r="V2823">
        <v>2</v>
      </c>
      <c r="W2823" t="s">
        <v>3074</v>
      </c>
      <c r="X2823" t="s">
        <v>3074</v>
      </c>
      <c r="Y2823">
        <v>2828</v>
      </c>
    </row>
    <row r="2824" spans="1:25">
      <c r="A2824">
        <v>15.4131</v>
      </c>
      <c r="B2824">
        <v>15.483499999999999</v>
      </c>
      <c r="C2824">
        <v>15.7247</v>
      </c>
      <c r="D2824">
        <v>15.9444</v>
      </c>
      <c r="E2824">
        <v>16.1586</v>
      </c>
      <c r="F2824">
        <v>16.1037</v>
      </c>
      <c r="J2824">
        <v>-1</v>
      </c>
      <c r="K2824">
        <v>6</v>
      </c>
      <c r="L2824">
        <v>6</v>
      </c>
      <c r="M2824">
        <v>6</v>
      </c>
      <c r="N2824">
        <v>9.8000000000000007</v>
      </c>
      <c r="O2824">
        <v>9.8000000000000007</v>
      </c>
      <c r="P2824">
        <v>9.8000000000000007</v>
      </c>
      <c r="Q2824">
        <v>143.32</v>
      </c>
      <c r="R2824">
        <v>0</v>
      </c>
      <c r="S2824">
        <v>65.725999999999999</v>
      </c>
      <c r="T2824">
        <v>929690</v>
      </c>
      <c r="U2824">
        <v>60</v>
      </c>
      <c r="V2824">
        <v>23</v>
      </c>
      <c r="W2824" t="s">
        <v>3075</v>
      </c>
      <c r="X2824" t="s">
        <v>3075</v>
      </c>
      <c r="Y2824">
        <v>2829</v>
      </c>
    </row>
    <row r="2825" spans="1:25">
      <c r="A2825">
        <v>15.5525</v>
      </c>
      <c r="B2825" t="s">
        <v>25</v>
      </c>
      <c r="C2825" t="s">
        <v>25</v>
      </c>
      <c r="D2825" t="s">
        <v>25</v>
      </c>
      <c r="E2825">
        <v>15.123200000000001</v>
      </c>
      <c r="F2825" t="s">
        <v>25</v>
      </c>
      <c r="J2825">
        <v>-1</v>
      </c>
      <c r="K2825">
        <v>3</v>
      </c>
      <c r="L2825">
        <v>3</v>
      </c>
      <c r="M2825">
        <v>3</v>
      </c>
      <c r="N2825">
        <v>4.8</v>
      </c>
      <c r="O2825">
        <v>4.8</v>
      </c>
      <c r="P2825">
        <v>4.8</v>
      </c>
      <c r="Q2825">
        <v>132.22999999999999</v>
      </c>
      <c r="R2825">
        <v>0</v>
      </c>
      <c r="S2825">
        <v>29.568999999999999</v>
      </c>
      <c r="T2825">
        <v>275490</v>
      </c>
      <c r="U2825">
        <v>55</v>
      </c>
      <c r="V2825">
        <v>8</v>
      </c>
      <c r="W2825" t="s">
        <v>3076</v>
      </c>
      <c r="X2825" t="s">
        <v>3076</v>
      </c>
      <c r="Y2825">
        <v>2830</v>
      </c>
    </row>
    <row r="2826" spans="1:25">
      <c r="A2826" t="s">
        <v>25</v>
      </c>
      <c r="B2826" t="s">
        <v>25</v>
      </c>
      <c r="C2826" t="s">
        <v>25</v>
      </c>
      <c r="D2826" t="s">
        <v>25</v>
      </c>
      <c r="E2826" t="s">
        <v>25</v>
      </c>
      <c r="F2826" t="s">
        <v>25</v>
      </c>
      <c r="J2826">
        <v>-1</v>
      </c>
      <c r="K2826">
        <v>2</v>
      </c>
      <c r="L2826">
        <v>2</v>
      </c>
      <c r="M2826">
        <v>2</v>
      </c>
      <c r="N2826">
        <v>4.9000000000000004</v>
      </c>
      <c r="O2826">
        <v>4.9000000000000004</v>
      </c>
      <c r="P2826">
        <v>4.9000000000000004</v>
      </c>
      <c r="Q2826">
        <v>83.623999999999995</v>
      </c>
      <c r="R2826">
        <v>0</v>
      </c>
      <c r="S2826">
        <v>19.213999999999999</v>
      </c>
      <c r="T2826">
        <v>81065</v>
      </c>
      <c r="U2826">
        <v>45</v>
      </c>
      <c r="V2826">
        <v>3</v>
      </c>
      <c r="W2826" t="s">
        <v>3077</v>
      </c>
      <c r="X2826" t="s">
        <v>3077</v>
      </c>
      <c r="Y2826">
        <v>2831</v>
      </c>
    </row>
    <row r="2827" spans="1:25">
      <c r="A2827" t="s">
        <v>25</v>
      </c>
      <c r="B2827" t="s">
        <v>25</v>
      </c>
      <c r="C2827" t="s">
        <v>25</v>
      </c>
      <c r="D2827" t="s">
        <v>25</v>
      </c>
      <c r="E2827" t="s">
        <v>25</v>
      </c>
      <c r="F2827" t="s">
        <v>25</v>
      </c>
      <c r="J2827">
        <v>-1</v>
      </c>
      <c r="K2827">
        <v>1</v>
      </c>
      <c r="L2827">
        <v>1</v>
      </c>
      <c r="M2827">
        <v>1</v>
      </c>
      <c r="N2827">
        <v>20</v>
      </c>
      <c r="O2827">
        <v>20</v>
      </c>
      <c r="P2827">
        <v>20</v>
      </c>
      <c r="Q2827">
        <v>12.676</v>
      </c>
      <c r="R2827">
        <v>0</v>
      </c>
      <c r="S2827">
        <v>47.207000000000001</v>
      </c>
      <c r="T2827">
        <v>648330</v>
      </c>
      <c r="U2827">
        <v>6</v>
      </c>
      <c r="V2827">
        <v>6</v>
      </c>
      <c r="W2827" t="s">
        <v>3078</v>
      </c>
      <c r="X2827" t="s">
        <v>3078</v>
      </c>
      <c r="Y2827">
        <v>2832</v>
      </c>
    </row>
    <row r="2828" spans="1:25">
      <c r="A2828">
        <v>16.253599999999999</v>
      </c>
      <c r="B2828">
        <v>16.297899999999998</v>
      </c>
      <c r="C2828" t="s">
        <v>25</v>
      </c>
      <c r="D2828">
        <v>15.6799</v>
      </c>
      <c r="E2828" t="s">
        <v>25</v>
      </c>
      <c r="F2828">
        <v>15.700699999999999</v>
      </c>
      <c r="J2828">
        <v>-1</v>
      </c>
      <c r="K2828">
        <v>3</v>
      </c>
      <c r="L2828">
        <v>3</v>
      </c>
      <c r="M2828">
        <v>3</v>
      </c>
      <c r="N2828">
        <v>13.6</v>
      </c>
      <c r="O2828">
        <v>13.6</v>
      </c>
      <c r="P2828">
        <v>13.6</v>
      </c>
      <c r="Q2828">
        <v>48.064</v>
      </c>
      <c r="R2828">
        <v>0</v>
      </c>
      <c r="S2828">
        <v>43.831000000000003</v>
      </c>
      <c r="T2828">
        <v>455270</v>
      </c>
      <c r="U2828">
        <v>26</v>
      </c>
      <c r="V2828">
        <v>11</v>
      </c>
      <c r="W2828" t="s">
        <v>3079</v>
      </c>
      <c r="X2828" t="s">
        <v>3079</v>
      </c>
      <c r="Y2828">
        <v>2833</v>
      </c>
    </row>
    <row r="2829" spans="1:25">
      <c r="A2829" t="s">
        <v>25</v>
      </c>
      <c r="B2829" t="s">
        <v>25</v>
      </c>
      <c r="C2829" t="s">
        <v>25</v>
      </c>
      <c r="D2829" t="s">
        <v>25</v>
      </c>
      <c r="E2829" t="s">
        <v>25</v>
      </c>
      <c r="F2829" t="s">
        <v>25</v>
      </c>
      <c r="J2829">
        <v>-1</v>
      </c>
      <c r="K2829">
        <v>1</v>
      </c>
      <c r="L2829">
        <v>1</v>
      </c>
      <c r="M2829">
        <v>1</v>
      </c>
      <c r="N2829">
        <v>5.3</v>
      </c>
      <c r="O2829">
        <v>5.3</v>
      </c>
      <c r="P2829">
        <v>5.3</v>
      </c>
      <c r="Q2829">
        <v>29.684000000000001</v>
      </c>
      <c r="R2829">
        <v>1.1485E-3</v>
      </c>
      <c r="S2829">
        <v>7.1193</v>
      </c>
      <c r="T2829">
        <v>17159</v>
      </c>
      <c r="U2829">
        <v>16</v>
      </c>
      <c r="V2829">
        <v>1</v>
      </c>
      <c r="W2829" t="s">
        <v>3080</v>
      </c>
      <c r="X2829" t="s">
        <v>3080</v>
      </c>
      <c r="Y2829">
        <v>2834</v>
      </c>
    </row>
    <row r="2830" spans="1:25">
      <c r="A2830">
        <v>16.023800000000001</v>
      </c>
      <c r="B2830">
        <v>15.556100000000001</v>
      </c>
      <c r="C2830">
        <v>15.316800000000001</v>
      </c>
      <c r="D2830">
        <v>14.0961</v>
      </c>
      <c r="E2830">
        <v>14.160500000000001</v>
      </c>
      <c r="F2830">
        <v>13.9648</v>
      </c>
      <c r="J2830">
        <v>-1</v>
      </c>
      <c r="K2830">
        <v>8</v>
      </c>
      <c r="L2830">
        <v>8</v>
      </c>
      <c r="M2830">
        <v>8</v>
      </c>
      <c r="N2830">
        <v>23</v>
      </c>
      <c r="O2830">
        <v>23</v>
      </c>
      <c r="P2830">
        <v>23</v>
      </c>
      <c r="Q2830">
        <v>70.811999999999998</v>
      </c>
      <c r="R2830">
        <v>0</v>
      </c>
      <c r="S2830">
        <v>81.632000000000005</v>
      </c>
      <c r="T2830">
        <v>802250</v>
      </c>
      <c r="U2830">
        <v>39</v>
      </c>
      <c r="V2830">
        <v>27</v>
      </c>
      <c r="W2830" t="s">
        <v>3081</v>
      </c>
      <c r="X2830" t="s">
        <v>3081</v>
      </c>
      <c r="Y2830">
        <v>2835</v>
      </c>
    </row>
    <row r="2831" spans="1:25">
      <c r="A2831" t="s">
        <v>25</v>
      </c>
      <c r="B2831" t="s">
        <v>25</v>
      </c>
      <c r="C2831">
        <v>15.0587</v>
      </c>
      <c r="D2831">
        <v>15.407299999999999</v>
      </c>
      <c r="E2831">
        <v>15.391299999999999</v>
      </c>
      <c r="F2831" t="s">
        <v>25</v>
      </c>
      <c r="J2831">
        <v>-1</v>
      </c>
      <c r="K2831">
        <v>4</v>
      </c>
      <c r="L2831">
        <v>4</v>
      </c>
      <c r="M2831">
        <v>4</v>
      </c>
      <c r="N2831">
        <v>10.8</v>
      </c>
      <c r="O2831">
        <v>10.8</v>
      </c>
      <c r="P2831">
        <v>10.8</v>
      </c>
      <c r="Q2831">
        <v>53.372</v>
      </c>
      <c r="R2831">
        <v>0</v>
      </c>
      <c r="S2831">
        <v>41.258000000000003</v>
      </c>
      <c r="T2831">
        <v>298340</v>
      </c>
      <c r="U2831">
        <v>23</v>
      </c>
      <c r="V2831">
        <v>11</v>
      </c>
      <c r="W2831" t="s">
        <v>3082</v>
      </c>
      <c r="X2831" t="s">
        <v>3082</v>
      </c>
      <c r="Y2831">
        <v>2836</v>
      </c>
    </row>
    <row r="2832" spans="1:25">
      <c r="A2832" t="s">
        <v>25</v>
      </c>
      <c r="B2832" t="s">
        <v>25</v>
      </c>
      <c r="C2832" t="s">
        <v>25</v>
      </c>
      <c r="D2832" t="s">
        <v>25</v>
      </c>
      <c r="E2832" t="s">
        <v>25</v>
      </c>
      <c r="F2832" t="s">
        <v>25</v>
      </c>
      <c r="J2832">
        <v>-1</v>
      </c>
      <c r="K2832">
        <v>1</v>
      </c>
      <c r="L2832">
        <v>1</v>
      </c>
      <c r="M2832">
        <v>1</v>
      </c>
      <c r="N2832">
        <v>6.1</v>
      </c>
      <c r="O2832">
        <v>6.1</v>
      </c>
      <c r="P2832">
        <v>6.1</v>
      </c>
      <c r="Q2832">
        <v>35.997</v>
      </c>
      <c r="R2832">
        <v>4.3422000000000003E-4</v>
      </c>
      <c r="S2832">
        <v>10.492000000000001</v>
      </c>
      <c r="T2832">
        <v>13647</v>
      </c>
      <c r="U2832">
        <v>16</v>
      </c>
      <c r="V2832">
        <v>1</v>
      </c>
      <c r="W2832" t="s">
        <v>3083</v>
      </c>
      <c r="X2832" t="s">
        <v>3083</v>
      </c>
      <c r="Y2832">
        <v>2837</v>
      </c>
    </row>
    <row r="2833" spans="1:25">
      <c r="A2833" t="s">
        <v>25</v>
      </c>
      <c r="B2833" t="s">
        <v>25</v>
      </c>
      <c r="C2833" t="s">
        <v>25</v>
      </c>
      <c r="D2833">
        <v>16.2559</v>
      </c>
      <c r="E2833">
        <v>16.122900000000001</v>
      </c>
      <c r="F2833">
        <v>16.106400000000001</v>
      </c>
      <c r="J2833">
        <v>-1</v>
      </c>
      <c r="K2833">
        <v>8</v>
      </c>
      <c r="L2833">
        <v>5</v>
      </c>
      <c r="M2833">
        <v>5</v>
      </c>
      <c r="N2833">
        <v>32.1</v>
      </c>
      <c r="O2833">
        <v>26</v>
      </c>
      <c r="P2833">
        <v>26</v>
      </c>
      <c r="Q2833">
        <v>40.85</v>
      </c>
      <c r="R2833">
        <v>0</v>
      </c>
      <c r="S2833">
        <v>79.954999999999998</v>
      </c>
      <c r="T2833">
        <v>680180</v>
      </c>
      <c r="U2833">
        <v>20</v>
      </c>
      <c r="V2833">
        <v>16</v>
      </c>
      <c r="W2833" t="s">
        <v>3084</v>
      </c>
      <c r="X2833" t="s">
        <v>3084</v>
      </c>
      <c r="Y2833">
        <v>2838</v>
      </c>
    </row>
    <row r="2834" spans="1:25">
      <c r="A2834" t="s">
        <v>25</v>
      </c>
      <c r="B2834" t="s">
        <v>25</v>
      </c>
      <c r="C2834" t="s">
        <v>25</v>
      </c>
      <c r="D2834" t="s">
        <v>25</v>
      </c>
      <c r="E2834" t="s">
        <v>25</v>
      </c>
      <c r="F2834" t="s">
        <v>25</v>
      </c>
      <c r="J2834">
        <v>-1</v>
      </c>
      <c r="K2834">
        <v>2</v>
      </c>
      <c r="L2834">
        <v>2</v>
      </c>
      <c r="M2834">
        <v>2</v>
      </c>
      <c r="N2834">
        <v>14.8</v>
      </c>
      <c r="O2834">
        <v>14.8</v>
      </c>
      <c r="P2834">
        <v>14.8</v>
      </c>
      <c r="Q2834">
        <v>32.970999999999997</v>
      </c>
      <c r="R2834">
        <v>0</v>
      </c>
      <c r="S2834">
        <v>13.244</v>
      </c>
      <c r="T2834">
        <v>83332</v>
      </c>
      <c r="U2834">
        <v>18</v>
      </c>
      <c r="V2834">
        <v>3</v>
      </c>
      <c r="W2834" t="s">
        <v>3085</v>
      </c>
      <c r="X2834" t="s">
        <v>3085</v>
      </c>
      <c r="Y2834">
        <v>2839</v>
      </c>
    </row>
    <row r="2835" spans="1:25">
      <c r="A2835" t="s">
        <v>25</v>
      </c>
      <c r="B2835" t="s">
        <v>25</v>
      </c>
      <c r="C2835" t="s">
        <v>25</v>
      </c>
      <c r="D2835" t="s">
        <v>25</v>
      </c>
      <c r="E2835" t="s">
        <v>25</v>
      </c>
      <c r="F2835" t="s">
        <v>25</v>
      </c>
      <c r="J2835">
        <v>-1</v>
      </c>
      <c r="K2835">
        <v>2</v>
      </c>
      <c r="L2835">
        <v>2</v>
      </c>
      <c r="M2835">
        <v>2</v>
      </c>
      <c r="N2835">
        <v>11.9</v>
      </c>
      <c r="O2835">
        <v>11.9</v>
      </c>
      <c r="P2835">
        <v>11.9</v>
      </c>
      <c r="Q2835">
        <v>37.426000000000002</v>
      </c>
      <c r="R2835">
        <v>0</v>
      </c>
      <c r="S2835">
        <v>12.416</v>
      </c>
      <c r="T2835">
        <v>33597</v>
      </c>
      <c r="U2835">
        <v>19</v>
      </c>
      <c r="V2835">
        <v>2</v>
      </c>
      <c r="W2835" t="s">
        <v>3086</v>
      </c>
      <c r="X2835" t="s">
        <v>3086</v>
      </c>
      <c r="Y2835">
        <v>2840</v>
      </c>
    </row>
    <row r="2836" spans="1:25">
      <c r="A2836">
        <v>15.8277</v>
      </c>
      <c r="B2836">
        <v>15.7006</v>
      </c>
      <c r="C2836">
        <v>15.8378</v>
      </c>
      <c r="D2836">
        <v>15.704499999999999</v>
      </c>
      <c r="E2836">
        <v>15.6776</v>
      </c>
      <c r="F2836">
        <v>15.739100000000001</v>
      </c>
      <c r="J2836">
        <v>-1</v>
      </c>
      <c r="K2836">
        <v>8</v>
      </c>
      <c r="L2836">
        <v>8</v>
      </c>
      <c r="M2836">
        <v>8</v>
      </c>
      <c r="N2836">
        <v>20.6</v>
      </c>
      <c r="O2836">
        <v>20.6</v>
      </c>
      <c r="P2836">
        <v>20.6</v>
      </c>
      <c r="Q2836">
        <v>80.718000000000004</v>
      </c>
      <c r="R2836">
        <v>0</v>
      </c>
      <c r="S2836">
        <v>96.197000000000003</v>
      </c>
      <c r="T2836">
        <v>1212400</v>
      </c>
      <c r="U2836">
        <v>42</v>
      </c>
      <c r="V2836">
        <v>34</v>
      </c>
      <c r="W2836" t="s">
        <v>3087</v>
      </c>
      <c r="X2836" t="s">
        <v>3087</v>
      </c>
      <c r="Y2836">
        <v>2841</v>
      </c>
    </row>
    <row r="2837" spans="1:25">
      <c r="A2837">
        <v>15.542400000000001</v>
      </c>
      <c r="B2837">
        <v>15.629</v>
      </c>
      <c r="C2837" t="s">
        <v>25</v>
      </c>
      <c r="D2837">
        <v>15.422800000000001</v>
      </c>
      <c r="E2837">
        <v>15.387499999999999</v>
      </c>
      <c r="F2837" t="s">
        <v>25</v>
      </c>
      <c r="J2837">
        <v>-1</v>
      </c>
      <c r="K2837">
        <v>2</v>
      </c>
      <c r="L2837">
        <v>2</v>
      </c>
      <c r="M2837">
        <v>2</v>
      </c>
      <c r="N2837">
        <v>7</v>
      </c>
      <c r="O2837">
        <v>7</v>
      </c>
      <c r="P2837">
        <v>7</v>
      </c>
      <c r="Q2837">
        <v>48.930999999999997</v>
      </c>
      <c r="R2837">
        <v>0</v>
      </c>
      <c r="S2837">
        <v>15.907</v>
      </c>
      <c r="T2837">
        <v>395820</v>
      </c>
      <c r="U2837">
        <v>26</v>
      </c>
      <c r="V2837">
        <v>11</v>
      </c>
      <c r="W2837" t="s">
        <v>3088</v>
      </c>
      <c r="X2837" t="s">
        <v>3088</v>
      </c>
      <c r="Y2837">
        <v>2842</v>
      </c>
    </row>
    <row r="2838" spans="1:25">
      <c r="A2838">
        <v>15.982699999999999</v>
      </c>
      <c r="B2838">
        <v>15.9535</v>
      </c>
      <c r="C2838">
        <v>16.016999999999999</v>
      </c>
      <c r="D2838">
        <v>15.7377</v>
      </c>
      <c r="E2838">
        <v>15.7963</v>
      </c>
      <c r="F2838">
        <v>15.9335</v>
      </c>
      <c r="J2838">
        <v>-1</v>
      </c>
      <c r="K2838">
        <v>4</v>
      </c>
      <c r="L2838">
        <v>4</v>
      </c>
      <c r="M2838">
        <v>1</v>
      </c>
      <c r="N2838">
        <v>18.100000000000001</v>
      </c>
      <c r="O2838">
        <v>18.100000000000001</v>
      </c>
      <c r="P2838">
        <v>4.2</v>
      </c>
      <c r="Q2838">
        <v>35.142000000000003</v>
      </c>
      <c r="R2838">
        <v>0</v>
      </c>
      <c r="S2838">
        <v>68.433999999999997</v>
      </c>
      <c r="T2838">
        <v>762740</v>
      </c>
      <c r="U2838">
        <v>22</v>
      </c>
      <c r="V2838">
        <v>14</v>
      </c>
      <c r="W2838" t="s">
        <v>3089</v>
      </c>
      <c r="X2838" t="s">
        <v>3089</v>
      </c>
      <c r="Y2838">
        <v>2843</v>
      </c>
    </row>
    <row r="2839" spans="1:25">
      <c r="A2839">
        <v>16.851800000000001</v>
      </c>
      <c r="B2839">
        <v>16.573399999999999</v>
      </c>
      <c r="C2839">
        <v>16.691099999999999</v>
      </c>
      <c r="D2839">
        <v>16.599599999999999</v>
      </c>
      <c r="E2839">
        <v>16.436199999999999</v>
      </c>
      <c r="F2839">
        <v>16.661100000000001</v>
      </c>
      <c r="J2839">
        <v>-1</v>
      </c>
      <c r="K2839">
        <v>5</v>
      </c>
      <c r="L2839">
        <v>5</v>
      </c>
      <c r="M2839">
        <v>5</v>
      </c>
      <c r="N2839">
        <v>18.5</v>
      </c>
      <c r="O2839">
        <v>18.5</v>
      </c>
      <c r="P2839">
        <v>18.5</v>
      </c>
      <c r="Q2839">
        <v>48.744</v>
      </c>
      <c r="R2839">
        <v>0</v>
      </c>
      <c r="S2839">
        <v>61.71</v>
      </c>
      <c r="T2839">
        <v>1097400</v>
      </c>
      <c r="U2839">
        <v>24</v>
      </c>
      <c r="V2839">
        <v>17</v>
      </c>
      <c r="W2839" t="s">
        <v>3090</v>
      </c>
      <c r="X2839" t="s">
        <v>3090</v>
      </c>
      <c r="Y2839">
        <v>2844</v>
      </c>
    </row>
    <row r="2840" spans="1:25">
      <c r="A2840" t="s">
        <v>25</v>
      </c>
      <c r="B2840" t="s">
        <v>25</v>
      </c>
      <c r="C2840" t="s">
        <v>25</v>
      </c>
      <c r="D2840" t="s">
        <v>25</v>
      </c>
      <c r="E2840" t="s">
        <v>25</v>
      </c>
      <c r="F2840" t="s">
        <v>25</v>
      </c>
      <c r="J2840">
        <v>-1</v>
      </c>
      <c r="K2840">
        <v>1</v>
      </c>
      <c r="L2840">
        <v>1</v>
      </c>
      <c r="M2840">
        <v>1</v>
      </c>
      <c r="N2840">
        <v>3.6</v>
      </c>
      <c r="O2840">
        <v>3.6</v>
      </c>
      <c r="P2840">
        <v>3.6</v>
      </c>
      <c r="Q2840">
        <v>43.515999999999998</v>
      </c>
      <c r="R2840">
        <v>4.0257999999999998E-4</v>
      </c>
      <c r="S2840">
        <v>7.8494000000000002</v>
      </c>
      <c r="T2840">
        <v>73635</v>
      </c>
      <c r="U2840">
        <v>14</v>
      </c>
      <c r="V2840">
        <v>5</v>
      </c>
      <c r="W2840" t="s">
        <v>3091</v>
      </c>
      <c r="X2840" t="s">
        <v>3091</v>
      </c>
      <c r="Y2840">
        <v>2845</v>
      </c>
    </row>
    <row r="2841" spans="1:25">
      <c r="A2841">
        <v>18.386099999999999</v>
      </c>
      <c r="B2841">
        <v>18.3034</v>
      </c>
      <c r="C2841">
        <v>18.332699999999999</v>
      </c>
      <c r="D2841">
        <v>17.982099999999999</v>
      </c>
      <c r="E2841">
        <v>18.007999999999999</v>
      </c>
      <c r="F2841">
        <v>18.185300000000002</v>
      </c>
      <c r="J2841">
        <v>-1</v>
      </c>
      <c r="K2841">
        <v>8</v>
      </c>
      <c r="L2841">
        <v>8</v>
      </c>
      <c r="M2841">
        <v>8</v>
      </c>
      <c r="N2841">
        <v>24.4</v>
      </c>
      <c r="O2841">
        <v>24.4</v>
      </c>
      <c r="P2841">
        <v>24.4</v>
      </c>
      <c r="Q2841">
        <v>69.656000000000006</v>
      </c>
      <c r="R2841">
        <v>0</v>
      </c>
      <c r="S2841">
        <v>214.11</v>
      </c>
      <c r="T2841">
        <v>3894800</v>
      </c>
      <c r="U2841">
        <v>29</v>
      </c>
      <c r="V2841">
        <v>43</v>
      </c>
      <c r="W2841" t="s">
        <v>3092</v>
      </c>
      <c r="X2841" t="s">
        <v>3092</v>
      </c>
      <c r="Y2841">
        <v>2846</v>
      </c>
    </row>
    <row r="2842" spans="1:25">
      <c r="A2842" t="s">
        <v>25</v>
      </c>
      <c r="B2842" t="s">
        <v>25</v>
      </c>
      <c r="C2842" t="s">
        <v>25</v>
      </c>
      <c r="D2842" t="s">
        <v>25</v>
      </c>
      <c r="E2842" t="s">
        <v>25</v>
      </c>
      <c r="F2842" t="s">
        <v>25</v>
      </c>
      <c r="J2842">
        <v>-1</v>
      </c>
      <c r="K2842">
        <v>1</v>
      </c>
      <c r="L2842">
        <v>1</v>
      </c>
      <c r="M2842">
        <v>1</v>
      </c>
      <c r="N2842">
        <v>7.2</v>
      </c>
      <c r="O2842">
        <v>7.2</v>
      </c>
      <c r="P2842">
        <v>7.2</v>
      </c>
      <c r="Q2842">
        <v>27.335999999999999</v>
      </c>
      <c r="R2842">
        <v>6.6293999999999997E-3</v>
      </c>
      <c r="S2842">
        <v>5.9903000000000004</v>
      </c>
      <c r="T2842">
        <v>64608</v>
      </c>
      <c r="U2842">
        <v>15</v>
      </c>
      <c r="V2842">
        <v>2</v>
      </c>
      <c r="W2842" t="s">
        <v>3093</v>
      </c>
      <c r="X2842" t="s">
        <v>3093</v>
      </c>
      <c r="Y2842">
        <v>2847</v>
      </c>
    </row>
    <row r="2843" spans="1:25">
      <c r="A2843" t="s">
        <v>25</v>
      </c>
      <c r="B2843" t="s">
        <v>25</v>
      </c>
      <c r="C2843" t="s">
        <v>25</v>
      </c>
      <c r="D2843" t="s">
        <v>25</v>
      </c>
      <c r="E2843" t="s">
        <v>25</v>
      </c>
      <c r="F2843" t="s">
        <v>25</v>
      </c>
      <c r="J2843">
        <v>-1</v>
      </c>
      <c r="K2843">
        <v>1</v>
      </c>
      <c r="L2843">
        <v>1</v>
      </c>
      <c r="M2843">
        <v>1</v>
      </c>
      <c r="N2843">
        <v>1.7</v>
      </c>
      <c r="O2843">
        <v>1.7</v>
      </c>
      <c r="P2843">
        <v>1.7</v>
      </c>
      <c r="Q2843">
        <v>97.347999999999999</v>
      </c>
      <c r="R2843">
        <v>4.0749999999999998E-4</v>
      </c>
      <c r="S2843">
        <v>8.0991999999999997</v>
      </c>
      <c r="T2843">
        <v>94524</v>
      </c>
      <c r="U2843">
        <v>41</v>
      </c>
      <c r="V2843">
        <v>4</v>
      </c>
      <c r="W2843" t="s">
        <v>3094</v>
      </c>
      <c r="X2843" t="s">
        <v>3094</v>
      </c>
      <c r="Y2843">
        <v>2848</v>
      </c>
    </row>
    <row r="2844" spans="1:25">
      <c r="A2844" t="s">
        <v>25</v>
      </c>
      <c r="B2844" t="s">
        <v>25</v>
      </c>
      <c r="C2844" t="s">
        <v>25</v>
      </c>
      <c r="D2844" t="s">
        <v>25</v>
      </c>
      <c r="E2844" t="s">
        <v>25</v>
      </c>
      <c r="F2844" t="s">
        <v>25</v>
      </c>
      <c r="J2844">
        <v>-1</v>
      </c>
      <c r="K2844">
        <v>1</v>
      </c>
      <c r="L2844">
        <v>1</v>
      </c>
      <c r="M2844">
        <v>1</v>
      </c>
      <c r="N2844">
        <v>4.5</v>
      </c>
      <c r="O2844">
        <v>4.5</v>
      </c>
      <c r="P2844">
        <v>4.5</v>
      </c>
      <c r="Q2844">
        <v>79.414000000000001</v>
      </c>
      <c r="R2844">
        <v>4.9734000000000002E-3</v>
      </c>
      <c r="S2844">
        <v>6.1589</v>
      </c>
      <c r="T2844">
        <v>7587.4</v>
      </c>
      <c r="U2844">
        <v>30</v>
      </c>
      <c r="V2844">
        <v>1</v>
      </c>
      <c r="W2844" t="s">
        <v>3095</v>
      </c>
      <c r="X2844" t="s">
        <v>3095</v>
      </c>
      <c r="Y2844">
        <v>2849</v>
      </c>
    </row>
    <row r="2845" spans="1:25">
      <c r="A2845" t="s">
        <v>25</v>
      </c>
      <c r="B2845" t="s">
        <v>25</v>
      </c>
      <c r="C2845" t="s">
        <v>25</v>
      </c>
      <c r="D2845">
        <v>14.7875</v>
      </c>
      <c r="E2845">
        <v>15.0105</v>
      </c>
      <c r="F2845" t="s">
        <v>25</v>
      </c>
      <c r="J2845">
        <v>-1</v>
      </c>
      <c r="K2845">
        <v>4</v>
      </c>
      <c r="L2845">
        <v>3</v>
      </c>
      <c r="M2845">
        <v>3</v>
      </c>
      <c r="N2845">
        <v>17</v>
      </c>
      <c r="O2845">
        <v>13.3</v>
      </c>
      <c r="P2845">
        <v>13.3</v>
      </c>
      <c r="Q2845">
        <v>43.896000000000001</v>
      </c>
      <c r="R2845">
        <v>0</v>
      </c>
      <c r="S2845">
        <v>21.995000000000001</v>
      </c>
      <c r="T2845">
        <v>191000</v>
      </c>
      <c r="U2845">
        <v>20</v>
      </c>
      <c r="V2845">
        <v>7</v>
      </c>
      <c r="W2845" t="s">
        <v>3096</v>
      </c>
      <c r="X2845" t="s">
        <v>3096</v>
      </c>
      <c r="Y2845">
        <v>2850</v>
      </c>
    </row>
    <row r="2846" spans="1:25">
      <c r="A2846" t="s">
        <v>25</v>
      </c>
      <c r="B2846" t="s">
        <v>25</v>
      </c>
      <c r="C2846" t="s">
        <v>25</v>
      </c>
      <c r="D2846">
        <v>15.2029</v>
      </c>
      <c r="E2846">
        <v>15.461</v>
      </c>
      <c r="F2846" t="s">
        <v>25</v>
      </c>
      <c r="J2846">
        <v>-1</v>
      </c>
      <c r="K2846">
        <v>3</v>
      </c>
      <c r="L2846">
        <v>3</v>
      </c>
      <c r="M2846">
        <v>3</v>
      </c>
      <c r="N2846">
        <v>10.4</v>
      </c>
      <c r="O2846">
        <v>10.4</v>
      </c>
      <c r="P2846">
        <v>10.4</v>
      </c>
      <c r="Q2846">
        <v>62.594999999999999</v>
      </c>
      <c r="R2846">
        <v>0</v>
      </c>
      <c r="S2846">
        <v>25.338000000000001</v>
      </c>
      <c r="T2846">
        <v>235380</v>
      </c>
      <c r="U2846">
        <v>30</v>
      </c>
      <c r="V2846">
        <v>8</v>
      </c>
      <c r="W2846" t="s">
        <v>3097</v>
      </c>
      <c r="X2846" t="s">
        <v>3097</v>
      </c>
      <c r="Y2846">
        <v>2851</v>
      </c>
    </row>
    <row r="2847" spans="1:25">
      <c r="A2847">
        <v>16.0076</v>
      </c>
      <c r="B2847">
        <v>15.6431</v>
      </c>
      <c r="C2847">
        <v>16.023700000000002</v>
      </c>
      <c r="D2847">
        <v>15.967499999999999</v>
      </c>
      <c r="E2847">
        <v>15.915800000000001</v>
      </c>
      <c r="F2847">
        <v>15.7386</v>
      </c>
      <c r="J2847">
        <v>-1</v>
      </c>
      <c r="K2847">
        <v>10</v>
      </c>
      <c r="L2847">
        <v>10</v>
      </c>
      <c r="M2847">
        <v>10</v>
      </c>
      <c r="N2847">
        <v>51.1</v>
      </c>
      <c r="O2847">
        <v>51.1</v>
      </c>
      <c r="P2847">
        <v>51.1</v>
      </c>
      <c r="Q2847">
        <v>29.594000000000001</v>
      </c>
      <c r="R2847">
        <v>0</v>
      </c>
      <c r="S2847">
        <v>132.46</v>
      </c>
      <c r="T2847">
        <v>1404000</v>
      </c>
      <c r="U2847">
        <v>17</v>
      </c>
      <c r="V2847">
        <v>46</v>
      </c>
      <c r="W2847" t="s">
        <v>3098</v>
      </c>
      <c r="X2847" t="s">
        <v>3098</v>
      </c>
      <c r="Y2847">
        <v>2852</v>
      </c>
    </row>
    <row r="2848" spans="1:25">
      <c r="A2848" t="s">
        <v>25</v>
      </c>
      <c r="B2848">
        <v>18.4739</v>
      </c>
      <c r="C2848">
        <v>18.231999999999999</v>
      </c>
      <c r="D2848">
        <v>18.034600000000001</v>
      </c>
      <c r="E2848">
        <v>18.054600000000001</v>
      </c>
      <c r="F2848">
        <v>18.090199999999999</v>
      </c>
      <c r="J2848">
        <v>-1</v>
      </c>
      <c r="K2848">
        <v>2</v>
      </c>
      <c r="L2848">
        <v>2</v>
      </c>
      <c r="M2848">
        <v>2</v>
      </c>
      <c r="N2848">
        <v>17.100000000000001</v>
      </c>
      <c r="O2848">
        <v>17.100000000000001</v>
      </c>
      <c r="P2848">
        <v>17.100000000000001</v>
      </c>
      <c r="Q2848">
        <v>16.79</v>
      </c>
      <c r="R2848">
        <v>0</v>
      </c>
      <c r="S2848">
        <v>22.513000000000002</v>
      </c>
      <c r="T2848">
        <v>1971700</v>
      </c>
      <c r="U2848">
        <v>6</v>
      </c>
      <c r="V2848">
        <v>11</v>
      </c>
      <c r="W2848" t="s">
        <v>3099</v>
      </c>
      <c r="X2848" t="s">
        <v>3099</v>
      </c>
      <c r="Y2848">
        <v>2853</v>
      </c>
    </row>
    <row r="2849" spans="1:25">
      <c r="A2849" t="s">
        <v>25</v>
      </c>
      <c r="B2849" t="s">
        <v>25</v>
      </c>
      <c r="C2849" t="s">
        <v>25</v>
      </c>
      <c r="D2849" t="s">
        <v>25</v>
      </c>
      <c r="E2849" t="s">
        <v>25</v>
      </c>
      <c r="F2849" t="s">
        <v>25</v>
      </c>
      <c r="J2849">
        <v>-1</v>
      </c>
      <c r="K2849">
        <v>3</v>
      </c>
      <c r="L2849">
        <v>1</v>
      </c>
      <c r="M2849">
        <v>1</v>
      </c>
      <c r="N2849">
        <v>31.5</v>
      </c>
      <c r="O2849">
        <v>11.4</v>
      </c>
      <c r="P2849">
        <v>11.4</v>
      </c>
      <c r="Q2849">
        <v>20.402999999999999</v>
      </c>
      <c r="R2849">
        <v>7.7340000000000004E-4</v>
      </c>
      <c r="S2849">
        <v>7.2389000000000001</v>
      </c>
      <c r="T2849">
        <v>33336</v>
      </c>
      <c r="U2849">
        <v>10</v>
      </c>
      <c r="V2849">
        <v>3</v>
      </c>
      <c r="W2849" t="s">
        <v>3100</v>
      </c>
      <c r="X2849" t="s">
        <v>3100</v>
      </c>
      <c r="Y2849">
        <v>2854</v>
      </c>
    </row>
    <row r="2850" spans="1:25">
      <c r="A2850">
        <v>17.599399999999999</v>
      </c>
      <c r="B2850">
        <v>17.452999999999999</v>
      </c>
      <c r="C2850">
        <v>17.4604</v>
      </c>
      <c r="D2850">
        <v>17.8614</v>
      </c>
      <c r="E2850">
        <v>17.851700000000001</v>
      </c>
      <c r="F2850">
        <v>17.854099999999999</v>
      </c>
      <c r="J2850">
        <v>-1</v>
      </c>
      <c r="K2850">
        <v>11</v>
      </c>
      <c r="L2850">
        <v>11</v>
      </c>
      <c r="M2850">
        <v>11</v>
      </c>
      <c r="N2850">
        <v>40.200000000000003</v>
      </c>
      <c r="O2850">
        <v>40.200000000000003</v>
      </c>
      <c r="P2850">
        <v>40.200000000000003</v>
      </c>
      <c r="Q2850">
        <v>55.328000000000003</v>
      </c>
      <c r="R2850">
        <v>0</v>
      </c>
      <c r="S2850">
        <v>266.19</v>
      </c>
      <c r="T2850">
        <v>6730100</v>
      </c>
      <c r="U2850">
        <v>20</v>
      </c>
      <c r="V2850">
        <v>61</v>
      </c>
      <c r="W2850" t="s">
        <v>3101</v>
      </c>
      <c r="X2850" t="s">
        <v>3101</v>
      </c>
      <c r="Y2850">
        <v>2855</v>
      </c>
    </row>
    <row r="2851" spans="1:25">
      <c r="A2851" t="s">
        <v>25</v>
      </c>
      <c r="B2851" t="s">
        <v>25</v>
      </c>
      <c r="C2851" t="s">
        <v>25</v>
      </c>
      <c r="D2851" t="s">
        <v>25</v>
      </c>
      <c r="E2851">
        <v>16.840699999999998</v>
      </c>
      <c r="F2851">
        <v>16.639600000000002</v>
      </c>
      <c r="J2851">
        <v>-1</v>
      </c>
      <c r="K2851">
        <v>5</v>
      </c>
      <c r="L2851">
        <v>5</v>
      </c>
      <c r="M2851">
        <v>5</v>
      </c>
      <c r="N2851">
        <v>26.6</v>
      </c>
      <c r="O2851">
        <v>26.6</v>
      </c>
      <c r="P2851">
        <v>26.6</v>
      </c>
      <c r="Q2851">
        <v>21.056999999999999</v>
      </c>
      <c r="R2851">
        <v>0</v>
      </c>
      <c r="S2851">
        <v>117.07</v>
      </c>
      <c r="T2851">
        <v>951650</v>
      </c>
      <c r="U2851">
        <v>8</v>
      </c>
      <c r="V2851">
        <v>12</v>
      </c>
      <c r="W2851" t="s">
        <v>3102</v>
      </c>
      <c r="X2851" t="s">
        <v>3102</v>
      </c>
      <c r="Y2851">
        <v>2856</v>
      </c>
    </row>
    <row r="2852" spans="1:25">
      <c r="A2852">
        <v>17.464200000000002</v>
      </c>
      <c r="B2852">
        <v>17.479299999999999</v>
      </c>
      <c r="C2852">
        <v>17.537600000000001</v>
      </c>
      <c r="D2852">
        <v>17.567699999999999</v>
      </c>
      <c r="E2852">
        <v>17.561</v>
      </c>
      <c r="F2852">
        <v>17.471800000000002</v>
      </c>
      <c r="J2852">
        <v>-1</v>
      </c>
      <c r="K2852">
        <v>5</v>
      </c>
      <c r="L2852">
        <v>5</v>
      </c>
      <c r="M2852">
        <v>5</v>
      </c>
      <c r="N2852">
        <v>25.4</v>
      </c>
      <c r="O2852">
        <v>25.4</v>
      </c>
      <c r="P2852">
        <v>25.4</v>
      </c>
      <c r="Q2852">
        <v>26.904</v>
      </c>
      <c r="R2852">
        <v>0</v>
      </c>
      <c r="S2852">
        <v>71.789000000000001</v>
      </c>
      <c r="T2852">
        <v>2342700</v>
      </c>
      <c r="U2852">
        <v>12</v>
      </c>
      <c r="V2852">
        <v>22</v>
      </c>
      <c r="W2852" t="s">
        <v>3103</v>
      </c>
      <c r="X2852" t="s">
        <v>3103</v>
      </c>
      <c r="Y2852">
        <v>2857</v>
      </c>
    </row>
    <row r="2853" spans="1:25">
      <c r="A2853" t="s">
        <v>25</v>
      </c>
      <c r="B2853" t="s">
        <v>25</v>
      </c>
      <c r="C2853" t="s">
        <v>25</v>
      </c>
      <c r="D2853" t="s">
        <v>25</v>
      </c>
      <c r="E2853" t="s">
        <v>25</v>
      </c>
      <c r="F2853" t="s">
        <v>25</v>
      </c>
      <c r="J2853">
        <v>-1</v>
      </c>
      <c r="K2853">
        <v>1</v>
      </c>
      <c r="L2853">
        <v>1</v>
      </c>
      <c r="M2853">
        <v>1</v>
      </c>
      <c r="N2853">
        <v>1.2</v>
      </c>
      <c r="O2853">
        <v>1.2</v>
      </c>
      <c r="P2853">
        <v>1.2</v>
      </c>
      <c r="Q2853">
        <v>156.36000000000001</v>
      </c>
      <c r="R2853">
        <v>2.5408000000000002E-3</v>
      </c>
      <c r="S2853">
        <v>6.4678000000000004</v>
      </c>
      <c r="T2853">
        <v>11761</v>
      </c>
      <c r="U2853">
        <v>77</v>
      </c>
      <c r="V2853">
        <v>2</v>
      </c>
      <c r="W2853" t="s">
        <v>3104</v>
      </c>
      <c r="X2853" t="s">
        <v>3104</v>
      </c>
      <c r="Y2853">
        <v>2858</v>
      </c>
    </row>
    <row r="2854" spans="1:25">
      <c r="A2854">
        <v>17.331700000000001</v>
      </c>
      <c r="B2854">
        <v>16.947500000000002</v>
      </c>
      <c r="C2854">
        <v>17.358599999999999</v>
      </c>
      <c r="D2854" t="s">
        <v>25</v>
      </c>
      <c r="E2854">
        <v>16.648399999999999</v>
      </c>
      <c r="F2854">
        <v>16.6386</v>
      </c>
      <c r="J2854">
        <v>-1</v>
      </c>
      <c r="K2854">
        <v>1</v>
      </c>
      <c r="L2854">
        <v>1</v>
      </c>
      <c r="M2854">
        <v>1</v>
      </c>
      <c r="N2854">
        <v>6.2</v>
      </c>
      <c r="O2854">
        <v>6.2</v>
      </c>
      <c r="P2854">
        <v>6.2</v>
      </c>
      <c r="Q2854">
        <v>39.546999999999997</v>
      </c>
      <c r="R2854">
        <v>4.2069999999999998E-4</v>
      </c>
      <c r="S2854">
        <v>9.0489999999999995</v>
      </c>
      <c r="T2854">
        <v>771420</v>
      </c>
      <c r="U2854">
        <v>10</v>
      </c>
      <c r="V2854">
        <v>11</v>
      </c>
      <c r="W2854" t="s">
        <v>3105</v>
      </c>
      <c r="X2854" t="s">
        <v>3105</v>
      </c>
      <c r="Y2854">
        <v>2859</v>
      </c>
    </row>
    <row r="2855" spans="1:25">
      <c r="A2855">
        <v>19.262899999999998</v>
      </c>
      <c r="B2855">
        <v>19.437799999999999</v>
      </c>
      <c r="C2855">
        <v>19.080200000000001</v>
      </c>
      <c r="D2855" t="s">
        <v>25</v>
      </c>
      <c r="E2855">
        <v>18.8035</v>
      </c>
      <c r="F2855" t="s">
        <v>25</v>
      </c>
      <c r="J2855">
        <v>-1</v>
      </c>
      <c r="K2855">
        <v>4</v>
      </c>
      <c r="L2855">
        <v>4</v>
      </c>
      <c r="M2855">
        <v>4</v>
      </c>
      <c r="N2855">
        <v>11.2</v>
      </c>
      <c r="O2855">
        <v>11.2</v>
      </c>
      <c r="P2855">
        <v>11.2</v>
      </c>
      <c r="Q2855">
        <v>51.866999999999997</v>
      </c>
      <c r="R2855">
        <v>0</v>
      </c>
      <c r="S2855">
        <v>75.162999999999997</v>
      </c>
      <c r="T2855">
        <v>3918300</v>
      </c>
      <c r="U2855">
        <v>14</v>
      </c>
      <c r="V2855">
        <v>13</v>
      </c>
      <c r="W2855" t="s">
        <v>3106</v>
      </c>
      <c r="X2855" t="s">
        <v>3106</v>
      </c>
      <c r="Y2855">
        <v>2860</v>
      </c>
    </row>
    <row r="2856" spans="1:25">
      <c r="A2856">
        <v>17.3521</v>
      </c>
      <c r="B2856">
        <v>17.2911</v>
      </c>
      <c r="C2856">
        <v>17.733699999999999</v>
      </c>
      <c r="D2856">
        <v>17.447700000000001</v>
      </c>
      <c r="E2856">
        <v>17.598299999999998</v>
      </c>
      <c r="F2856" t="s">
        <v>25</v>
      </c>
      <c r="J2856">
        <v>-1</v>
      </c>
      <c r="K2856">
        <v>5</v>
      </c>
      <c r="L2856">
        <v>5</v>
      </c>
      <c r="M2856">
        <v>5</v>
      </c>
      <c r="N2856">
        <v>39</v>
      </c>
      <c r="O2856">
        <v>39</v>
      </c>
      <c r="P2856">
        <v>39</v>
      </c>
      <c r="Q2856">
        <v>11.743</v>
      </c>
      <c r="R2856">
        <v>0</v>
      </c>
      <c r="S2856">
        <v>52.429000000000002</v>
      </c>
      <c r="T2856">
        <v>1371700</v>
      </c>
      <c r="U2856">
        <v>3</v>
      </c>
      <c r="V2856">
        <v>15</v>
      </c>
      <c r="W2856" t="s">
        <v>3107</v>
      </c>
      <c r="X2856" t="s">
        <v>3107</v>
      </c>
      <c r="Y2856">
        <v>2861</v>
      </c>
    </row>
    <row r="2857" spans="1:25">
      <c r="A2857" t="s">
        <v>25</v>
      </c>
      <c r="B2857" t="s">
        <v>25</v>
      </c>
      <c r="C2857" t="s">
        <v>25</v>
      </c>
      <c r="D2857" t="s">
        <v>25</v>
      </c>
      <c r="E2857" t="s">
        <v>25</v>
      </c>
      <c r="F2857" t="s">
        <v>25</v>
      </c>
      <c r="J2857">
        <v>-1</v>
      </c>
      <c r="K2857">
        <v>1</v>
      </c>
      <c r="L2857">
        <v>1</v>
      </c>
      <c r="M2857">
        <v>1</v>
      </c>
      <c r="N2857">
        <v>1.6</v>
      </c>
      <c r="O2857">
        <v>1.6</v>
      </c>
      <c r="P2857">
        <v>1.6</v>
      </c>
      <c r="Q2857">
        <v>82.474000000000004</v>
      </c>
      <c r="R2857">
        <v>1.1471999999999999E-3</v>
      </c>
      <c r="S2857">
        <v>7.0937000000000001</v>
      </c>
      <c r="T2857">
        <v>68737</v>
      </c>
      <c r="U2857">
        <v>17</v>
      </c>
      <c r="V2857">
        <v>2</v>
      </c>
      <c r="W2857" t="s">
        <v>3108</v>
      </c>
      <c r="X2857" t="s">
        <v>3108</v>
      </c>
      <c r="Y2857">
        <v>2862</v>
      </c>
    </row>
    <row r="2858" spans="1:25">
      <c r="A2858" t="s">
        <v>25</v>
      </c>
      <c r="B2858">
        <v>18.484999999999999</v>
      </c>
      <c r="C2858">
        <v>18.632899999999999</v>
      </c>
      <c r="D2858">
        <v>18.589200000000002</v>
      </c>
      <c r="E2858">
        <v>18.5975</v>
      </c>
      <c r="F2858">
        <v>18.629300000000001</v>
      </c>
      <c r="J2858">
        <v>-1</v>
      </c>
      <c r="K2858">
        <v>4</v>
      </c>
      <c r="L2858">
        <v>4</v>
      </c>
      <c r="M2858">
        <v>4</v>
      </c>
      <c r="N2858">
        <v>25.4</v>
      </c>
      <c r="O2858">
        <v>25.4</v>
      </c>
      <c r="P2858">
        <v>25.4</v>
      </c>
      <c r="Q2858">
        <v>23.24</v>
      </c>
      <c r="R2858">
        <v>0</v>
      </c>
      <c r="S2858">
        <v>101.18</v>
      </c>
      <c r="T2858">
        <v>2633600</v>
      </c>
      <c r="U2858">
        <v>8</v>
      </c>
      <c r="V2858">
        <v>16</v>
      </c>
      <c r="W2858" t="s">
        <v>3109</v>
      </c>
      <c r="X2858" t="s">
        <v>3109</v>
      </c>
      <c r="Y2858">
        <v>2863</v>
      </c>
    </row>
    <row r="2859" spans="1:25">
      <c r="A2859">
        <v>15.2437</v>
      </c>
      <c r="B2859">
        <v>15.2364</v>
      </c>
      <c r="C2859" t="s">
        <v>25</v>
      </c>
      <c r="D2859">
        <v>15.700799999999999</v>
      </c>
      <c r="E2859">
        <v>15.6281</v>
      </c>
      <c r="F2859">
        <v>15.8217</v>
      </c>
      <c r="J2859">
        <v>-1</v>
      </c>
      <c r="K2859">
        <v>6</v>
      </c>
      <c r="L2859">
        <v>6</v>
      </c>
      <c r="M2859">
        <v>6</v>
      </c>
      <c r="N2859">
        <v>77.3</v>
      </c>
      <c r="O2859">
        <v>77.3</v>
      </c>
      <c r="P2859">
        <v>77.3</v>
      </c>
      <c r="Q2859">
        <v>14.499000000000001</v>
      </c>
      <c r="R2859">
        <v>0</v>
      </c>
      <c r="S2859">
        <v>60.35</v>
      </c>
      <c r="T2859">
        <v>688720</v>
      </c>
      <c r="U2859">
        <v>8</v>
      </c>
      <c r="V2859">
        <v>20</v>
      </c>
      <c r="W2859" t="s">
        <v>3110</v>
      </c>
      <c r="X2859" t="s">
        <v>3110</v>
      </c>
      <c r="Y2859">
        <v>2864</v>
      </c>
    </row>
    <row r="2860" spans="1:25">
      <c r="A2860">
        <v>17.778199999999998</v>
      </c>
      <c r="B2860">
        <v>17.743099999999998</v>
      </c>
      <c r="C2860">
        <v>17.675899999999999</v>
      </c>
      <c r="D2860">
        <v>18.228999999999999</v>
      </c>
      <c r="E2860">
        <v>18.123100000000001</v>
      </c>
      <c r="F2860">
        <v>18.291899999999998</v>
      </c>
      <c r="J2860">
        <v>-1</v>
      </c>
      <c r="K2860">
        <v>18</v>
      </c>
      <c r="L2860">
        <v>18</v>
      </c>
      <c r="M2860">
        <v>18</v>
      </c>
      <c r="N2860">
        <v>56</v>
      </c>
      <c r="O2860">
        <v>56</v>
      </c>
      <c r="P2860">
        <v>56</v>
      </c>
      <c r="Q2860">
        <v>53.933</v>
      </c>
      <c r="R2860">
        <v>0</v>
      </c>
      <c r="S2860">
        <v>303.25</v>
      </c>
      <c r="T2860">
        <v>9275700</v>
      </c>
      <c r="U2860">
        <v>28</v>
      </c>
      <c r="V2860">
        <v>79</v>
      </c>
      <c r="W2860" t="s">
        <v>3111</v>
      </c>
      <c r="X2860" t="s">
        <v>3111</v>
      </c>
      <c r="Y2860">
        <v>2865</v>
      </c>
    </row>
    <row r="2861" spans="1:25">
      <c r="A2861">
        <v>18.075399999999998</v>
      </c>
      <c r="B2861">
        <v>17.997599999999998</v>
      </c>
      <c r="C2861">
        <v>18.252300000000002</v>
      </c>
      <c r="D2861">
        <v>18.1433</v>
      </c>
      <c r="E2861">
        <v>18.367899999999999</v>
      </c>
      <c r="F2861">
        <v>18.409099999999999</v>
      </c>
      <c r="J2861">
        <v>-1</v>
      </c>
      <c r="K2861">
        <v>17</v>
      </c>
      <c r="L2861">
        <v>17</v>
      </c>
      <c r="M2861">
        <v>17</v>
      </c>
      <c r="N2861">
        <v>55.1</v>
      </c>
      <c r="O2861">
        <v>55.1</v>
      </c>
      <c r="P2861">
        <v>55.1</v>
      </c>
      <c r="Q2861">
        <v>52.954000000000001</v>
      </c>
      <c r="R2861">
        <v>0</v>
      </c>
      <c r="S2861">
        <v>323.31</v>
      </c>
      <c r="T2861">
        <v>8780300</v>
      </c>
      <c r="U2861">
        <v>22</v>
      </c>
      <c r="V2861">
        <v>81</v>
      </c>
      <c r="W2861" t="s">
        <v>3112</v>
      </c>
      <c r="X2861" t="s">
        <v>3112</v>
      </c>
      <c r="Y2861">
        <v>2866</v>
      </c>
    </row>
    <row r="2862" spans="1:25">
      <c r="A2862">
        <v>21.434899999999999</v>
      </c>
      <c r="B2862">
        <v>21.404199999999999</v>
      </c>
      <c r="C2862">
        <v>21.517199999999999</v>
      </c>
      <c r="D2862">
        <v>21.412400000000002</v>
      </c>
      <c r="E2862">
        <v>21.431000000000001</v>
      </c>
      <c r="F2862">
        <v>21.459299999999999</v>
      </c>
      <c r="J2862">
        <v>-1</v>
      </c>
      <c r="K2862">
        <v>38</v>
      </c>
      <c r="L2862">
        <v>38</v>
      </c>
      <c r="M2862">
        <v>38</v>
      </c>
      <c r="N2862">
        <v>77.3</v>
      </c>
      <c r="O2862">
        <v>77.3</v>
      </c>
      <c r="P2862">
        <v>77.3</v>
      </c>
      <c r="Q2862">
        <v>55.609000000000002</v>
      </c>
      <c r="R2862">
        <v>0</v>
      </c>
      <c r="S2862">
        <v>323.31</v>
      </c>
      <c r="T2862">
        <v>107320000</v>
      </c>
      <c r="U2862">
        <v>25</v>
      </c>
      <c r="V2862">
        <v>295</v>
      </c>
      <c r="W2862" t="s">
        <v>3113</v>
      </c>
      <c r="X2862" t="s">
        <v>3113</v>
      </c>
      <c r="Y2862">
        <v>2867</v>
      </c>
    </row>
    <row r="2863" spans="1:25">
      <c r="A2863">
        <v>18.226500000000001</v>
      </c>
      <c r="B2863" t="s">
        <v>25</v>
      </c>
      <c r="C2863" t="s">
        <v>25</v>
      </c>
      <c r="D2863" t="s">
        <v>25</v>
      </c>
      <c r="E2863">
        <v>17.480499999999999</v>
      </c>
      <c r="F2863" t="s">
        <v>25</v>
      </c>
      <c r="J2863">
        <v>-1</v>
      </c>
      <c r="K2863">
        <v>3</v>
      </c>
      <c r="L2863">
        <v>3</v>
      </c>
      <c r="M2863">
        <v>3</v>
      </c>
      <c r="N2863">
        <v>30.3</v>
      </c>
      <c r="O2863">
        <v>30.3</v>
      </c>
      <c r="P2863">
        <v>30.3</v>
      </c>
      <c r="Q2863">
        <v>7.6920000000000002</v>
      </c>
      <c r="R2863">
        <v>0</v>
      </c>
      <c r="S2863">
        <v>18.04</v>
      </c>
      <c r="T2863">
        <v>837860</v>
      </c>
      <c r="U2863">
        <v>4</v>
      </c>
      <c r="V2863">
        <v>7</v>
      </c>
      <c r="W2863" t="s">
        <v>3114</v>
      </c>
      <c r="X2863" t="s">
        <v>3114</v>
      </c>
      <c r="Y2863">
        <v>2868</v>
      </c>
    </row>
    <row r="2864" spans="1:25">
      <c r="A2864">
        <v>18.5639</v>
      </c>
      <c r="B2864">
        <v>18.5136</v>
      </c>
      <c r="C2864">
        <v>18.849499999999999</v>
      </c>
      <c r="D2864">
        <v>18.106200000000001</v>
      </c>
      <c r="E2864">
        <v>18.381699999999999</v>
      </c>
      <c r="F2864">
        <v>18.290700000000001</v>
      </c>
      <c r="J2864">
        <v>-1</v>
      </c>
      <c r="K2864">
        <v>4</v>
      </c>
      <c r="L2864">
        <v>4</v>
      </c>
      <c r="M2864">
        <v>4</v>
      </c>
      <c r="N2864">
        <v>26.7</v>
      </c>
      <c r="O2864">
        <v>26.7</v>
      </c>
      <c r="P2864">
        <v>26.7</v>
      </c>
      <c r="Q2864">
        <v>12.06</v>
      </c>
      <c r="R2864">
        <v>0</v>
      </c>
      <c r="S2864">
        <v>65.03</v>
      </c>
      <c r="T2864">
        <v>4682500</v>
      </c>
      <c r="U2864">
        <v>5</v>
      </c>
      <c r="V2864">
        <v>17</v>
      </c>
      <c r="W2864" t="s">
        <v>3115</v>
      </c>
      <c r="X2864" t="s">
        <v>3115</v>
      </c>
      <c r="Y2864">
        <v>2869</v>
      </c>
    </row>
    <row r="2865" spans="1:25">
      <c r="A2865" t="s">
        <v>25</v>
      </c>
      <c r="B2865" t="s">
        <v>25</v>
      </c>
      <c r="C2865" t="s">
        <v>25</v>
      </c>
      <c r="D2865" t="s">
        <v>25</v>
      </c>
      <c r="E2865" t="s">
        <v>25</v>
      </c>
      <c r="F2865" t="s">
        <v>25</v>
      </c>
      <c r="J2865">
        <v>-1</v>
      </c>
      <c r="K2865">
        <v>1</v>
      </c>
      <c r="L2865">
        <v>1</v>
      </c>
      <c r="M2865">
        <v>1</v>
      </c>
      <c r="N2865">
        <v>10.3</v>
      </c>
      <c r="O2865">
        <v>10.3</v>
      </c>
      <c r="P2865">
        <v>10.3</v>
      </c>
      <c r="Q2865">
        <v>14.163</v>
      </c>
      <c r="R2865">
        <v>3.9682999999999998E-4</v>
      </c>
      <c r="S2865">
        <v>7.6120000000000001</v>
      </c>
      <c r="T2865">
        <v>223440</v>
      </c>
      <c r="U2865">
        <v>5</v>
      </c>
      <c r="V2865">
        <v>4</v>
      </c>
      <c r="W2865" t="s">
        <v>3116</v>
      </c>
      <c r="X2865" t="s">
        <v>3116</v>
      </c>
      <c r="Y2865">
        <v>2870</v>
      </c>
    </row>
    <row r="2866" spans="1:25">
      <c r="A2866" t="s">
        <v>25</v>
      </c>
      <c r="B2866" t="s">
        <v>25</v>
      </c>
      <c r="C2866" t="s">
        <v>25</v>
      </c>
      <c r="D2866" t="s">
        <v>25</v>
      </c>
      <c r="E2866" t="s">
        <v>25</v>
      </c>
      <c r="F2866" t="s">
        <v>25</v>
      </c>
      <c r="J2866">
        <v>-1</v>
      </c>
      <c r="K2866">
        <v>1</v>
      </c>
      <c r="L2866">
        <v>1</v>
      </c>
      <c r="M2866">
        <v>1</v>
      </c>
      <c r="N2866">
        <v>13.8</v>
      </c>
      <c r="O2866">
        <v>13.8</v>
      </c>
      <c r="P2866">
        <v>13.8</v>
      </c>
      <c r="Q2866">
        <v>22.097000000000001</v>
      </c>
      <c r="R2866">
        <v>4.1563E-4</v>
      </c>
      <c r="S2866">
        <v>8.5777999999999999</v>
      </c>
      <c r="T2866">
        <v>259660</v>
      </c>
      <c r="U2866">
        <v>9</v>
      </c>
      <c r="V2866">
        <v>3</v>
      </c>
      <c r="W2866" t="s">
        <v>3117</v>
      </c>
      <c r="X2866" t="s">
        <v>3117</v>
      </c>
      <c r="Y2866">
        <v>2871</v>
      </c>
    </row>
    <row r="2867" spans="1:25">
      <c r="A2867">
        <v>18.042999999999999</v>
      </c>
      <c r="B2867">
        <v>17.961400000000001</v>
      </c>
      <c r="C2867">
        <v>18.062100000000001</v>
      </c>
      <c r="D2867">
        <v>17.081499999999998</v>
      </c>
      <c r="E2867">
        <v>17.075099999999999</v>
      </c>
      <c r="F2867">
        <v>17.105599999999999</v>
      </c>
      <c r="J2867">
        <v>-1</v>
      </c>
      <c r="K2867">
        <v>6</v>
      </c>
      <c r="L2867">
        <v>6</v>
      </c>
      <c r="M2867">
        <v>6</v>
      </c>
      <c r="N2867">
        <v>16.5</v>
      </c>
      <c r="O2867">
        <v>16.5</v>
      </c>
      <c r="P2867">
        <v>16.5</v>
      </c>
      <c r="Q2867">
        <v>56.036000000000001</v>
      </c>
      <c r="R2867">
        <v>0</v>
      </c>
      <c r="S2867">
        <v>83.558000000000007</v>
      </c>
      <c r="T2867">
        <v>3843200</v>
      </c>
      <c r="U2867">
        <v>14</v>
      </c>
      <c r="V2867">
        <v>39</v>
      </c>
      <c r="W2867" t="s">
        <v>3118</v>
      </c>
      <c r="X2867" t="s">
        <v>3118</v>
      </c>
      <c r="Y2867">
        <v>2872</v>
      </c>
    </row>
    <row r="2868" spans="1:25">
      <c r="A2868" t="s">
        <v>25</v>
      </c>
      <c r="B2868" t="s">
        <v>25</v>
      </c>
      <c r="C2868" t="s">
        <v>25</v>
      </c>
      <c r="D2868" t="s">
        <v>25</v>
      </c>
      <c r="E2868" t="s">
        <v>25</v>
      </c>
      <c r="F2868" t="s">
        <v>25</v>
      </c>
      <c r="J2868">
        <v>-1</v>
      </c>
      <c r="K2868">
        <v>1</v>
      </c>
      <c r="L2868">
        <v>1</v>
      </c>
      <c r="M2868">
        <v>1</v>
      </c>
      <c r="N2868">
        <v>6.5</v>
      </c>
      <c r="O2868">
        <v>6.5</v>
      </c>
      <c r="P2868">
        <v>6.5</v>
      </c>
      <c r="Q2868">
        <v>15.023</v>
      </c>
      <c r="R2868">
        <v>3.9185000000000001E-4</v>
      </c>
      <c r="S2868">
        <v>7.3756000000000004</v>
      </c>
      <c r="T2868">
        <v>437760</v>
      </c>
      <c r="U2868">
        <v>6</v>
      </c>
      <c r="V2868">
        <v>3</v>
      </c>
      <c r="W2868" t="s">
        <v>3119</v>
      </c>
      <c r="X2868" t="s">
        <v>3119</v>
      </c>
      <c r="Y2868">
        <v>2873</v>
      </c>
    </row>
    <row r="2869" spans="1:25">
      <c r="A2869">
        <v>17.865500000000001</v>
      </c>
      <c r="B2869">
        <v>18.236000000000001</v>
      </c>
      <c r="C2869">
        <v>17.992599999999999</v>
      </c>
      <c r="D2869">
        <v>18.3293</v>
      </c>
      <c r="E2869">
        <v>18.465599999999998</v>
      </c>
      <c r="F2869">
        <v>18.2788</v>
      </c>
      <c r="J2869">
        <v>-1</v>
      </c>
      <c r="K2869">
        <v>5</v>
      </c>
      <c r="L2869">
        <v>5</v>
      </c>
      <c r="M2869">
        <v>5</v>
      </c>
      <c r="N2869">
        <v>42.5</v>
      </c>
      <c r="O2869">
        <v>42.5</v>
      </c>
      <c r="P2869">
        <v>42.5</v>
      </c>
      <c r="Q2869">
        <v>15.478999999999999</v>
      </c>
      <c r="R2869">
        <v>0</v>
      </c>
      <c r="S2869">
        <v>68.367999999999995</v>
      </c>
      <c r="T2869">
        <v>3764200</v>
      </c>
      <c r="U2869">
        <v>7</v>
      </c>
      <c r="V2869">
        <v>23</v>
      </c>
      <c r="W2869" t="s">
        <v>3120</v>
      </c>
      <c r="X2869" t="s">
        <v>3120</v>
      </c>
      <c r="Y2869">
        <v>2874</v>
      </c>
    </row>
    <row r="2870" spans="1:25">
      <c r="A2870">
        <v>17.302099999999999</v>
      </c>
      <c r="B2870">
        <v>17.500299999999999</v>
      </c>
      <c r="C2870">
        <v>17.5623</v>
      </c>
      <c r="D2870">
        <v>17.3688</v>
      </c>
      <c r="E2870">
        <v>17.495100000000001</v>
      </c>
      <c r="F2870">
        <v>17.305199999999999</v>
      </c>
      <c r="J2870">
        <v>-1</v>
      </c>
      <c r="K2870">
        <v>6</v>
      </c>
      <c r="L2870">
        <v>6</v>
      </c>
      <c r="M2870">
        <v>6</v>
      </c>
      <c r="N2870">
        <v>49.2</v>
      </c>
      <c r="O2870">
        <v>49.2</v>
      </c>
      <c r="P2870">
        <v>49.2</v>
      </c>
      <c r="Q2870">
        <v>13.582000000000001</v>
      </c>
      <c r="R2870">
        <v>0</v>
      </c>
      <c r="S2870">
        <v>103.3</v>
      </c>
      <c r="T2870">
        <v>3198600</v>
      </c>
      <c r="U2870">
        <v>8</v>
      </c>
      <c r="V2870">
        <v>32</v>
      </c>
      <c r="W2870" t="s">
        <v>3121</v>
      </c>
      <c r="X2870" t="s">
        <v>3121</v>
      </c>
      <c r="Y2870">
        <v>2875</v>
      </c>
    </row>
    <row r="2871" spans="1:25">
      <c r="A2871">
        <v>16.7835</v>
      </c>
      <c r="B2871">
        <v>16.9056</v>
      </c>
      <c r="C2871">
        <v>16.938199999999998</v>
      </c>
      <c r="D2871">
        <v>17.2179</v>
      </c>
      <c r="E2871">
        <v>17.0611</v>
      </c>
      <c r="F2871">
        <v>17.142199999999999</v>
      </c>
      <c r="J2871">
        <v>-1</v>
      </c>
      <c r="K2871">
        <v>4</v>
      </c>
      <c r="L2871">
        <v>4</v>
      </c>
      <c r="M2871">
        <v>4</v>
      </c>
      <c r="N2871">
        <v>42.2</v>
      </c>
      <c r="O2871">
        <v>42.2</v>
      </c>
      <c r="P2871">
        <v>42.2</v>
      </c>
      <c r="Q2871">
        <v>15.294</v>
      </c>
      <c r="R2871">
        <v>0</v>
      </c>
      <c r="S2871">
        <v>53.514000000000003</v>
      </c>
      <c r="T2871">
        <v>1363800</v>
      </c>
      <c r="U2871">
        <v>5</v>
      </c>
      <c r="V2871">
        <v>15</v>
      </c>
      <c r="W2871" t="s">
        <v>3122</v>
      </c>
      <c r="X2871" t="s">
        <v>3123</v>
      </c>
      <c r="Y2871">
        <v>2876</v>
      </c>
    </row>
    <row r="2872" spans="1:25">
      <c r="A2872">
        <v>17.802</v>
      </c>
      <c r="B2872">
        <v>17.731300000000001</v>
      </c>
      <c r="C2872">
        <v>17.853899999999999</v>
      </c>
      <c r="D2872">
        <v>17.6433</v>
      </c>
      <c r="E2872">
        <v>17.820399999999999</v>
      </c>
      <c r="F2872">
        <v>17.552099999999999</v>
      </c>
      <c r="J2872">
        <v>-1</v>
      </c>
      <c r="K2872">
        <v>7</v>
      </c>
      <c r="L2872">
        <v>7</v>
      </c>
      <c r="M2872">
        <v>7</v>
      </c>
      <c r="N2872">
        <v>39</v>
      </c>
      <c r="O2872">
        <v>39</v>
      </c>
      <c r="P2872">
        <v>39</v>
      </c>
      <c r="Q2872">
        <v>25.187999999999999</v>
      </c>
      <c r="R2872">
        <v>0</v>
      </c>
      <c r="S2872">
        <v>99.661000000000001</v>
      </c>
      <c r="T2872">
        <v>3329600</v>
      </c>
      <c r="U2872">
        <v>15</v>
      </c>
      <c r="V2872">
        <v>41</v>
      </c>
      <c r="W2872" t="s">
        <v>3124</v>
      </c>
      <c r="X2872" t="s">
        <v>3124</v>
      </c>
      <c r="Y2872">
        <v>2877</v>
      </c>
    </row>
    <row r="2873" spans="1:25">
      <c r="A2873">
        <v>16.4072</v>
      </c>
      <c r="B2873">
        <v>16.778199999999998</v>
      </c>
      <c r="C2873" t="s">
        <v>25</v>
      </c>
      <c r="D2873">
        <v>16.5411</v>
      </c>
      <c r="E2873">
        <v>16.882000000000001</v>
      </c>
      <c r="F2873">
        <v>16.5671</v>
      </c>
      <c r="J2873">
        <v>-1</v>
      </c>
      <c r="K2873">
        <v>3</v>
      </c>
      <c r="L2873">
        <v>3</v>
      </c>
      <c r="M2873">
        <v>3</v>
      </c>
      <c r="N2873">
        <v>23.8</v>
      </c>
      <c r="O2873">
        <v>23.8</v>
      </c>
      <c r="P2873">
        <v>23.8</v>
      </c>
      <c r="Q2873">
        <v>18.585999999999999</v>
      </c>
      <c r="R2873">
        <v>0</v>
      </c>
      <c r="S2873">
        <v>51.539000000000001</v>
      </c>
      <c r="T2873">
        <v>1029700</v>
      </c>
      <c r="U2873">
        <v>9</v>
      </c>
      <c r="V2873">
        <v>14</v>
      </c>
      <c r="W2873" t="s">
        <v>3125</v>
      </c>
      <c r="X2873" t="s">
        <v>3125</v>
      </c>
      <c r="Y2873">
        <v>2878</v>
      </c>
    </row>
    <row r="2874" spans="1:25">
      <c r="A2874">
        <v>17.6736</v>
      </c>
      <c r="B2874">
        <v>17.984300000000001</v>
      </c>
      <c r="C2874">
        <v>17.6021</v>
      </c>
      <c r="D2874">
        <v>17.138999999999999</v>
      </c>
      <c r="E2874">
        <v>17.341899999999999</v>
      </c>
      <c r="F2874">
        <v>16.96</v>
      </c>
      <c r="J2874">
        <v>-1</v>
      </c>
      <c r="K2874">
        <v>3</v>
      </c>
      <c r="L2874">
        <v>3</v>
      </c>
      <c r="M2874">
        <v>3</v>
      </c>
      <c r="N2874">
        <v>48.9</v>
      </c>
      <c r="O2874">
        <v>48.9</v>
      </c>
      <c r="P2874">
        <v>48.9</v>
      </c>
      <c r="Q2874">
        <v>10.576000000000001</v>
      </c>
      <c r="R2874">
        <v>0</v>
      </c>
      <c r="S2874">
        <v>87.378</v>
      </c>
      <c r="T2874">
        <v>2166000</v>
      </c>
      <c r="U2874">
        <v>4</v>
      </c>
      <c r="V2874">
        <v>24</v>
      </c>
      <c r="W2874" t="s">
        <v>3126</v>
      </c>
      <c r="X2874" t="s">
        <v>3126</v>
      </c>
      <c r="Y2874">
        <v>2879</v>
      </c>
    </row>
    <row r="2875" spans="1:25">
      <c r="A2875">
        <v>17.7</v>
      </c>
      <c r="B2875">
        <v>17.795100000000001</v>
      </c>
      <c r="C2875">
        <v>17.811399999999999</v>
      </c>
      <c r="D2875">
        <v>17.7317</v>
      </c>
      <c r="E2875">
        <v>17.998100000000001</v>
      </c>
      <c r="F2875">
        <v>17.6096</v>
      </c>
      <c r="J2875">
        <v>-1</v>
      </c>
      <c r="K2875">
        <v>8</v>
      </c>
      <c r="L2875">
        <v>8</v>
      </c>
      <c r="M2875">
        <v>8</v>
      </c>
      <c r="N2875">
        <v>41.2</v>
      </c>
      <c r="O2875">
        <v>41.2</v>
      </c>
      <c r="P2875">
        <v>41.2</v>
      </c>
      <c r="Q2875">
        <v>29.864000000000001</v>
      </c>
      <c r="R2875">
        <v>0</v>
      </c>
      <c r="S2875">
        <v>323.31</v>
      </c>
      <c r="T2875">
        <v>5082800</v>
      </c>
      <c r="U2875">
        <v>14</v>
      </c>
      <c r="V2875">
        <v>59</v>
      </c>
      <c r="W2875" t="s">
        <v>3127</v>
      </c>
      <c r="X2875" t="s">
        <v>3127</v>
      </c>
      <c r="Y2875">
        <v>2880</v>
      </c>
    </row>
    <row r="2876" spans="1:25">
      <c r="A2876">
        <v>17.1264</v>
      </c>
      <c r="B2876">
        <v>17.401599999999998</v>
      </c>
      <c r="C2876">
        <v>17.509799999999998</v>
      </c>
      <c r="D2876">
        <v>17.0642</v>
      </c>
      <c r="E2876">
        <v>16.960999999999999</v>
      </c>
      <c r="F2876">
        <v>16.935700000000001</v>
      </c>
      <c r="J2876">
        <v>-1</v>
      </c>
      <c r="K2876">
        <v>4</v>
      </c>
      <c r="L2876">
        <v>4</v>
      </c>
      <c r="M2876">
        <v>4</v>
      </c>
      <c r="N2876">
        <v>46.2</v>
      </c>
      <c r="O2876">
        <v>46.2</v>
      </c>
      <c r="P2876">
        <v>46.2</v>
      </c>
      <c r="Q2876">
        <v>10.789</v>
      </c>
      <c r="R2876">
        <v>0</v>
      </c>
      <c r="S2876">
        <v>38.234000000000002</v>
      </c>
      <c r="T2876">
        <v>1988100</v>
      </c>
      <c r="U2876">
        <v>6</v>
      </c>
      <c r="V2876">
        <v>28</v>
      </c>
      <c r="W2876" t="s">
        <v>3128</v>
      </c>
      <c r="X2876" t="s">
        <v>3128</v>
      </c>
      <c r="Y2876">
        <v>2881</v>
      </c>
    </row>
    <row r="2877" spans="1:25">
      <c r="A2877" t="s">
        <v>25</v>
      </c>
      <c r="B2877" t="s">
        <v>25</v>
      </c>
      <c r="C2877" t="s">
        <v>25</v>
      </c>
      <c r="D2877" t="s">
        <v>25</v>
      </c>
      <c r="E2877">
        <v>16.4313</v>
      </c>
      <c r="F2877">
        <v>16.633400000000002</v>
      </c>
      <c r="J2877">
        <v>-1</v>
      </c>
      <c r="K2877">
        <v>1</v>
      </c>
      <c r="L2877">
        <v>1</v>
      </c>
      <c r="M2877">
        <v>1</v>
      </c>
      <c r="N2877">
        <v>12.3</v>
      </c>
      <c r="O2877">
        <v>12.3</v>
      </c>
      <c r="P2877">
        <v>12.3</v>
      </c>
      <c r="Q2877">
        <v>17.356999999999999</v>
      </c>
      <c r="R2877">
        <v>0</v>
      </c>
      <c r="S2877">
        <v>10.756</v>
      </c>
      <c r="T2877">
        <v>248680</v>
      </c>
      <c r="U2877">
        <v>8</v>
      </c>
      <c r="V2877">
        <v>4</v>
      </c>
      <c r="W2877" t="s">
        <v>3129</v>
      </c>
      <c r="X2877" t="s">
        <v>3129</v>
      </c>
      <c r="Y2877">
        <v>2882</v>
      </c>
    </row>
    <row r="2878" spans="1:25">
      <c r="A2878">
        <v>17.762</v>
      </c>
      <c r="B2878">
        <v>17.889299999999999</v>
      </c>
      <c r="C2878">
        <v>18.018000000000001</v>
      </c>
      <c r="D2878">
        <v>17.489799999999999</v>
      </c>
      <c r="E2878">
        <v>17.4754</v>
      </c>
      <c r="F2878">
        <v>17.094200000000001</v>
      </c>
      <c r="J2878">
        <v>-1</v>
      </c>
      <c r="K2878">
        <v>2</v>
      </c>
      <c r="L2878">
        <v>2</v>
      </c>
      <c r="M2878">
        <v>2</v>
      </c>
      <c r="N2878">
        <v>44.7</v>
      </c>
      <c r="O2878">
        <v>44.7</v>
      </c>
      <c r="P2878">
        <v>44.7</v>
      </c>
      <c r="Q2878">
        <v>9.3707999999999991</v>
      </c>
      <c r="R2878">
        <v>0</v>
      </c>
      <c r="S2878">
        <v>48.844000000000001</v>
      </c>
      <c r="T2878">
        <v>2814900</v>
      </c>
      <c r="U2878">
        <v>2</v>
      </c>
      <c r="V2878">
        <v>17</v>
      </c>
      <c r="W2878" t="s">
        <v>3130</v>
      </c>
      <c r="X2878" t="s">
        <v>3130</v>
      </c>
      <c r="Y2878">
        <v>2883</v>
      </c>
    </row>
    <row r="2879" spans="1:25">
      <c r="A2879" t="s">
        <v>25</v>
      </c>
      <c r="B2879" t="s">
        <v>25</v>
      </c>
      <c r="C2879" t="s">
        <v>25</v>
      </c>
      <c r="D2879" t="s">
        <v>25</v>
      </c>
      <c r="E2879" t="s">
        <v>25</v>
      </c>
      <c r="F2879" t="s">
        <v>25</v>
      </c>
      <c r="J2879">
        <v>-1</v>
      </c>
      <c r="K2879">
        <v>2</v>
      </c>
      <c r="L2879">
        <v>2</v>
      </c>
      <c r="M2879">
        <v>2</v>
      </c>
      <c r="N2879">
        <v>35.799999999999997</v>
      </c>
      <c r="O2879">
        <v>35.799999999999997</v>
      </c>
      <c r="P2879">
        <v>35.799999999999997</v>
      </c>
      <c r="Q2879">
        <v>9.0383999999999993</v>
      </c>
      <c r="R2879">
        <v>0</v>
      </c>
      <c r="S2879">
        <v>20.771999999999998</v>
      </c>
      <c r="T2879">
        <v>311570</v>
      </c>
      <c r="U2879">
        <v>6</v>
      </c>
      <c r="V2879">
        <v>6</v>
      </c>
      <c r="W2879" t="s">
        <v>3131</v>
      </c>
      <c r="X2879" t="s">
        <v>3131</v>
      </c>
      <c r="Y2879">
        <v>2884</v>
      </c>
    </row>
    <row r="2880" spans="1:25">
      <c r="A2880" t="s">
        <v>25</v>
      </c>
      <c r="B2880" t="s">
        <v>25</v>
      </c>
      <c r="C2880" t="s">
        <v>25</v>
      </c>
      <c r="D2880" t="s">
        <v>25</v>
      </c>
      <c r="E2880" t="s">
        <v>25</v>
      </c>
      <c r="F2880" t="s">
        <v>25</v>
      </c>
      <c r="J2880">
        <v>-1</v>
      </c>
      <c r="K2880">
        <v>2</v>
      </c>
      <c r="L2880">
        <v>2</v>
      </c>
      <c r="M2880">
        <v>2</v>
      </c>
      <c r="N2880">
        <v>8.1</v>
      </c>
      <c r="O2880">
        <v>8.1</v>
      </c>
      <c r="P2880">
        <v>8.1</v>
      </c>
      <c r="Q2880">
        <v>45.502000000000002</v>
      </c>
      <c r="R2880">
        <v>0</v>
      </c>
      <c r="S2880">
        <v>12.771000000000001</v>
      </c>
      <c r="T2880">
        <v>111030</v>
      </c>
      <c r="U2880">
        <v>22</v>
      </c>
      <c r="V2880">
        <v>6</v>
      </c>
      <c r="W2880" t="s">
        <v>3132</v>
      </c>
      <c r="X2880" t="s">
        <v>3132</v>
      </c>
      <c r="Y2880">
        <v>2885</v>
      </c>
    </row>
    <row r="2881" spans="1:25">
      <c r="A2881">
        <v>18.215499999999999</v>
      </c>
      <c r="B2881">
        <v>18.355399999999999</v>
      </c>
      <c r="C2881">
        <v>18.4072</v>
      </c>
      <c r="D2881">
        <v>18.2026</v>
      </c>
      <c r="E2881">
        <v>18.349299999999999</v>
      </c>
      <c r="F2881">
        <v>18.2879</v>
      </c>
      <c r="J2881">
        <v>-1</v>
      </c>
      <c r="K2881">
        <v>5</v>
      </c>
      <c r="L2881">
        <v>5</v>
      </c>
      <c r="M2881">
        <v>5</v>
      </c>
      <c r="N2881">
        <v>43.2</v>
      </c>
      <c r="O2881">
        <v>43.2</v>
      </c>
      <c r="P2881">
        <v>43.2</v>
      </c>
      <c r="Q2881">
        <v>10.718</v>
      </c>
      <c r="R2881">
        <v>0</v>
      </c>
      <c r="S2881">
        <v>150.97999999999999</v>
      </c>
      <c r="T2881">
        <v>4045900</v>
      </c>
      <c r="U2881">
        <v>5</v>
      </c>
      <c r="V2881">
        <v>40</v>
      </c>
      <c r="W2881" t="s">
        <v>3133</v>
      </c>
      <c r="X2881" t="s">
        <v>3133</v>
      </c>
      <c r="Y2881">
        <v>2886</v>
      </c>
    </row>
    <row r="2882" spans="1:25">
      <c r="A2882">
        <v>15.8765</v>
      </c>
      <c r="B2882">
        <v>14.662699999999999</v>
      </c>
      <c r="C2882">
        <v>15.140599999999999</v>
      </c>
      <c r="D2882">
        <v>16.291</v>
      </c>
      <c r="E2882">
        <v>16.176500000000001</v>
      </c>
      <c r="F2882">
        <v>16.3614</v>
      </c>
      <c r="J2882">
        <v>-1</v>
      </c>
      <c r="K2882">
        <v>17</v>
      </c>
      <c r="L2882">
        <v>17</v>
      </c>
      <c r="M2882">
        <v>17</v>
      </c>
      <c r="N2882">
        <v>11.5</v>
      </c>
      <c r="O2882">
        <v>11.5</v>
      </c>
      <c r="P2882">
        <v>11.5</v>
      </c>
      <c r="Q2882">
        <v>213.69</v>
      </c>
      <c r="R2882">
        <v>0</v>
      </c>
      <c r="S2882">
        <v>116.41</v>
      </c>
      <c r="T2882">
        <v>1794700</v>
      </c>
      <c r="U2882">
        <v>99</v>
      </c>
      <c r="V2882">
        <v>47</v>
      </c>
      <c r="W2882" t="s">
        <v>3134</v>
      </c>
      <c r="X2882" t="s">
        <v>3135</v>
      </c>
      <c r="Y2882">
        <v>2887</v>
      </c>
    </row>
    <row r="2883" spans="1:25">
      <c r="A2883">
        <v>22.1356</v>
      </c>
      <c r="B2883">
        <v>22.4709</v>
      </c>
      <c r="C2883">
        <v>21.684799999999999</v>
      </c>
      <c r="D2883">
        <v>22.286300000000001</v>
      </c>
      <c r="E2883">
        <v>22.293800000000001</v>
      </c>
      <c r="F2883">
        <v>22.194600000000001</v>
      </c>
      <c r="J2883">
        <v>-1</v>
      </c>
      <c r="K2883">
        <v>3</v>
      </c>
      <c r="L2883">
        <v>3</v>
      </c>
      <c r="M2883">
        <v>3</v>
      </c>
      <c r="N2883">
        <v>16.7</v>
      </c>
      <c r="O2883">
        <v>16.7</v>
      </c>
      <c r="P2883">
        <v>16.7</v>
      </c>
      <c r="Q2883">
        <v>7.8250999999999999</v>
      </c>
      <c r="R2883">
        <v>0</v>
      </c>
      <c r="S2883">
        <v>81.206000000000003</v>
      </c>
      <c r="T2883">
        <v>54081000</v>
      </c>
      <c r="U2883">
        <v>1</v>
      </c>
      <c r="V2883">
        <v>38</v>
      </c>
      <c r="W2883" t="s">
        <v>3136</v>
      </c>
      <c r="X2883" t="s">
        <v>3136</v>
      </c>
      <c r="Y2883">
        <v>2900</v>
      </c>
    </row>
    <row r="2884" spans="1:25">
      <c r="A2884">
        <v>20.999199999999998</v>
      </c>
      <c r="B2884">
        <v>20.893000000000001</v>
      </c>
      <c r="C2884">
        <v>20.9589</v>
      </c>
      <c r="D2884">
        <v>22.100999999999999</v>
      </c>
      <c r="E2884">
        <v>22.216999999999999</v>
      </c>
      <c r="F2884">
        <v>22.1798</v>
      </c>
      <c r="J2884">
        <v>-1</v>
      </c>
      <c r="K2884">
        <v>42</v>
      </c>
      <c r="L2884">
        <v>42</v>
      </c>
      <c r="M2884">
        <v>42</v>
      </c>
      <c r="N2884">
        <v>91.7</v>
      </c>
      <c r="O2884">
        <v>91.7</v>
      </c>
      <c r="P2884">
        <v>91.7</v>
      </c>
      <c r="Q2884">
        <v>53.8</v>
      </c>
      <c r="R2884">
        <v>0</v>
      </c>
      <c r="S2884">
        <v>323.31</v>
      </c>
      <c r="T2884">
        <v>239710000</v>
      </c>
      <c r="U2884">
        <v>26</v>
      </c>
      <c r="V2884">
        <v>451</v>
      </c>
      <c r="W2884" t="s">
        <v>3137</v>
      </c>
      <c r="X2884" t="s">
        <v>3137</v>
      </c>
      <c r="Y2884">
        <v>2901</v>
      </c>
    </row>
  </sheetData>
  <mergeCells count="1">
    <mergeCell ref="A1:Y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D232A-A074-487F-AD15-B450C447363C}">
  <dimension ref="A1:G155"/>
  <sheetViews>
    <sheetView topLeftCell="A34" workbookViewId="0">
      <selection activeCell="K12" sqref="K12"/>
    </sheetView>
  </sheetViews>
  <sheetFormatPr defaultRowHeight="15"/>
  <cols>
    <col min="1" max="1" width="31" customWidth="1"/>
    <col min="2" max="2" width="29.140625" customWidth="1"/>
  </cols>
  <sheetData>
    <row r="1" spans="1:7">
      <c r="A1" s="1" t="s">
        <v>3144</v>
      </c>
      <c r="B1" s="1"/>
      <c r="C1" s="1"/>
      <c r="D1" s="1"/>
      <c r="E1" s="1"/>
      <c r="F1" s="1"/>
      <c r="G1" s="1"/>
    </row>
    <row r="2" spans="1:7">
      <c r="A2" t="s">
        <v>0</v>
      </c>
      <c r="B2" t="s">
        <v>1</v>
      </c>
      <c r="C2" t="s">
        <v>2</v>
      </c>
      <c r="D2" t="s">
        <v>3</v>
      </c>
      <c r="E2" t="s">
        <v>4</v>
      </c>
      <c r="F2" t="s">
        <v>5</v>
      </c>
      <c r="G2" t="s">
        <v>3139</v>
      </c>
    </row>
    <row r="3" spans="1:7">
      <c r="D3" t="s">
        <v>3140</v>
      </c>
      <c r="E3" t="s">
        <v>3140</v>
      </c>
      <c r="F3" t="s">
        <v>3140</v>
      </c>
      <c r="G3">
        <v>151</v>
      </c>
    </row>
    <row r="4" spans="1:7">
      <c r="A4" t="s">
        <v>3141</v>
      </c>
      <c r="B4" t="s">
        <v>3142</v>
      </c>
      <c r="C4" t="s">
        <v>3143</v>
      </c>
    </row>
    <row r="5" spans="1:7">
      <c r="A5" t="s">
        <v>37</v>
      </c>
      <c r="B5" t="s">
        <v>37</v>
      </c>
      <c r="C5">
        <v>10</v>
      </c>
    </row>
    <row r="6" spans="1:7">
      <c r="A6" t="s">
        <v>91</v>
      </c>
      <c r="B6" t="s">
        <v>91</v>
      </c>
      <c r="C6">
        <v>61</v>
      </c>
    </row>
    <row r="7" spans="1:7">
      <c r="A7" t="s">
        <v>93</v>
      </c>
      <c r="B7" t="s">
        <v>94</v>
      </c>
      <c r="C7">
        <v>63</v>
      </c>
    </row>
    <row r="8" spans="1:7">
      <c r="A8" t="s">
        <v>114</v>
      </c>
      <c r="B8" t="s">
        <v>114</v>
      </c>
      <c r="C8">
        <v>81</v>
      </c>
    </row>
    <row r="9" spans="1:7">
      <c r="A9" t="s">
        <v>134</v>
      </c>
      <c r="B9" t="s">
        <v>134</v>
      </c>
      <c r="C9">
        <v>99</v>
      </c>
    </row>
    <row r="10" spans="1:7">
      <c r="A10" t="s">
        <v>138</v>
      </c>
      <c r="B10" t="s">
        <v>138</v>
      </c>
      <c r="C10">
        <v>103</v>
      </c>
    </row>
    <row r="11" spans="1:7">
      <c r="A11" t="s">
        <v>163</v>
      </c>
      <c r="B11" t="s">
        <v>163</v>
      </c>
      <c r="C11">
        <v>128</v>
      </c>
    </row>
    <row r="12" spans="1:7">
      <c r="A12" t="s">
        <v>164</v>
      </c>
      <c r="B12" t="s">
        <v>164</v>
      </c>
      <c r="C12">
        <v>129</v>
      </c>
    </row>
    <row r="13" spans="1:7">
      <c r="A13" t="s">
        <v>215</v>
      </c>
      <c r="B13" t="s">
        <v>215</v>
      </c>
      <c r="C13">
        <v>174</v>
      </c>
    </row>
    <row r="14" spans="1:7">
      <c r="A14" t="s">
        <v>219</v>
      </c>
      <c r="B14" t="s">
        <v>219</v>
      </c>
      <c r="C14">
        <v>178</v>
      </c>
    </row>
    <row r="15" spans="1:7">
      <c r="A15" t="s">
        <v>275</v>
      </c>
      <c r="B15" t="s">
        <v>275</v>
      </c>
      <c r="C15">
        <v>226</v>
      </c>
    </row>
    <row r="16" spans="1:7">
      <c r="A16" t="s">
        <v>303</v>
      </c>
      <c r="B16" t="s">
        <v>303</v>
      </c>
      <c r="C16">
        <v>250</v>
      </c>
    </row>
    <row r="17" spans="1:3">
      <c r="A17" t="s">
        <v>326</v>
      </c>
      <c r="B17" t="s">
        <v>326</v>
      </c>
      <c r="C17">
        <v>271</v>
      </c>
    </row>
    <row r="18" spans="1:3">
      <c r="A18" t="s">
        <v>337</v>
      </c>
      <c r="B18" t="s">
        <v>337</v>
      </c>
      <c r="C18">
        <v>280</v>
      </c>
    </row>
    <row r="19" spans="1:3">
      <c r="A19" t="s">
        <v>367</v>
      </c>
      <c r="B19" t="s">
        <v>367</v>
      </c>
      <c r="C19">
        <v>308</v>
      </c>
    </row>
    <row r="20" spans="1:3">
      <c r="A20" t="s">
        <v>382</v>
      </c>
      <c r="B20" t="s">
        <v>382</v>
      </c>
      <c r="C20">
        <v>323</v>
      </c>
    </row>
    <row r="21" spans="1:3">
      <c r="A21" t="s">
        <v>388</v>
      </c>
      <c r="B21" t="s">
        <v>389</v>
      </c>
      <c r="C21">
        <v>328</v>
      </c>
    </row>
    <row r="22" spans="1:3">
      <c r="A22" t="s">
        <v>416</v>
      </c>
      <c r="B22" t="s">
        <v>416</v>
      </c>
      <c r="C22">
        <v>355</v>
      </c>
    </row>
    <row r="23" spans="1:3">
      <c r="A23" t="s">
        <v>426</v>
      </c>
      <c r="B23" t="s">
        <v>427</v>
      </c>
      <c r="C23">
        <v>364</v>
      </c>
    </row>
    <row r="24" spans="1:3">
      <c r="A24" t="s">
        <v>445</v>
      </c>
      <c r="B24" t="s">
        <v>446</v>
      </c>
      <c r="C24">
        <v>382</v>
      </c>
    </row>
    <row r="25" spans="1:3">
      <c r="A25" t="s">
        <v>447</v>
      </c>
      <c r="B25" t="s">
        <v>447</v>
      </c>
      <c r="C25">
        <v>383</v>
      </c>
    </row>
    <row r="26" spans="1:3">
      <c r="A26" t="s">
        <v>452</v>
      </c>
      <c r="B26" t="s">
        <v>452</v>
      </c>
      <c r="C26">
        <v>388</v>
      </c>
    </row>
    <row r="27" spans="1:3">
      <c r="A27" t="s">
        <v>457</v>
      </c>
      <c r="B27" t="s">
        <v>457</v>
      </c>
      <c r="C27">
        <v>393</v>
      </c>
    </row>
    <row r="28" spans="1:3">
      <c r="A28" t="s">
        <v>474</v>
      </c>
      <c r="B28" t="s">
        <v>474</v>
      </c>
      <c r="C28">
        <v>409</v>
      </c>
    </row>
    <row r="29" spans="1:3">
      <c r="A29" t="s">
        <v>486</v>
      </c>
      <c r="B29" t="s">
        <v>486</v>
      </c>
      <c r="C29">
        <v>421</v>
      </c>
    </row>
    <row r="30" spans="1:3">
      <c r="A30" t="s">
        <v>493</v>
      </c>
      <c r="B30" t="s">
        <v>493</v>
      </c>
      <c r="C30">
        <v>428</v>
      </c>
    </row>
    <row r="31" spans="1:3">
      <c r="A31" t="s">
        <v>520</v>
      </c>
      <c r="B31" t="s">
        <v>520</v>
      </c>
      <c r="C31">
        <v>451</v>
      </c>
    </row>
    <row r="32" spans="1:3">
      <c r="A32" t="s">
        <v>537</v>
      </c>
      <c r="B32" t="s">
        <v>537</v>
      </c>
      <c r="C32">
        <v>467</v>
      </c>
    </row>
    <row r="33" spans="1:3">
      <c r="A33" t="s">
        <v>572</v>
      </c>
      <c r="B33" t="s">
        <v>572</v>
      </c>
      <c r="C33">
        <v>499</v>
      </c>
    </row>
    <row r="34" spans="1:3">
      <c r="A34" t="s">
        <v>578</v>
      </c>
      <c r="B34" t="s">
        <v>578</v>
      </c>
      <c r="C34">
        <v>504</v>
      </c>
    </row>
    <row r="35" spans="1:3">
      <c r="A35" t="s">
        <v>587</v>
      </c>
      <c r="B35" t="s">
        <v>587</v>
      </c>
      <c r="C35">
        <v>512</v>
      </c>
    </row>
    <row r="36" spans="1:3">
      <c r="A36" t="s">
        <v>628</v>
      </c>
      <c r="B36" t="s">
        <v>628</v>
      </c>
      <c r="C36">
        <v>550</v>
      </c>
    </row>
    <row r="37" spans="1:3">
      <c r="A37" t="s">
        <v>635</v>
      </c>
      <c r="B37" t="s">
        <v>635</v>
      </c>
      <c r="C37">
        <v>556</v>
      </c>
    </row>
    <row r="38" spans="1:3">
      <c r="A38" t="s">
        <v>636</v>
      </c>
      <c r="B38" t="s">
        <v>636</v>
      </c>
      <c r="C38">
        <v>557</v>
      </c>
    </row>
    <row r="39" spans="1:3">
      <c r="A39" t="s">
        <v>659</v>
      </c>
      <c r="B39" t="s">
        <v>659</v>
      </c>
      <c r="C39">
        <v>575</v>
      </c>
    </row>
    <row r="40" spans="1:3">
      <c r="A40" t="s">
        <v>664</v>
      </c>
      <c r="B40" t="s">
        <v>664</v>
      </c>
      <c r="C40">
        <v>579</v>
      </c>
    </row>
    <row r="41" spans="1:3">
      <c r="A41" t="s">
        <v>668</v>
      </c>
      <c r="B41" t="s">
        <v>669</v>
      </c>
      <c r="C41">
        <v>583</v>
      </c>
    </row>
    <row r="42" spans="1:3">
      <c r="A42" t="s">
        <v>672</v>
      </c>
      <c r="B42" t="s">
        <v>672</v>
      </c>
      <c r="C42">
        <v>586</v>
      </c>
    </row>
    <row r="43" spans="1:3">
      <c r="A43" t="s">
        <v>682</v>
      </c>
      <c r="B43" t="s">
        <v>682</v>
      </c>
      <c r="C43">
        <v>595</v>
      </c>
    </row>
    <row r="44" spans="1:3">
      <c r="A44" t="s">
        <v>683</v>
      </c>
      <c r="B44" t="s">
        <v>683</v>
      </c>
      <c r="C44">
        <v>596</v>
      </c>
    </row>
    <row r="45" spans="1:3">
      <c r="A45" t="s">
        <v>752</v>
      </c>
      <c r="B45" t="s">
        <v>752</v>
      </c>
      <c r="C45">
        <v>660</v>
      </c>
    </row>
    <row r="46" spans="1:3">
      <c r="A46" t="s">
        <v>787</v>
      </c>
      <c r="B46" t="s">
        <v>787</v>
      </c>
      <c r="C46">
        <v>693</v>
      </c>
    </row>
    <row r="47" spans="1:3">
      <c r="A47" t="s">
        <v>803</v>
      </c>
      <c r="B47" t="s">
        <v>803</v>
      </c>
      <c r="C47">
        <v>708</v>
      </c>
    </row>
    <row r="48" spans="1:3">
      <c r="A48" t="s">
        <v>822</v>
      </c>
      <c r="B48" t="s">
        <v>822</v>
      </c>
      <c r="C48">
        <v>725</v>
      </c>
    </row>
    <row r="49" spans="1:3">
      <c r="A49" t="s">
        <v>841</v>
      </c>
      <c r="B49" t="s">
        <v>841</v>
      </c>
      <c r="C49">
        <v>743</v>
      </c>
    </row>
    <row r="50" spans="1:3">
      <c r="A50" t="s">
        <v>856</v>
      </c>
      <c r="B50" t="s">
        <v>856</v>
      </c>
      <c r="C50">
        <v>758</v>
      </c>
    </row>
    <row r="51" spans="1:3">
      <c r="A51" t="s">
        <v>905</v>
      </c>
      <c r="B51" t="s">
        <v>905</v>
      </c>
      <c r="C51">
        <v>805</v>
      </c>
    </row>
    <row r="52" spans="1:3">
      <c r="A52" t="s">
        <v>927</v>
      </c>
      <c r="B52" t="s">
        <v>927</v>
      </c>
      <c r="C52">
        <v>826</v>
      </c>
    </row>
    <row r="53" spans="1:3">
      <c r="A53" t="s">
        <v>939</v>
      </c>
      <c r="B53" t="s">
        <v>939</v>
      </c>
      <c r="C53">
        <v>838</v>
      </c>
    </row>
    <row r="54" spans="1:3">
      <c r="A54" t="s">
        <v>943</v>
      </c>
      <c r="B54" t="s">
        <v>943</v>
      </c>
      <c r="C54">
        <v>842</v>
      </c>
    </row>
    <row r="55" spans="1:3">
      <c r="A55" t="s">
        <v>952</v>
      </c>
      <c r="B55" t="s">
        <v>953</v>
      </c>
      <c r="C55">
        <v>851</v>
      </c>
    </row>
    <row r="56" spans="1:3">
      <c r="A56" t="s">
        <v>965</v>
      </c>
      <c r="B56" t="s">
        <v>965</v>
      </c>
      <c r="C56">
        <v>861</v>
      </c>
    </row>
    <row r="57" spans="1:3">
      <c r="A57" t="s">
        <v>1005</v>
      </c>
      <c r="B57" t="s">
        <v>1005</v>
      </c>
      <c r="C57">
        <v>899</v>
      </c>
    </row>
    <row r="58" spans="1:3">
      <c r="A58" t="s">
        <v>1044</v>
      </c>
      <c r="B58" t="s">
        <v>1044</v>
      </c>
      <c r="C58">
        <v>937</v>
      </c>
    </row>
    <row r="59" spans="1:3">
      <c r="A59" t="s">
        <v>1049</v>
      </c>
      <c r="B59" t="s">
        <v>1049</v>
      </c>
      <c r="C59">
        <v>942</v>
      </c>
    </row>
    <row r="60" spans="1:3">
      <c r="A60" t="s">
        <v>1068</v>
      </c>
      <c r="B60" t="s">
        <v>1068</v>
      </c>
      <c r="C60">
        <v>959</v>
      </c>
    </row>
    <row r="61" spans="1:3">
      <c r="A61" t="s">
        <v>1071</v>
      </c>
      <c r="B61" t="s">
        <v>1071</v>
      </c>
      <c r="C61">
        <v>962</v>
      </c>
    </row>
    <row r="62" spans="1:3">
      <c r="A62" t="s">
        <v>1079</v>
      </c>
      <c r="B62" t="s">
        <v>1079</v>
      </c>
      <c r="C62">
        <v>970</v>
      </c>
    </row>
    <row r="63" spans="1:3">
      <c r="A63" t="s">
        <v>1085</v>
      </c>
      <c r="B63" t="s">
        <v>1085</v>
      </c>
      <c r="C63">
        <v>976</v>
      </c>
    </row>
    <row r="64" spans="1:3">
      <c r="A64" t="s">
        <v>1106</v>
      </c>
      <c r="B64" t="s">
        <v>1106</v>
      </c>
      <c r="C64">
        <v>997</v>
      </c>
    </row>
    <row r="65" spans="1:3">
      <c r="A65" t="s">
        <v>1115</v>
      </c>
      <c r="B65" t="s">
        <v>1115</v>
      </c>
      <c r="C65">
        <v>1005</v>
      </c>
    </row>
    <row r="66" spans="1:3">
      <c r="A66" t="s">
        <v>1129</v>
      </c>
      <c r="B66" t="s">
        <v>1129</v>
      </c>
      <c r="C66">
        <v>1019</v>
      </c>
    </row>
    <row r="67" spans="1:3">
      <c r="A67" t="s">
        <v>1191</v>
      </c>
      <c r="B67" t="s">
        <v>1191</v>
      </c>
      <c r="C67">
        <v>1079</v>
      </c>
    </row>
    <row r="68" spans="1:3">
      <c r="A68" t="s">
        <v>1199</v>
      </c>
      <c r="B68" t="s">
        <v>1199</v>
      </c>
      <c r="C68">
        <v>1087</v>
      </c>
    </row>
    <row r="69" spans="1:3">
      <c r="A69" t="s">
        <v>1228</v>
      </c>
      <c r="B69" t="s">
        <v>1228</v>
      </c>
      <c r="C69">
        <v>1114</v>
      </c>
    </row>
    <row r="70" spans="1:3">
      <c r="A70" t="s">
        <v>1272</v>
      </c>
      <c r="B70" t="s">
        <v>1272</v>
      </c>
      <c r="C70">
        <v>1153</v>
      </c>
    </row>
    <row r="71" spans="1:3">
      <c r="A71" t="s">
        <v>1279</v>
      </c>
      <c r="B71" t="s">
        <v>1279</v>
      </c>
      <c r="C71">
        <v>1159</v>
      </c>
    </row>
    <row r="72" spans="1:3">
      <c r="A72" t="s">
        <v>1304</v>
      </c>
      <c r="B72" t="s">
        <v>1304</v>
      </c>
      <c r="C72">
        <v>1183</v>
      </c>
    </row>
    <row r="73" spans="1:3">
      <c r="A73" t="s">
        <v>1307</v>
      </c>
      <c r="B73" t="s">
        <v>1307</v>
      </c>
      <c r="C73">
        <v>1186</v>
      </c>
    </row>
    <row r="74" spans="1:3">
      <c r="A74" t="s">
        <v>1309</v>
      </c>
      <c r="B74" t="s">
        <v>1309</v>
      </c>
      <c r="C74">
        <v>1188</v>
      </c>
    </row>
    <row r="75" spans="1:3">
      <c r="A75" t="s">
        <v>1322</v>
      </c>
      <c r="B75" t="s">
        <v>1322</v>
      </c>
      <c r="C75">
        <v>1199</v>
      </c>
    </row>
    <row r="76" spans="1:3">
      <c r="A76" t="s">
        <v>1348</v>
      </c>
      <c r="B76" t="s">
        <v>1349</v>
      </c>
      <c r="C76">
        <v>1223</v>
      </c>
    </row>
    <row r="77" spans="1:3">
      <c r="A77" t="s">
        <v>1378</v>
      </c>
      <c r="B77" t="s">
        <v>1378</v>
      </c>
      <c r="C77">
        <v>1250</v>
      </c>
    </row>
    <row r="78" spans="1:3">
      <c r="A78" t="s">
        <v>1397</v>
      </c>
      <c r="B78" t="s">
        <v>1397</v>
      </c>
      <c r="C78">
        <v>1266</v>
      </c>
    </row>
    <row r="79" spans="1:3">
      <c r="A79" t="s">
        <v>1417</v>
      </c>
      <c r="B79" t="s">
        <v>1417</v>
      </c>
      <c r="C79">
        <v>1284</v>
      </c>
    </row>
    <row r="80" spans="1:3">
      <c r="A80" t="s">
        <v>1442</v>
      </c>
      <c r="B80" t="s">
        <v>1442</v>
      </c>
      <c r="C80">
        <v>1308</v>
      </c>
    </row>
    <row r="81" spans="1:3">
      <c r="A81" t="s">
        <v>1452</v>
      </c>
      <c r="B81" t="s">
        <v>1452</v>
      </c>
      <c r="C81">
        <v>1318</v>
      </c>
    </row>
    <row r="82" spans="1:3">
      <c r="A82" t="s">
        <v>1515</v>
      </c>
      <c r="B82" t="s">
        <v>1515</v>
      </c>
      <c r="C82">
        <v>1376</v>
      </c>
    </row>
    <row r="83" spans="1:3">
      <c r="A83" t="s">
        <v>1520</v>
      </c>
      <c r="B83" t="s">
        <v>1521</v>
      </c>
      <c r="C83">
        <v>1381</v>
      </c>
    </row>
    <row r="84" spans="1:3">
      <c r="A84" t="s">
        <v>1643</v>
      </c>
      <c r="B84" t="s">
        <v>1643</v>
      </c>
      <c r="C84">
        <v>1492</v>
      </c>
    </row>
    <row r="85" spans="1:3">
      <c r="A85" t="s">
        <v>1649</v>
      </c>
      <c r="B85" t="s">
        <v>1649</v>
      </c>
      <c r="C85">
        <v>1498</v>
      </c>
    </row>
    <row r="86" spans="1:3">
      <c r="A86" t="s">
        <v>1653</v>
      </c>
      <c r="B86" t="s">
        <v>1653</v>
      </c>
      <c r="C86">
        <v>1502</v>
      </c>
    </row>
    <row r="87" spans="1:3">
      <c r="A87" t="s">
        <v>1659</v>
      </c>
      <c r="B87" t="s">
        <v>1659</v>
      </c>
      <c r="C87">
        <v>1508</v>
      </c>
    </row>
    <row r="88" spans="1:3">
      <c r="A88" t="s">
        <v>1662</v>
      </c>
      <c r="B88" t="s">
        <v>1662</v>
      </c>
      <c r="C88">
        <v>1511</v>
      </c>
    </row>
    <row r="89" spans="1:3">
      <c r="A89" t="s">
        <v>1673</v>
      </c>
      <c r="B89" t="s">
        <v>1673</v>
      </c>
      <c r="C89">
        <v>1523</v>
      </c>
    </row>
    <row r="90" spans="1:3">
      <c r="A90" t="s">
        <v>1685</v>
      </c>
      <c r="B90" t="s">
        <v>1685</v>
      </c>
      <c r="C90">
        <v>1533</v>
      </c>
    </row>
    <row r="91" spans="1:3">
      <c r="A91" t="s">
        <v>1697</v>
      </c>
      <c r="B91" t="s">
        <v>1697</v>
      </c>
      <c r="C91">
        <v>1545</v>
      </c>
    </row>
    <row r="92" spans="1:3">
      <c r="A92" t="s">
        <v>1704</v>
      </c>
      <c r="B92" t="s">
        <v>1704</v>
      </c>
      <c r="C92">
        <v>1550</v>
      </c>
    </row>
    <row r="93" spans="1:3">
      <c r="A93" t="s">
        <v>1727</v>
      </c>
      <c r="B93" t="s">
        <v>1728</v>
      </c>
      <c r="C93">
        <v>1571</v>
      </c>
    </row>
    <row r="94" spans="1:3">
      <c r="A94" t="s">
        <v>1752</v>
      </c>
      <c r="B94" t="s">
        <v>1752</v>
      </c>
      <c r="C94">
        <v>1593</v>
      </c>
    </row>
    <row r="95" spans="1:3">
      <c r="A95" t="s">
        <v>1784</v>
      </c>
      <c r="B95" t="s">
        <v>1784</v>
      </c>
      <c r="C95">
        <v>1624</v>
      </c>
    </row>
    <row r="96" spans="1:3">
      <c r="A96" t="s">
        <v>1929</v>
      </c>
      <c r="B96" t="s">
        <v>1929</v>
      </c>
      <c r="C96">
        <v>1755</v>
      </c>
    </row>
    <row r="97" spans="1:3">
      <c r="A97" t="s">
        <v>1934</v>
      </c>
      <c r="B97" t="s">
        <v>1934</v>
      </c>
      <c r="C97">
        <v>1760</v>
      </c>
    </row>
    <row r="98" spans="1:3">
      <c r="A98" t="s">
        <v>1939</v>
      </c>
      <c r="B98" t="s">
        <v>1939</v>
      </c>
      <c r="C98">
        <v>1764</v>
      </c>
    </row>
    <row r="99" spans="1:3">
      <c r="A99" t="s">
        <v>1953</v>
      </c>
      <c r="B99" t="s">
        <v>1953</v>
      </c>
      <c r="C99">
        <v>1777</v>
      </c>
    </row>
    <row r="100" spans="1:3">
      <c r="A100" t="s">
        <v>1978</v>
      </c>
      <c r="B100" t="s">
        <v>1978</v>
      </c>
      <c r="C100">
        <v>1802</v>
      </c>
    </row>
    <row r="101" spans="1:3">
      <c r="A101" t="s">
        <v>2000</v>
      </c>
      <c r="B101" t="s">
        <v>2000</v>
      </c>
      <c r="C101">
        <v>1823</v>
      </c>
    </row>
    <row r="102" spans="1:3">
      <c r="A102" t="s">
        <v>2072</v>
      </c>
      <c r="B102" t="s">
        <v>2072</v>
      </c>
      <c r="C102">
        <v>1892</v>
      </c>
    </row>
    <row r="103" spans="1:3">
      <c r="A103" t="s">
        <v>2076</v>
      </c>
      <c r="B103" t="s">
        <v>2076</v>
      </c>
      <c r="C103">
        <v>1895</v>
      </c>
    </row>
    <row r="104" spans="1:3">
      <c r="A104" t="s">
        <v>2079</v>
      </c>
      <c r="B104" t="s">
        <v>2079</v>
      </c>
      <c r="C104">
        <v>1898</v>
      </c>
    </row>
    <row r="105" spans="1:3">
      <c r="A105" t="s">
        <v>2118</v>
      </c>
      <c r="B105" t="s">
        <v>2118</v>
      </c>
      <c r="C105">
        <v>1936</v>
      </c>
    </row>
    <row r="106" spans="1:3">
      <c r="A106" t="s">
        <v>2133</v>
      </c>
      <c r="B106" t="s">
        <v>2133</v>
      </c>
      <c r="C106">
        <v>1951</v>
      </c>
    </row>
    <row r="107" spans="1:3">
      <c r="A107" t="s">
        <v>2139</v>
      </c>
      <c r="B107" t="s">
        <v>2140</v>
      </c>
      <c r="C107">
        <v>1957</v>
      </c>
    </row>
    <row r="108" spans="1:3">
      <c r="A108" t="s">
        <v>2152</v>
      </c>
      <c r="B108" t="s">
        <v>2152</v>
      </c>
      <c r="C108">
        <v>1966</v>
      </c>
    </row>
    <row r="109" spans="1:3">
      <c r="A109" t="s">
        <v>2155</v>
      </c>
      <c r="B109" t="s">
        <v>2155</v>
      </c>
      <c r="C109">
        <v>1969</v>
      </c>
    </row>
    <row r="110" spans="1:3">
      <c r="A110" t="s">
        <v>2162</v>
      </c>
      <c r="B110" t="s">
        <v>2162</v>
      </c>
      <c r="C110">
        <v>1976</v>
      </c>
    </row>
    <row r="111" spans="1:3">
      <c r="A111" t="s">
        <v>2170</v>
      </c>
      <c r="B111" t="s">
        <v>2170</v>
      </c>
      <c r="C111">
        <v>1984</v>
      </c>
    </row>
    <row r="112" spans="1:3">
      <c r="A112" t="s">
        <v>2190</v>
      </c>
      <c r="B112" t="s">
        <v>2190</v>
      </c>
      <c r="C112">
        <v>2003</v>
      </c>
    </row>
    <row r="113" spans="1:3">
      <c r="A113" t="s">
        <v>2246</v>
      </c>
      <c r="B113" t="s">
        <v>2246</v>
      </c>
      <c r="C113">
        <v>2056</v>
      </c>
    </row>
    <row r="114" spans="1:3">
      <c r="A114" t="s">
        <v>2247</v>
      </c>
      <c r="B114" t="s">
        <v>2247</v>
      </c>
      <c r="C114">
        <v>2057</v>
      </c>
    </row>
    <row r="115" spans="1:3">
      <c r="A115" t="s">
        <v>2271</v>
      </c>
      <c r="B115" t="s">
        <v>2271</v>
      </c>
      <c r="C115">
        <v>2080</v>
      </c>
    </row>
    <row r="116" spans="1:3">
      <c r="A116" t="s">
        <v>2344</v>
      </c>
      <c r="B116" t="s">
        <v>2344</v>
      </c>
      <c r="C116">
        <v>2148</v>
      </c>
    </row>
    <row r="117" spans="1:3">
      <c r="A117" t="s">
        <v>2360</v>
      </c>
      <c r="B117" t="s">
        <v>2360</v>
      </c>
      <c r="C117">
        <v>2162</v>
      </c>
    </row>
    <row r="118" spans="1:3">
      <c r="A118" t="s">
        <v>2376</v>
      </c>
      <c r="B118" t="s">
        <v>2377</v>
      </c>
      <c r="C118">
        <v>2178</v>
      </c>
    </row>
    <row r="119" spans="1:3">
      <c r="A119" t="s">
        <v>2388</v>
      </c>
      <c r="B119" t="s">
        <v>2388</v>
      </c>
      <c r="C119">
        <v>2188</v>
      </c>
    </row>
    <row r="120" spans="1:3">
      <c r="A120" t="s">
        <v>2397</v>
      </c>
      <c r="B120" t="s">
        <v>2397</v>
      </c>
      <c r="C120">
        <v>2197</v>
      </c>
    </row>
    <row r="121" spans="1:3">
      <c r="A121" t="s">
        <v>2415</v>
      </c>
      <c r="B121" t="s">
        <v>2416</v>
      </c>
      <c r="C121">
        <v>2213</v>
      </c>
    </row>
    <row r="122" spans="1:3">
      <c r="A122" t="s">
        <v>2434</v>
      </c>
      <c r="B122" t="s">
        <v>2434</v>
      </c>
      <c r="C122">
        <v>2231</v>
      </c>
    </row>
    <row r="123" spans="1:3">
      <c r="A123" t="s">
        <v>2492</v>
      </c>
      <c r="B123" t="s">
        <v>2492</v>
      </c>
      <c r="C123">
        <v>2281</v>
      </c>
    </row>
    <row r="124" spans="1:3">
      <c r="A124" t="s">
        <v>2501</v>
      </c>
      <c r="B124" t="s">
        <v>2501</v>
      </c>
      <c r="C124">
        <v>2290</v>
      </c>
    </row>
    <row r="125" spans="1:3">
      <c r="A125" t="s">
        <v>2515</v>
      </c>
      <c r="B125" t="s">
        <v>2515</v>
      </c>
      <c r="C125">
        <v>2304</v>
      </c>
    </row>
    <row r="126" spans="1:3">
      <c r="A126" t="s">
        <v>2522</v>
      </c>
      <c r="B126" t="s">
        <v>2523</v>
      </c>
      <c r="C126">
        <v>2310</v>
      </c>
    </row>
    <row r="127" spans="1:3">
      <c r="A127" t="s">
        <v>2546</v>
      </c>
      <c r="B127" t="s">
        <v>2546</v>
      </c>
      <c r="C127">
        <v>2332</v>
      </c>
    </row>
    <row r="128" spans="1:3">
      <c r="A128" t="s">
        <v>2591</v>
      </c>
      <c r="B128" t="s">
        <v>2591</v>
      </c>
      <c r="C128">
        <v>2376</v>
      </c>
    </row>
    <row r="129" spans="1:3">
      <c r="A129" t="s">
        <v>2598</v>
      </c>
      <c r="B129" t="s">
        <v>2599</v>
      </c>
      <c r="C129">
        <v>2382</v>
      </c>
    </row>
    <row r="130" spans="1:3">
      <c r="A130" t="s">
        <v>2614</v>
      </c>
      <c r="B130" t="s">
        <v>2614</v>
      </c>
      <c r="C130">
        <v>2396</v>
      </c>
    </row>
    <row r="131" spans="1:3">
      <c r="A131" t="s">
        <v>2627</v>
      </c>
      <c r="B131" t="s">
        <v>2627</v>
      </c>
      <c r="C131">
        <v>2409</v>
      </c>
    </row>
    <row r="132" spans="1:3">
      <c r="A132" t="s">
        <v>2630</v>
      </c>
      <c r="B132" t="s">
        <v>2630</v>
      </c>
      <c r="C132">
        <v>2412</v>
      </c>
    </row>
    <row r="133" spans="1:3">
      <c r="A133" t="s">
        <v>2643</v>
      </c>
      <c r="B133" t="s">
        <v>2643</v>
      </c>
      <c r="C133">
        <v>2424</v>
      </c>
    </row>
    <row r="134" spans="1:3">
      <c r="A134" t="s">
        <v>2667</v>
      </c>
      <c r="B134" t="s">
        <v>2667</v>
      </c>
      <c r="C134">
        <v>2446</v>
      </c>
    </row>
    <row r="135" spans="1:3">
      <c r="A135" t="s">
        <v>2691</v>
      </c>
      <c r="B135" t="s">
        <v>2691</v>
      </c>
      <c r="C135">
        <v>2470</v>
      </c>
    </row>
    <row r="136" spans="1:3">
      <c r="A136" t="s">
        <v>2729</v>
      </c>
      <c r="B136" t="s">
        <v>2730</v>
      </c>
      <c r="C136">
        <v>2506</v>
      </c>
    </row>
    <row r="137" spans="1:3">
      <c r="A137" t="s">
        <v>2744</v>
      </c>
      <c r="B137" t="s">
        <v>2744</v>
      </c>
      <c r="C137">
        <v>2520</v>
      </c>
    </row>
    <row r="138" spans="1:3">
      <c r="A138" t="s">
        <v>2759</v>
      </c>
      <c r="B138" t="s">
        <v>2759</v>
      </c>
      <c r="C138">
        <v>2534</v>
      </c>
    </row>
    <row r="139" spans="1:3">
      <c r="A139" t="s">
        <v>2764</v>
      </c>
      <c r="B139" t="s">
        <v>2764</v>
      </c>
      <c r="C139">
        <v>2539</v>
      </c>
    </row>
    <row r="140" spans="1:3">
      <c r="A140" t="s">
        <v>2815</v>
      </c>
      <c r="B140" t="s">
        <v>2815</v>
      </c>
      <c r="C140">
        <v>2588</v>
      </c>
    </row>
    <row r="141" spans="1:3">
      <c r="A141" t="s">
        <v>2841</v>
      </c>
      <c r="B141" t="s">
        <v>2842</v>
      </c>
      <c r="C141">
        <v>2613</v>
      </c>
    </row>
    <row r="142" spans="1:3">
      <c r="A142" t="s">
        <v>2845</v>
      </c>
      <c r="B142" t="s">
        <v>2846</v>
      </c>
      <c r="C142">
        <v>2616</v>
      </c>
    </row>
    <row r="143" spans="1:3">
      <c r="A143" t="s">
        <v>2862</v>
      </c>
      <c r="B143" t="s">
        <v>2862</v>
      </c>
      <c r="C143">
        <v>2632</v>
      </c>
    </row>
    <row r="144" spans="1:3">
      <c r="A144" t="s">
        <v>2868</v>
      </c>
      <c r="B144" t="s">
        <v>2868</v>
      </c>
      <c r="C144">
        <v>2638</v>
      </c>
    </row>
    <row r="145" spans="1:3">
      <c r="A145" t="s">
        <v>2899</v>
      </c>
      <c r="B145" t="s">
        <v>2899</v>
      </c>
      <c r="C145">
        <v>2667</v>
      </c>
    </row>
    <row r="146" spans="1:3">
      <c r="A146" t="s">
        <v>2901</v>
      </c>
      <c r="B146" t="s">
        <v>2901</v>
      </c>
      <c r="C146">
        <v>2669</v>
      </c>
    </row>
    <row r="147" spans="1:3">
      <c r="A147" t="s">
        <v>2924</v>
      </c>
      <c r="B147" t="s">
        <v>2924</v>
      </c>
      <c r="C147">
        <v>2690</v>
      </c>
    </row>
    <row r="148" spans="1:3">
      <c r="A148" t="s">
        <v>2946</v>
      </c>
      <c r="B148" t="s">
        <v>2946</v>
      </c>
      <c r="C148">
        <v>2710</v>
      </c>
    </row>
    <row r="149" spans="1:3">
      <c r="A149" t="s">
        <v>2971</v>
      </c>
      <c r="B149" t="s">
        <v>2972</v>
      </c>
      <c r="C149">
        <v>2732</v>
      </c>
    </row>
    <row r="150" spans="1:3">
      <c r="A150" t="s">
        <v>2974</v>
      </c>
      <c r="B150" t="s">
        <v>2974</v>
      </c>
      <c r="C150">
        <v>2734</v>
      </c>
    </row>
    <row r="151" spans="1:3">
      <c r="A151" t="s">
        <v>3027</v>
      </c>
      <c r="B151" t="s">
        <v>3027</v>
      </c>
      <c r="C151">
        <v>2785</v>
      </c>
    </row>
    <row r="152" spans="1:3">
      <c r="A152" t="s">
        <v>3038</v>
      </c>
      <c r="B152" t="s">
        <v>3038</v>
      </c>
      <c r="C152">
        <v>2796</v>
      </c>
    </row>
    <row r="153" spans="1:3">
      <c r="A153" t="s">
        <v>3056</v>
      </c>
      <c r="B153" t="s">
        <v>3057</v>
      </c>
      <c r="C153">
        <v>2813</v>
      </c>
    </row>
    <row r="154" spans="1:3">
      <c r="A154" t="s">
        <v>3060</v>
      </c>
      <c r="B154" t="s">
        <v>3060</v>
      </c>
      <c r="C154">
        <v>2815</v>
      </c>
    </row>
    <row r="155" spans="1:3">
      <c r="A155" t="s">
        <v>3084</v>
      </c>
      <c r="B155" t="s">
        <v>3084</v>
      </c>
      <c r="C155">
        <v>2838</v>
      </c>
    </row>
  </sheetData>
  <mergeCells count="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79ADC-3183-4D76-9E40-4BE7363565E3}">
  <dimension ref="A1:AF498"/>
  <sheetViews>
    <sheetView topLeftCell="A262" workbookViewId="0">
      <selection activeCell="L302" sqref="L302"/>
    </sheetView>
  </sheetViews>
  <sheetFormatPr defaultRowHeight="15"/>
  <sheetData>
    <row r="1" spans="1:32" s="3" customFormat="1">
      <c r="A1" s="1" t="s">
        <v>3168</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c r="A2" t="s">
        <v>3145</v>
      </c>
      <c r="B2" t="e" cm="1">
        <f t="array" ref="B2">-LOG(P-value)</f>
        <v>#NAME?</v>
      </c>
      <c r="C2" t="s">
        <v>3146</v>
      </c>
      <c r="D2" t="s">
        <v>3141</v>
      </c>
      <c r="E2" t="s">
        <v>3142</v>
      </c>
      <c r="F2" t="s">
        <v>3143</v>
      </c>
      <c r="G2" t="s">
        <v>3147</v>
      </c>
      <c r="H2" t="s">
        <v>3148</v>
      </c>
      <c r="I2" t="s">
        <v>3149</v>
      </c>
      <c r="J2" t="s">
        <v>3150</v>
      </c>
      <c r="K2" t="s">
        <v>3151</v>
      </c>
      <c r="L2" t="s">
        <v>3152</v>
      </c>
      <c r="M2" t="s">
        <v>3153</v>
      </c>
      <c r="N2" t="s">
        <v>3154</v>
      </c>
      <c r="O2" t="s">
        <v>3155</v>
      </c>
      <c r="P2" t="s">
        <v>3156</v>
      </c>
      <c r="Q2" t="s">
        <v>3157</v>
      </c>
      <c r="R2" t="s">
        <v>3158</v>
      </c>
      <c r="S2" t="s">
        <v>3159</v>
      </c>
      <c r="T2" t="s">
        <v>3160</v>
      </c>
      <c r="U2" t="s">
        <v>3161</v>
      </c>
      <c r="V2" t="s">
        <v>3162</v>
      </c>
      <c r="W2" t="s">
        <v>3163</v>
      </c>
      <c r="X2" t="s">
        <v>3164</v>
      </c>
      <c r="Y2" t="s">
        <v>3165</v>
      </c>
      <c r="Z2" t="s">
        <v>3166</v>
      </c>
      <c r="AA2" t="s">
        <v>0</v>
      </c>
      <c r="AB2" t="s">
        <v>1</v>
      </c>
      <c r="AC2" t="s">
        <v>2</v>
      </c>
      <c r="AD2" t="s">
        <v>3</v>
      </c>
      <c r="AE2" t="s">
        <v>4</v>
      </c>
      <c r="AF2" t="s">
        <v>5</v>
      </c>
    </row>
    <row r="3" spans="1:32" s="2" customFormat="1">
      <c r="A3" s="2" t="s">
        <v>3140</v>
      </c>
      <c r="B3" s="2">
        <v>5.3405229713119899</v>
      </c>
      <c r="C3" s="2">
        <v>8.1829856236775704</v>
      </c>
      <c r="D3" s="2" t="s">
        <v>2515</v>
      </c>
      <c r="E3" s="2" t="s">
        <v>2515</v>
      </c>
      <c r="F3" s="2">
        <v>2304</v>
      </c>
      <c r="G3" s="2" t="s">
        <v>3167</v>
      </c>
      <c r="H3" s="2">
        <v>1</v>
      </c>
      <c r="I3" s="2">
        <v>4</v>
      </c>
      <c r="N3" s="2">
        <v>-1</v>
      </c>
      <c r="O3" s="2">
        <v>4</v>
      </c>
      <c r="P3" s="2">
        <v>4</v>
      </c>
      <c r="Q3" s="2">
        <v>4</v>
      </c>
      <c r="R3" s="2">
        <v>15.4</v>
      </c>
      <c r="S3" s="2">
        <v>15.4</v>
      </c>
      <c r="T3" s="2">
        <v>15.4</v>
      </c>
      <c r="U3" s="2">
        <v>44.499000000000002</v>
      </c>
      <c r="V3" s="2">
        <v>0</v>
      </c>
      <c r="W3" s="2">
        <v>28.155000000000001</v>
      </c>
      <c r="X3" s="2">
        <v>18703000</v>
      </c>
      <c r="Y3" s="2">
        <v>19</v>
      </c>
      <c r="Z3" s="2">
        <v>12</v>
      </c>
      <c r="AA3" s="2">
        <v>14.1145877838135</v>
      </c>
      <c r="AB3" s="2">
        <v>13.5220832824707</v>
      </c>
      <c r="AC3" s="2">
        <v>13.324694633483899</v>
      </c>
      <c r="AD3" s="2">
        <v>21.743410110473601</v>
      </c>
      <c r="AE3" s="2">
        <v>21.897962570190401</v>
      </c>
      <c r="AF3" s="2">
        <v>21.868949890136701</v>
      </c>
    </row>
    <row r="4" spans="1:32" s="2" customFormat="1">
      <c r="A4" s="2" t="s">
        <v>3140</v>
      </c>
      <c r="B4" s="2">
        <v>7.6673942973821303</v>
      </c>
      <c r="C4" s="2">
        <v>7.9988161722818996</v>
      </c>
      <c r="D4" s="2" t="s">
        <v>970</v>
      </c>
      <c r="E4" s="2" t="s">
        <v>970</v>
      </c>
      <c r="F4" s="2">
        <v>866</v>
      </c>
      <c r="G4" s="2" t="s">
        <v>3167</v>
      </c>
      <c r="H4" s="2">
        <v>1</v>
      </c>
      <c r="I4" s="2">
        <v>4</v>
      </c>
      <c r="N4" s="2">
        <v>-1</v>
      </c>
      <c r="O4" s="2">
        <v>83</v>
      </c>
      <c r="P4" s="2">
        <v>83</v>
      </c>
      <c r="Q4" s="2">
        <v>83</v>
      </c>
      <c r="R4" s="2">
        <v>53.4</v>
      </c>
      <c r="S4" s="2">
        <v>53.4</v>
      </c>
      <c r="T4" s="2">
        <v>53.4</v>
      </c>
      <c r="U4" s="2">
        <v>230.7</v>
      </c>
      <c r="V4" s="2">
        <v>0</v>
      </c>
      <c r="W4" s="2">
        <v>323.31</v>
      </c>
      <c r="X4" s="2">
        <v>80725000</v>
      </c>
      <c r="Y4" s="2">
        <v>110</v>
      </c>
      <c r="Z4" s="2">
        <v>301</v>
      </c>
      <c r="AA4" s="2">
        <v>12.9577550888062</v>
      </c>
      <c r="AB4" s="2">
        <v>12.976814270019499</v>
      </c>
      <c r="AC4" s="2">
        <v>12.8157033920288</v>
      </c>
      <c r="AD4" s="2">
        <v>20.920270919799801</v>
      </c>
      <c r="AE4" s="2">
        <v>20.9742832183838</v>
      </c>
      <c r="AF4" s="2">
        <v>20.852167129516602</v>
      </c>
    </row>
    <row r="5" spans="1:32" s="2" customFormat="1">
      <c r="A5" s="2" t="s">
        <v>3140</v>
      </c>
      <c r="B5" s="2">
        <v>5.2433085466247098</v>
      </c>
      <c r="C5" s="2">
        <v>6.4343999226888</v>
      </c>
      <c r="D5" s="2" t="s">
        <v>445</v>
      </c>
      <c r="E5" s="2" t="s">
        <v>446</v>
      </c>
      <c r="F5" s="2">
        <v>382</v>
      </c>
      <c r="G5" s="2" t="s">
        <v>3167</v>
      </c>
      <c r="H5" s="2">
        <v>1</v>
      </c>
      <c r="I5" s="2">
        <v>4</v>
      </c>
      <c r="N5" s="2">
        <v>-1</v>
      </c>
      <c r="O5" s="2">
        <v>14</v>
      </c>
      <c r="P5" s="2">
        <v>14</v>
      </c>
      <c r="Q5" s="2">
        <v>14</v>
      </c>
      <c r="R5" s="2">
        <v>48.5</v>
      </c>
      <c r="S5" s="2">
        <v>48.5</v>
      </c>
      <c r="T5" s="2">
        <v>48.5</v>
      </c>
      <c r="U5" s="2">
        <v>37.201000000000001</v>
      </c>
      <c r="V5" s="2">
        <v>0</v>
      </c>
      <c r="W5" s="2">
        <v>323.31</v>
      </c>
      <c r="X5" s="2">
        <v>18921000</v>
      </c>
      <c r="Y5" s="2">
        <v>16</v>
      </c>
      <c r="Z5" s="2">
        <v>50</v>
      </c>
      <c r="AA5" s="2">
        <v>13.9078674316406</v>
      </c>
      <c r="AB5" s="2">
        <v>13.5285491943359</v>
      </c>
      <c r="AC5" s="2">
        <v>14.192878723144499</v>
      </c>
      <c r="AD5" s="2">
        <v>20.307859420776399</v>
      </c>
      <c r="AE5" s="2">
        <v>20.414726257324201</v>
      </c>
      <c r="AF5" s="2">
        <v>20.2099094390869</v>
      </c>
    </row>
    <row r="6" spans="1:32" s="2" customFormat="1">
      <c r="A6" s="2" t="s">
        <v>3140</v>
      </c>
      <c r="B6" s="2">
        <v>4.9423504105336997</v>
      </c>
      <c r="C6" s="2">
        <v>5.8805192311604797</v>
      </c>
      <c r="D6" s="2" t="s">
        <v>2273</v>
      </c>
      <c r="E6" s="2" t="s">
        <v>2274</v>
      </c>
      <c r="F6" s="2">
        <v>2082</v>
      </c>
      <c r="G6" s="2" t="s">
        <v>3167</v>
      </c>
      <c r="H6" s="2">
        <v>1</v>
      </c>
      <c r="I6" s="2">
        <v>4</v>
      </c>
      <c r="N6" s="2">
        <v>-1</v>
      </c>
      <c r="O6" s="2">
        <v>39</v>
      </c>
      <c r="P6" s="2">
        <v>39</v>
      </c>
      <c r="Q6" s="2">
        <v>32</v>
      </c>
      <c r="R6" s="2">
        <v>44.1</v>
      </c>
      <c r="S6" s="2">
        <v>44.1</v>
      </c>
      <c r="T6" s="2">
        <v>41.5</v>
      </c>
      <c r="U6" s="2">
        <v>122.24</v>
      </c>
      <c r="V6" s="2">
        <v>0</v>
      </c>
      <c r="W6" s="2">
        <v>323.31</v>
      </c>
      <c r="X6" s="2">
        <v>25438000</v>
      </c>
      <c r="Y6" s="2">
        <v>50</v>
      </c>
      <c r="Z6" s="2">
        <v>129</v>
      </c>
      <c r="AA6" s="2">
        <v>14.6676788330078</v>
      </c>
      <c r="AB6" s="2">
        <v>13.9565572738647</v>
      </c>
      <c r="AC6" s="2">
        <v>14.3597497940063</v>
      </c>
      <c r="AD6" s="2">
        <v>20.113624572753899</v>
      </c>
      <c r="AE6" s="2">
        <v>20.355199813842798</v>
      </c>
      <c r="AF6" s="2">
        <v>20.1567192077637</v>
      </c>
    </row>
    <row r="7" spans="1:32" s="2" customFormat="1">
      <c r="A7" s="2" t="s">
        <v>3140</v>
      </c>
      <c r="B7" s="2">
        <v>4.6862869013400701</v>
      </c>
      <c r="C7" s="2">
        <v>5.0125350952148402</v>
      </c>
      <c r="D7" s="2" t="s">
        <v>2446</v>
      </c>
      <c r="E7" s="2" t="s">
        <v>2446</v>
      </c>
      <c r="F7" s="2">
        <v>2242</v>
      </c>
      <c r="G7" s="2" t="s">
        <v>3167</v>
      </c>
      <c r="H7" s="2">
        <v>1</v>
      </c>
      <c r="I7" s="2">
        <v>4</v>
      </c>
      <c r="N7" s="2">
        <v>-1</v>
      </c>
      <c r="O7" s="2">
        <v>34</v>
      </c>
      <c r="P7" s="2">
        <v>32</v>
      </c>
      <c r="Q7" s="2">
        <v>31</v>
      </c>
      <c r="R7" s="2">
        <v>36.9</v>
      </c>
      <c r="S7" s="2">
        <v>36.4</v>
      </c>
      <c r="T7" s="2">
        <v>34.6</v>
      </c>
      <c r="U7" s="2">
        <v>119.68</v>
      </c>
      <c r="V7" s="2">
        <v>0</v>
      </c>
      <c r="W7" s="2">
        <v>323.31</v>
      </c>
      <c r="X7" s="2">
        <v>28966000</v>
      </c>
      <c r="Y7" s="2">
        <v>51</v>
      </c>
      <c r="Z7" s="2">
        <v>124</v>
      </c>
      <c r="AA7" s="2">
        <v>16.432722091674801</v>
      </c>
      <c r="AB7" s="2">
        <v>16.404127120971701</v>
      </c>
      <c r="AC7" s="2">
        <v>15.779924392700201</v>
      </c>
      <c r="AD7" s="2">
        <v>21.2727565765381</v>
      </c>
      <c r="AE7" s="2">
        <v>21.237422943115199</v>
      </c>
      <c r="AF7" s="2">
        <v>21.144199371337901</v>
      </c>
    </row>
    <row r="8" spans="1:32" s="2" customFormat="1">
      <c r="A8" s="2" t="s">
        <v>3140</v>
      </c>
      <c r="B8" s="2">
        <v>4.0569046474606099</v>
      </c>
      <c r="C8" s="2">
        <v>4.7961705525716098</v>
      </c>
      <c r="D8" s="2" t="s">
        <v>342</v>
      </c>
      <c r="E8" s="2" t="s">
        <v>342</v>
      </c>
      <c r="F8" s="2">
        <v>285</v>
      </c>
      <c r="G8" s="2" t="s">
        <v>3167</v>
      </c>
      <c r="H8" s="2">
        <v>1</v>
      </c>
      <c r="I8" s="2">
        <v>4</v>
      </c>
      <c r="N8" s="2">
        <v>-1</v>
      </c>
      <c r="O8" s="2">
        <v>19</v>
      </c>
      <c r="P8" s="2">
        <v>19</v>
      </c>
      <c r="Q8" s="2">
        <v>17</v>
      </c>
      <c r="R8" s="2">
        <v>41.7</v>
      </c>
      <c r="S8" s="2">
        <v>41.7</v>
      </c>
      <c r="T8" s="2">
        <v>38.1</v>
      </c>
      <c r="U8" s="2">
        <v>65.492999999999995</v>
      </c>
      <c r="V8" s="2">
        <v>0</v>
      </c>
      <c r="W8" s="2">
        <v>323.31</v>
      </c>
      <c r="X8" s="2">
        <v>19891000</v>
      </c>
      <c r="Y8" s="2">
        <v>32</v>
      </c>
      <c r="Z8" s="2">
        <v>91</v>
      </c>
      <c r="AA8" s="2">
        <v>16.161033630371101</v>
      </c>
      <c r="AB8" s="2">
        <v>15.3283596038818</v>
      </c>
      <c r="AC8" s="2">
        <v>16.1246662139893</v>
      </c>
      <c r="AD8" s="2">
        <v>20.693193435668899</v>
      </c>
      <c r="AE8" s="2">
        <v>20.867555618286101</v>
      </c>
      <c r="AF8" s="2">
        <v>20.441822052001999</v>
      </c>
    </row>
    <row r="9" spans="1:32" s="2" customFormat="1">
      <c r="A9" s="2" t="s">
        <v>3140</v>
      </c>
      <c r="B9" s="2">
        <v>6.3463585550044801</v>
      </c>
      <c r="C9" s="2">
        <v>4.7845408121744804</v>
      </c>
      <c r="D9" s="2" t="s">
        <v>1322</v>
      </c>
      <c r="E9" s="2" t="s">
        <v>1322</v>
      </c>
      <c r="F9" s="2">
        <v>1199</v>
      </c>
      <c r="G9" s="2" t="s">
        <v>3167</v>
      </c>
      <c r="H9" s="2">
        <v>1</v>
      </c>
      <c r="I9" s="2">
        <v>4</v>
      </c>
      <c r="N9" s="2">
        <v>-1</v>
      </c>
      <c r="O9" s="2">
        <v>27</v>
      </c>
      <c r="P9" s="2">
        <v>4</v>
      </c>
      <c r="Q9" s="2">
        <v>4</v>
      </c>
      <c r="R9" s="2">
        <v>78.400000000000006</v>
      </c>
      <c r="S9" s="2">
        <v>18.899999999999999</v>
      </c>
      <c r="T9" s="2">
        <v>18.899999999999999</v>
      </c>
      <c r="U9" s="2">
        <v>36.914000000000001</v>
      </c>
      <c r="V9" s="2">
        <v>0</v>
      </c>
      <c r="W9" s="2">
        <v>73.058000000000007</v>
      </c>
      <c r="X9" s="2">
        <v>3695700</v>
      </c>
      <c r="Y9" s="2">
        <v>21</v>
      </c>
      <c r="Z9" s="2">
        <v>13</v>
      </c>
      <c r="AA9" s="2">
        <v>14.177085876464799</v>
      </c>
      <c r="AB9" s="2">
        <v>14.431346893310501</v>
      </c>
      <c r="AC9" s="2">
        <v>14.241003036499</v>
      </c>
      <c r="AD9" s="2">
        <v>19.0327339172363</v>
      </c>
      <c r="AE9" s="2">
        <v>19.064579010009801</v>
      </c>
      <c r="AF9" s="2">
        <v>19.1057453155518</v>
      </c>
    </row>
    <row r="10" spans="1:32" s="2" customFormat="1">
      <c r="A10" s="2" t="s">
        <v>3140</v>
      </c>
      <c r="B10" s="2">
        <v>3.7912328705790199</v>
      </c>
      <c r="C10" s="2">
        <v>4.7544453938802098</v>
      </c>
      <c r="D10" s="2" t="s">
        <v>1049</v>
      </c>
      <c r="E10" s="2" t="s">
        <v>1049</v>
      </c>
      <c r="F10" s="2">
        <v>942</v>
      </c>
      <c r="G10" s="2" t="s">
        <v>3167</v>
      </c>
      <c r="H10" s="2">
        <v>1</v>
      </c>
      <c r="I10" s="2">
        <v>4</v>
      </c>
      <c r="N10" s="2">
        <v>-1</v>
      </c>
      <c r="O10" s="2">
        <v>2</v>
      </c>
      <c r="P10" s="2">
        <v>2</v>
      </c>
      <c r="Q10" s="2">
        <v>2</v>
      </c>
      <c r="R10" s="2">
        <v>4.9000000000000004</v>
      </c>
      <c r="S10" s="2">
        <v>4.9000000000000004</v>
      </c>
      <c r="T10" s="2">
        <v>4.9000000000000004</v>
      </c>
      <c r="U10" s="2">
        <v>44.076000000000001</v>
      </c>
      <c r="V10" s="2">
        <v>0</v>
      </c>
      <c r="W10" s="2">
        <v>39.314</v>
      </c>
      <c r="X10" s="2">
        <v>1883500</v>
      </c>
      <c r="Y10" s="2">
        <v>12</v>
      </c>
      <c r="Z10" s="2">
        <v>9</v>
      </c>
      <c r="AA10" s="2">
        <v>14.5907335281372</v>
      </c>
      <c r="AB10" s="2">
        <v>13.408527374267599</v>
      </c>
      <c r="AC10" s="2">
        <v>14.0924997329712</v>
      </c>
      <c r="AD10" s="2">
        <v>18.715419769287099</v>
      </c>
      <c r="AE10" s="2">
        <v>18.868310928344702</v>
      </c>
      <c r="AF10" s="2">
        <v>18.771366119384801</v>
      </c>
    </row>
    <row r="11" spans="1:32" s="2" customFormat="1">
      <c r="A11" s="2" t="s">
        <v>3140</v>
      </c>
      <c r="B11" s="2">
        <v>4.6297882555865097</v>
      </c>
      <c r="C11" s="2">
        <v>4.4266869227091501</v>
      </c>
      <c r="D11" s="2" t="s">
        <v>1673</v>
      </c>
      <c r="E11" s="2" t="s">
        <v>1673</v>
      </c>
      <c r="F11" s="2">
        <v>1523</v>
      </c>
      <c r="G11" s="2" t="s">
        <v>3167</v>
      </c>
      <c r="H11" s="2">
        <v>1</v>
      </c>
      <c r="I11" s="2">
        <v>4</v>
      </c>
      <c r="N11" s="2">
        <v>-1</v>
      </c>
      <c r="O11" s="2">
        <v>19</v>
      </c>
      <c r="P11" s="2">
        <v>19</v>
      </c>
      <c r="Q11" s="2">
        <v>19</v>
      </c>
      <c r="R11" s="2">
        <v>28</v>
      </c>
      <c r="S11" s="2">
        <v>28</v>
      </c>
      <c r="T11" s="2">
        <v>28</v>
      </c>
      <c r="U11" s="2">
        <v>143.97999999999999</v>
      </c>
      <c r="V11" s="2">
        <v>0</v>
      </c>
      <c r="W11" s="2">
        <v>299.52</v>
      </c>
      <c r="X11" s="2">
        <v>7165600</v>
      </c>
      <c r="Y11" s="2">
        <v>60</v>
      </c>
      <c r="Z11" s="2">
        <v>66</v>
      </c>
      <c r="AA11" s="2">
        <v>13.5197639465332</v>
      </c>
      <c r="AB11" s="2">
        <v>14.0918617248535</v>
      </c>
      <c r="AC11" s="2">
        <v>13.509310722351101</v>
      </c>
      <c r="AD11" s="2">
        <v>18.179374694824201</v>
      </c>
      <c r="AE11" s="2">
        <v>18.176406860351602</v>
      </c>
      <c r="AF11" s="2">
        <v>18.045215606689499</v>
      </c>
    </row>
    <row r="12" spans="1:32" s="2" customFormat="1">
      <c r="A12" s="2" t="s">
        <v>3140</v>
      </c>
      <c r="B12" s="2">
        <v>2.8804002477329802</v>
      </c>
      <c r="C12" s="2">
        <v>4.1382786432902003</v>
      </c>
      <c r="D12" s="2" t="s">
        <v>37</v>
      </c>
      <c r="E12" s="2" t="s">
        <v>37</v>
      </c>
      <c r="F12" s="2">
        <v>10</v>
      </c>
      <c r="G12" s="2" t="s">
        <v>3167</v>
      </c>
      <c r="H12" s="2">
        <v>1</v>
      </c>
      <c r="I12" s="2">
        <v>4</v>
      </c>
      <c r="N12" s="2">
        <v>-1</v>
      </c>
      <c r="O12" s="2">
        <v>12</v>
      </c>
      <c r="P12" s="2">
        <v>12</v>
      </c>
      <c r="Q12" s="2">
        <v>12</v>
      </c>
      <c r="R12" s="2">
        <v>24.2</v>
      </c>
      <c r="S12" s="2">
        <v>24.2</v>
      </c>
      <c r="T12" s="2">
        <v>24.2</v>
      </c>
      <c r="U12" s="2">
        <v>98.421000000000006</v>
      </c>
      <c r="V12" s="2">
        <v>0</v>
      </c>
      <c r="W12" s="2">
        <v>147.37</v>
      </c>
      <c r="X12" s="2">
        <v>2103500</v>
      </c>
      <c r="Y12" s="2">
        <v>50</v>
      </c>
      <c r="Z12" s="2">
        <v>35</v>
      </c>
      <c r="AA12" s="2">
        <v>13.858038902282701</v>
      </c>
      <c r="AB12" s="2">
        <v>13.668434143066399</v>
      </c>
      <c r="AC12" s="2">
        <v>12.2231140136719</v>
      </c>
      <c r="AD12" s="2">
        <v>17.422426223754901</v>
      </c>
      <c r="AE12" s="2">
        <v>17.365125656127901</v>
      </c>
      <c r="AF12" s="2">
        <v>17.3768711090088</v>
      </c>
    </row>
    <row r="13" spans="1:32" s="2" customFormat="1">
      <c r="A13" s="2" t="s">
        <v>3140</v>
      </c>
      <c r="B13" s="2">
        <v>3.8410215782954098</v>
      </c>
      <c r="C13" s="2">
        <v>4.0236864089965803</v>
      </c>
      <c r="D13" s="2" t="s">
        <v>164</v>
      </c>
      <c r="E13" s="2" t="s">
        <v>164</v>
      </c>
      <c r="F13" s="2">
        <v>129</v>
      </c>
      <c r="G13" s="2" t="s">
        <v>3167</v>
      </c>
      <c r="H13" s="2">
        <v>1</v>
      </c>
      <c r="I13" s="2">
        <v>4</v>
      </c>
      <c r="N13" s="2">
        <v>-1</v>
      </c>
      <c r="O13" s="2">
        <v>6</v>
      </c>
      <c r="P13" s="2">
        <v>3</v>
      </c>
      <c r="Q13" s="2">
        <v>3</v>
      </c>
      <c r="R13" s="2">
        <v>36.299999999999997</v>
      </c>
      <c r="S13" s="2">
        <v>16.3</v>
      </c>
      <c r="T13" s="2">
        <v>16.3</v>
      </c>
      <c r="U13" s="2">
        <v>34.933999999999997</v>
      </c>
      <c r="V13" s="2">
        <v>0</v>
      </c>
      <c r="W13" s="2">
        <v>153.07</v>
      </c>
      <c r="X13" s="2">
        <v>1280300</v>
      </c>
      <c r="Y13" s="2">
        <v>17</v>
      </c>
      <c r="Z13" s="2">
        <v>12</v>
      </c>
      <c r="AA13" s="2">
        <v>14.548993110656699</v>
      </c>
      <c r="AB13" s="2">
        <v>13.918057441711399</v>
      </c>
      <c r="AC13" s="2">
        <v>13.5945901870728</v>
      </c>
      <c r="AD13" s="2">
        <v>18.074151992797901</v>
      </c>
      <c r="AE13" s="2">
        <v>18.1053867340088</v>
      </c>
      <c r="AF13" s="2">
        <v>17.953161239623999</v>
      </c>
    </row>
    <row r="14" spans="1:32" s="2" customFormat="1">
      <c r="A14" s="2" t="s">
        <v>3140</v>
      </c>
      <c r="B14" s="2">
        <v>5.3238058001184898</v>
      </c>
      <c r="C14" s="2">
        <v>3.8506905237833702</v>
      </c>
      <c r="D14" s="2" t="s">
        <v>3058</v>
      </c>
      <c r="E14" s="2" t="s">
        <v>3059</v>
      </c>
      <c r="F14" s="2">
        <v>2814</v>
      </c>
      <c r="G14" s="2" t="s">
        <v>3167</v>
      </c>
      <c r="H14" s="2">
        <v>1</v>
      </c>
      <c r="I14" s="2">
        <v>4</v>
      </c>
      <c r="N14" s="2">
        <v>-1</v>
      </c>
      <c r="O14" s="2">
        <v>18</v>
      </c>
      <c r="P14" s="2">
        <v>17</v>
      </c>
      <c r="Q14" s="2">
        <v>9</v>
      </c>
      <c r="R14" s="2">
        <v>23.4</v>
      </c>
      <c r="S14" s="2">
        <v>21.8</v>
      </c>
      <c r="T14" s="2">
        <v>13.5</v>
      </c>
      <c r="U14" s="2">
        <v>122.5</v>
      </c>
      <c r="V14" s="2">
        <v>0</v>
      </c>
      <c r="W14" s="2">
        <v>323.31</v>
      </c>
      <c r="X14" s="2">
        <v>4613800</v>
      </c>
      <c r="Y14" s="2">
        <v>51</v>
      </c>
      <c r="Z14" s="2">
        <v>52</v>
      </c>
      <c r="AA14" s="2">
        <v>14.9771461486816</v>
      </c>
      <c r="AB14" s="2">
        <v>14.6725358963013</v>
      </c>
      <c r="AC14" s="2">
        <v>14.6869926452637</v>
      </c>
      <c r="AD14" s="2">
        <v>18.742973327636701</v>
      </c>
      <c r="AE14" s="2">
        <v>18.595251083373999</v>
      </c>
      <c r="AF14" s="2">
        <v>18.550521850585898</v>
      </c>
    </row>
    <row r="15" spans="1:32" s="2" customFormat="1">
      <c r="A15" s="2" t="s">
        <v>3140</v>
      </c>
      <c r="B15" s="2">
        <v>4.8529412458246597</v>
      </c>
      <c r="C15" s="2">
        <v>3.7603689829508502</v>
      </c>
      <c r="D15" s="2" t="s">
        <v>337</v>
      </c>
      <c r="E15" s="2" t="s">
        <v>337</v>
      </c>
      <c r="F15" s="2">
        <v>280</v>
      </c>
      <c r="G15" s="2" t="s">
        <v>3167</v>
      </c>
      <c r="H15" s="2">
        <v>1</v>
      </c>
      <c r="I15" s="2">
        <v>4</v>
      </c>
      <c r="N15" s="2">
        <v>-1</v>
      </c>
      <c r="O15" s="2">
        <v>24</v>
      </c>
      <c r="P15" s="2">
        <v>7</v>
      </c>
      <c r="Q15" s="2">
        <v>3</v>
      </c>
      <c r="R15" s="2">
        <v>38.6</v>
      </c>
      <c r="S15" s="2">
        <v>11.7</v>
      </c>
      <c r="T15" s="2">
        <v>4.9000000000000004</v>
      </c>
      <c r="U15" s="2">
        <v>70.206000000000003</v>
      </c>
      <c r="V15" s="2">
        <v>0</v>
      </c>
      <c r="W15" s="2">
        <v>130.52000000000001</v>
      </c>
      <c r="X15" s="2">
        <v>2864200</v>
      </c>
      <c r="Y15" s="2">
        <v>29</v>
      </c>
      <c r="Z15" s="2">
        <v>20</v>
      </c>
      <c r="AA15" s="2">
        <v>14.2450523376465</v>
      </c>
      <c r="AB15" s="2">
        <v>13.791185379028301</v>
      </c>
      <c r="AC15" s="2">
        <v>14.1984672546387</v>
      </c>
      <c r="AD15" s="2">
        <v>17.9003601074219</v>
      </c>
      <c r="AE15" s="2">
        <v>17.807632446289102</v>
      </c>
      <c r="AF15" s="2">
        <v>17.807819366455099</v>
      </c>
    </row>
    <row r="16" spans="1:32" s="2" customFormat="1">
      <c r="A16" s="2" t="s">
        <v>3140</v>
      </c>
      <c r="B16" s="2">
        <v>4.1097465053776299</v>
      </c>
      <c r="C16" s="2">
        <v>3.7304954528808598</v>
      </c>
      <c r="D16" s="2" t="s">
        <v>1257</v>
      </c>
      <c r="E16" s="2" t="s">
        <v>1257</v>
      </c>
      <c r="F16" s="2">
        <v>1139</v>
      </c>
      <c r="G16" s="2" t="s">
        <v>3167</v>
      </c>
      <c r="H16" s="2">
        <v>1</v>
      </c>
      <c r="I16" s="2">
        <v>4</v>
      </c>
      <c r="N16" s="2">
        <v>-1</v>
      </c>
      <c r="O16" s="2">
        <v>32</v>
      </c>
      <c r="P16" s="2">
        <v>32</v>
      </c>
      <c r="Q16" s="2">
        <v>32</v>
      </c>
      <c r="R16" s="2">
        <v>49.8</v>
      </c>
      <c r="S16" s="2">
        <v>49.8</v>
      </c>
      <c r="T16" s="2">
        <v>49.8</v>
      </c>
      <c r="U16" s="2">
        <v>74.596999999999994</v>
      </c>
      <c r="V16" s="2">
        <v>0</v>
      </c>
      <c r="W16" s="2">
        <v>323.31</v>
      </c>
      <c r="X16" s="2">
        <v>20484000</v>
      </c>
      <c r="Y16" s="2">
        <v>33</v>
      </c>
      <c r="Z16" s="2">
        <v>114</v>
      </c>
      <c r="AA16" s="2">
        <v>16.3769226074219</v>
      </c>
      <c r="AB16" s="2">
        <v>16.129121780395501</v>
      </c>
      <c r="AC16" s="2">
        <v>15.7158546447754</v>
      </c>
      <c r="AD16" s="2">
        <v>19.818141937255898</v>
      </c>
      <c r="AE16" s="2">
        <v>19.998517990112301</v>
      </c>
      <c r="AF16" s="2">
        <v>19.596725463867202</v>
      </c>
    </row>
    <row r="17" spans="1:32" s="2" customFormat="1">
      <c r="A17" s="2" t="s">
        <v>3140</v>
      </c>
      <c r="B17" s="2">
        <v>4.26782658338304</v>
      </c>
      <c r="C17" s="2">
        <v>3.6907701492309601</v>
      </c>
      <c r="D17" s="2" t="s">
        <v>489</v>
      </c>
      <c r="E17" s="2" t="s">
        <v>489</v>
      </c>
      <c r="F17" s="2">
        <v>424</v>
      </c>
      <c r="G17" s="2" t="s">
        <v>3167</v>
      </c>
      <c r="H17" s="2">
        <v>1</v>
      </c>
      <c r="I17" s="2">
        <v>4</v>
      </c>
      <c r="N17" s="2">
        <v>-1</v>
      </c>
      <c r="O17" s="2">
        <v>14</v>
      </c>
      <c r="P17" s="2">
        <v>14</v>
      </c>
      <c r="Q17" s="2">
        <v>12</v>
      </c>
      <c r="R17" s="2">
        <v>26.2</v>
      </c>
      <c r="S17" s="2">
        <v>26.2</v>
      </c>
      <c r="T17" s="2">
        <v>23.6</v>
      </c>
      <c r="U17" s="2">
        <v>76.45</v>
      </c>
      <c r="V17" s="2">
        <v>0</v>
      </c>
      <c r="W17" s="2">
        <v>161.96</v>
      </c>
      <c r="X17" s="2">
        <v>3337200</v>
      </c>
      <c r="Y17" s="2">
        <v>34</v>
      </c>
      <c r="Z17" s="2">
        <v>46</v>
      </c>
      <c r="AA17" s="2">
        <v>13.6577653884888</v>
      </c>
      <c r="AB17" s="2">
        <v>14.134346008300801</v>
      </c>
      <c r="AC17" s="2">
        <v>13.4657745361328</v>
      </c>
      <c r="AD17" s="2">
        <v>17.367517471313501</v>
      </c>
      <c r="AE17" s="2">
        <v>17.5127563476563</v>
      </c>
      <c r="AF17" s="2">
        <v>17.449922561645501</v>
      </c>
    </row>
    <row r="18" spans="1:32" s="2" customFormat="1">
      <c r="A18" s="2" t="s">
        <v>3140</v>
      </c>
      <c r="B18" s="2">
        <v>5.27145847526634</v>
      </c>
      <c r="C18" s="2">
        <v>3.6725575129191101</v>
      </c>
      <c r="D18" s="2" t="s">
        <v>495</v>
      </c>
      <c r="E18" s="2" t="s">
        <v>495</v>
      </c>
      <c r="F18" s="2">
        <v>430</v>
      </c>
      <c r="G18" s="2" t="s">
        <v>3167</v>
      </c>
      <c r="H18" s="2">
        <v>1</v>
      </c>
      <c r="I18" s="2">
        <v>4</v>
      </c>
      <c r="N18" s="2">
        <v>-1</v>
      </c>
      <c r="O18" s="2">
        <v>10</v>
      </c>
      <c r="P18" s="2">
        <v>10</v>
      </c>
      <c r="Q18" s="2">
        <v>10</v>
      </c>
      <c r="R18" s="2">
        <v>37.799999999999997</v>
      </c>
      <c r="S18" s="2">
        <v>37.799999999999997</v>
      </c>
      <c r="T18" s="2">
        <v>37.799999999999997</v>
      </c>
      <c r="U18" s="2">
        <v>56.933999999999997</v>
      </c>
      <c r="V18" s="2">
        <v>0</v>
      </c>
      <c r="W18" s="2">
        <v>268.77999999999997</v>
      </c>
      <c r="X18" s="2">
        <v>2115200</v>
      </c>
      <c r="Y18" s="2">
        <v>25</v>
      </c>
      <c r="Z18" s="2">
        <v>37</v>
      </c>
      <c r="AA18" s="2">
        <v>13.75634765625</v>
      </c>
      <c r="AB18" s="2">
        <v>13.5505065917969</v>
      </c>
      <c r="AC18" s="2">
        <v>13.6111402511597</v>
      </c>
      <c r="AD18" s="2">
        <v>17.397825241088899</v>
      </c>
      <c r="AE18" s="2">
        <v>17.4159240722656</v>
      </c>
      <c r="AF18" s="2">
        <v>17.1219177246094</v>
      </c>
    </row>
    <row r="19" spans="1:32" s="2" customFormat="1">
      <c r="A19" s="2" t="s">
        <v>3140</v>
      </c>
      <c r="B19" s="2">
        <v>3.01864381322717</v>
      </c>
      <c r="C19" s="2">
        <v>3.6553001403808598</v>
      </c>
      <c r="D19" s="2" t="s">
        <v>1019</v>
      </c>
      <c r="E19" s="2" t="s">
        <v>1019</v>
      </c>
      <c r="F19" s="2">
        <v>913</v>
      </c>
      <c r="G19" s="2" t="s">
        <v>3167</v>
      </c>
      <c r="H19" s="2">
        <v>1</v>
      </c>
      <c r="I19" s="2">
        <v>4</v>
      </c>
      <c r="N19" s="2">
        <v>-1</v>
      </c>
      <c r="O19" s="2">
        <v>18</v>
      </c>
      <c r="P19" s="2">
        <v>18</v>
      </c>
      <c r="Q19" s="2">
        <v>17</v>
      </c>
      <c r="R19" s="2">
        <v>39.799999999999997</v>
      </c>
      <c r="S19" s="2">
        <v>39.799999999999997</v>
      </c>
      <c r="T19" s="2">
        <v>37.299999999999997</v>
      </c>
      <c r="U19" s="2">
        <v>89.293000000000006</v>
      </c>
      <c r="V19" s="2">
        <v>0</v>
      </c>
      <c r="W19" s="2">
        <v>233.2</v>
      </c>
      <c r="X19" s="2">
        <v>2076400</v>
      </c>
      <c r="Y19" s="2">
        <v>49</v>
      </c>
      <c r="Z19" s="2">
        <v>50</v>
      </c>
      <c r="AA19" s="2">
        <v>12.789227485656699</v>
      </c>
      <c r="AB19" s="2">
        <v>14.218563079834</v>
      </c>
      <c r="AC19" s="2">
        <v>13.6993551254272</v>
      </c>
      <c r="AD19" s="2">
        <v>17.1686916351318</v>
      </c>
      <c r="AE19" s="2">
        <v>17.198541641235401</v>
      </c>
      <c r="AF19" s="2">
        <v>17.305812835693398</v>
      </c>
    </row>
    <row r="20" spans="1:32" s="2" customFormat="1">
      <c r="A20" s="2" t="s">
        <v>3140</v>
      </c>
      <c r="B20" s="2">
        <v>4.58144684722257</v>
      </c>
      <c r="C20" s="2">
        <v>3.6469456354776999</v>
      </c>
      <c r="D20" s="2" t="s">
        <v>1939</v>
      </c>
      <c r="E20" s="2" t="s">
        <v>1939</v>
      </c>
      <c r="F20" s="2">
        <v>1764</v>
      </c>
      <c r="G20" s="2" t="s">
        <v>3167</v>
      </c>
      <c r="H20" s="2">
        <v>1</v>
      </c>
      <c r="I20" s="2">
        <v>4</v>
      </c>
      <c r="N20" s="2">
        <v>-1</v>
      </c>
      <c r="O20" s="2">
        <v>2</v>
      </c>
      <c r="P20" s="2">
        <v>2</v>
      </c>
      <c r="Q20" s="2">
        <v>2</v>
      </c>
      <c r="R20" s="2">
        <v>50.4</v>
      </c>
      <c r="S20" s="2">
        <v>50.4</v>
      </c>
      <c r="T20" s="2">
        <v>50.4</v>
      </c>
      <c r="U20" s="2">
        <v>11.307</v>
      </c>
      <c r="V20" s="2">
        <v>0</v>
      </c>
      <c r="W20" s="2">
        <v>45.555999999999997</v>
      </c>
      <c r="X20" s="2">
        <v>1196800</v>
      </c>
      <c r="Y20" s="2">
        <v>3</v>
      </c>
      <c r="Z20" s="2">
        <v>10</v>
      </c>
      <c r="AA20" s="2">
        <v>14.0373134613037</v>
      </c>
      <c r="AB20" s="2">
        <v>14.0932149887085</v>
      </c>
      <c r="AC20" s="2">
        <v>13.5959377288818</v>
      </c>
      <c r="AD20" s="2">
        <v>17.468019485473601</v>
      </c>
      <c r="AE20" s="2">
        <v>17.536323547363299</v>
      </c>
      <c r="AF20" s="2">
        <v>17.662960052490199</v>
      </c>
    </row>
    <row r="21" spans="1:32" s="2" customFormat="1">
      <c r="A21" s="2" t="s">
        <v>3140</v>
      </c>
      <c r="B21" s="2">
        <v>4.09973541791598</v>
      </c>
      <c r="C21" s="2">
        <v>3.6440099080403701</v>
      </c>
      <c r="D21" s="2" t="s">
        <v>134</v>
      </c>
      <c r="E21" s="2" t="s">
        <v>134</v>
      </c>
      <c r="F21" s="2">
        <v>99</v>
      </c>
      <c r="G21" s="2" t="s">
        <v>3167</v>
      </c>
      <c r="H21" s="2">
        <v>1</v>
      </c>
      <c r="I21" s="2">
        <v>4</v>
      </c>
      <c r="N21" s="2">
        <v>-1</v>
      </c>
      <c r="O21" s="2">
        <v>13</v>
      </c>
      <c r="P21" s="2">
        <v>3</v>
      </c>
      <c r="Q21" s="2">
        <v>3</v>
      </c>
      <c r="R21" s="2">
        <v>46.5</v>
      </c>
      <c r="S21" s="2">
        <v>13.1</v>
      </c>
      <c r="T21" s="2">
        <v>13.1</v>
      </c>
      <c r="U21" s="2">
        <v>43.79</v>
      </c>
      <c r="V21" s="2">
        <v>0</v>
      </c>
      <c r="W21" s="2">
        <v>70.614000000000004</v>
      </c>
      <c r="X21" s="2">
        <v>1500800</v>
      </c>
      <c r="Y21" s="2">
        <v>26</v>
      </c>
      <c r="Z21" s="2">
        <v>11</v>
      </c>
      <c r="AA21" s="2">
        <v>14.026384353637701</v>
      </c>
      <c r="AB21" s="2">
        <v>13.9734563827515</v>
      </c>
      <c r="AC21" s="2">
        <v>14.652533531189</v>
      </c>
      <c r="AD21" s="2">
        <v>17.846960067748999</v>
      </c>
      <c r="AE21" s="2">
        <v>17.931510925293001</v>
      </c>
      <c r="AF21" s="2">
        <v>17.805932998657202</v>
      </c>
    </row>
    <row r="22" spans="1:32" s="2" customFormat="1">
      <c r="A22" s="2" t="s">
        <v>3140</v>
      </c>
      <c r="B22" s="2">
        <v>5.5869218896212001</v>
      </c>
      <c r="C22" s="2">
        <v>3.6195554733276398</v>
      </c>
      <c r="D22" s="2" t="s">
        <v>1752</v>
      </c>
      <c r="E22" s="2" t="s">
        <v>1752</v>
      </c>
      <c r="F22" s="2">
        <v>1593</v>
      </c>
      <c r="G22" s="2" t="s">
        <v>3167</v>
      </c>
      <c r="H22" s="2">
        <v>1</v>
      </c>
      <c r="I22" s="2">
        <v>4</v>
      </c>
      <c r="N22" s="2">
        <v>-1</v>
      </c>
      <c r="O22" s="2">
        <v>10</v>
      </c>
      <c r="P22" s="2">
        <v>10</v>
      </c>
      <c r="Q22" s="2">
        <v>10</v>
      </c>
      <c r="R22" s="2">
        <v>11.2</v>
      </c>
      <c r="S22" s="2">
        <v>11.2</v>
      </c>
      <c r="T22" s="2">
        <v>11.2</v>
      </c>
      <c r="U22" s="2">
        <v>174.99</v>
      </c>
      <c r="V22" s="2">
        <v>0</v>
      </c>
      <c r="W22" s="2">
        <v>120.57</v>
      </c>
      <c r="X22" s="2">
        <v>1539500</v>
      </c>
      <c r="Y22" s="2">
        <v>79</v>
      </c>
      <c r="Z22" s="2">
        <v>29</v>
      </c>
      <c r="AA22" s="2">
        <v>13.8472442626953</v>
      </c>
      <c r="AB22" s="2">
        <v>13.909717559814499</v>
      </c>
      <c r="AC22" s="2">
        <v>13.6206712722778</v>
      </c>
      <c r="AD22" s="2">
        <v>17.352939605712901</v>
      </c>
      <c r="AE22" s="2">
        <v>17.430860519409201</v>
      </c>
      <c r="AF22" s="2">
        <v>17.452499389648398</v>
      </c>
    </row>
    <row r="23" spans="1:32" s="2" customFormat="1">
      <c r="A23" s="2" t="s">
        <v>3140</v>
      </c>
      <c r="B23" s="2">
        <v>3.7963017709057301</v>
      </c>
      <c r="C23" s="2">
        <v>3.5623941421508798</v>
      </c>
      <c r="D23" s="2" t="s">
        <v>1662</v>
      </c>
      <c r="E23" s="2" t="s">
        <v>1662</v>
      </c>
      <c r="F23" s="2">
        <v>1511</v>
      </c>
      <c r="G23" s="2" t="s">
        <v>3167</v>
      </c>
      <c r="H23" s="2">
        <v>1</v>
      </c>
      <c r="I23" s="2">
        <v>4</v>
      </c>
      <c r="N23" s="2">
        <v>-1</v>
      </c>
      <c r="O23" s="2">
        <v>10</v>
      </c>
      <c r="P23" s="2">
        <v>10</v>
      </c>
      <c r="Q23" s="2">
        <v>0</v>
      </c>
      <c r="R23" s="2">
        <v>49</v>
      </c>
      <c r="S23" s="2">
        <v>49</v>
      </c>
      <c r="T23" s="2">
        <v>0</v>
      </c>
      <c r="U23" s="2">
        <v>40.786999999999999</v>
      </c>
      <c r="V23" s="2">
        <v>0</v>
      </c>
      <c r="W23" s="2">
        <v>189.63</v>
      </c>
      <c r="X23" s="2">
        <v>1803200</v>
      </c>
      <c r="Y23" s="2">
        <v>19</v>
      </c>
      <c r="Z23" s="2">
        <v>31</v>
      </c>
      <c r="AA23" s="2">
        <v>14.3498630523682</v>
      </c>
      <c r="AB23" s="2">
        <v>14.1799306869507</v>
      </c>
      <c r="AC23" s="2">
        <v>14.907341003418001</v>
      </c>
      <c r="AD23" s="2">
        <v>18.0220432281494</v>
      </c>
      <c r="AE23" s="2">
        <v>18.285366058349599</v>
      </c>
      <c r="AF23" s="2">
        <v>17.816907882690401</v>
      </c>
    </row>
    <row r="24" spans="1:32" s="2" customFormat="1">
      <c r="A24" s="2" t="s">
        <v>3140</v>
      </c>
      <c r="B24" s="2">
        <v>1.59520802304012</v>
      </c>
      <c r="C24" s="2">
        <v>3.4376993179321298</v>
      </c>
      <c r="D24" s="2" t="s">
        <v>2982</v>
      </c>
      <c r="E24" s="2" t="s">
        <v>2982</v>
      </c>
      <c r="F24" s="2">
        <v>2741</v>
      </c>
      <c r="G24" s="2" t="s">
        <v>3167</v>
      </c>
      <c r="H24" s="2">
        <v>1</v>
      </c>
      <c r="I24" s="2">
        <v>4</v>
      </c>
      <c r="N24" s="2">
        <v>-1</v>
      </c>
      <c r="O24" s="2">
        <v>5</v>
      </c>
      <c r="P24" s="2">
        <v>5</v>
      </c>
      <c r="Q24" s="2">
        <v>5</v>
      </c>
      <c r="R24" s="2">
        <v>13.9</v>
      </c>
      <c r="S24" s="2">
        <v>13.9</v>
      </c>
      <c r="T24" s="2">
        <v>13.9</v>
      </c>
      <c r="U24" s="2">
        <v>70.510999999999996</v>
      </c>
      <c r="V24" s="2">
        <v>0</v>
      </c>
      <c r="W24" s="2">
        <v>89.177999999999997</v>
      </c>
      <c r="X24" s="2">
        <v>1961500</v>
      </c>
      <c r="Y24" s="2">
        <v>32</v>
      </c>
      <c r="Z24" s="2">
        <v>20</v>
      </c>
      <c r="AA24" s="2">
        <v>16.519544601440401</v>
      </c>
      <c r="AB24" s="2">
        <v>13.357418060302701</v>
      </c>
      <c r="AC24" s="2">
        <v>13.8114309310913</v>
      </c>
      <c r="AD24" s="2">
        <v>17.956739425659201</v>
      </c>
      <c r="AE24" s="2">
        <v>18.1012878417969</v>
      </c>
      <c r="AF24" s="2">
        <v>17.943464279174801</v>
      </c>
    </row>
    <row r="25" spans="1:32" s="2" customFormat="1">
      <c r="A25" s="2" t="s">
        <v>3140</v>
      </c>
      <c r="B25" s="2">
        <v>2.9645068166182602</v>
      </c>
      <c r="C25" s="2">
        <v>3.3915379842122402</v>
      </c>
      <c r="D25" s="2" t="s">
        <v>1378</v>
      </c>
      <c r="E25" s="2" t="s">
        <v>1378</v>
      </c>
      <c r="F25" s="2">
        <v>1250</v>
      </c>
      <c r="G25" s="2" t="s">
        <v>3167</v>
      </c>
      <c r="H25" s="2">
        <v>1</v>
      </c>
      <c r="I25" s="2">
        <v>4</v>
      </c>
      <c r="N25" s="2">
        <v>-1</v>
      </c>
      <c r="O25" s="2">
        <v>2</v>
      </c>
      <c r="P25" s="2">
        <v>2</v>
      </c>
      <c r="Q25" s="2">
        <v>2</v>
      </c>
      <c r="R25" s="2">
        <v>8.4</v>
      </c>
      <c r="S25" s="2">
        <v>8.4</v>
      </c>
      <c r="T25" s="2">
        <v>8.4</v>
      </c>
      <c r="U25" s="2">
        <v>43.597999999999999</v>
      </c>
      <c r="V25" s="2">
        <v>0</v>
      </c>
      <c r="W25" s="2">
        <v>47.204999999999998</v>
      </c>
      <c r="X25" s="2">
        <v>1283100</v>
      </c>
      <c r="Y25" s="2">
        <v>16</v>
      </c>
      <c r="Z25" s="2">
        <v>11</v>
      </c>
      <c r="AA25" s="2">
        <v>13.984615325927701</v>
      </c>
      <c r="AB25" s="2">
        <v>15.0361022949219</v>
      </c>
      <c r="AC25" s="2">
        <v>13.7224178314209</v>
      </c>
      <c r="AD25" s="2">
        <v>17.696016311645501</v>
      </c>
      <c r="AE25" s="2">
        <v>17.611587524414102</v>
      </c>
      <c r="AF25" s="2">
        <v>17.610145568847699</v>
      </c>
    </row>
    <row r="26" spans="1:32" s="2" customFormat="1">
      <c r="A26" s="2" t="s">
        <v>3140</v>
      </c>
      <c r="B26" s="2">
        <v>4.5551582285500096</v>
      </c>
      <c r="C26" s="2">
        <v>3.3262758255004901</v>
      </c>
      <c r="D26" s="2" t="s">
        <v>1625</v>
      </c>
      <c r="E26" s="2" t="s">
        <v>1625</v>
      </c>
      <c r="F26" s="2">
        <v>1475</v>
      </c>
      <c r="G26" s="2" t="s">
        <v>3167</v>
      </c>
      <c r="H26" s="2">
        <v>1</v>
      </c>
      <c r="I26" s="2">
        <v>4</v>
      </c>
      <c r="N26" s="2">
        <v>-1</v>
      </c>
      <c r="O26" s="2">
        <v>12</v>
      </c>
      <c r="P26" s="2">
        <v>10</v>
      </c>
      <c r="Q26" s="2">
        <v>9</v>
      </c>
      <c r="R26" s="2">
        <v>30</v>
      </c>
      <c r="S26" s="2">
        <v>26.4</v>
      </c>
      <c r="T26" s="2">
        <v>21.3</v>
      </c>
      <c r="U26" s="2">
        <v>65.596999999999994</v>
      </c>
      <c r="V26" s="2">
        <v>0</v>
      </c>
      <c r="W26" s="2">
        <v>111.79</v>
      </c>
      <c r="X26" s="2">
        <v>2989500</v>
      </c>
      <c r="Y26" s="2">
        <v>30</v>
      </c>
      <c r="Z26" s="2">
        <v>33</v>
      </c>
      <c r="AA26" s="2">
        <v>14.796394348144499</v>
      </c>
      <c r="AB26" s="2">
        <v>14.6572065353394</v>
      </c>
      <c r="AC26" s="2">
        <v>14.8501377105713</v>
      </c>
      <c r="AD26" s="2">
        <v>18.047986984252901</v>
      </c>
      <c r="AE26" s="2">
        <v>18.363286972045898</v>
      </c>
      <c r="AF26" s="2">
        <v>17.871292114257798</v>
      </c>
    </row>
    <row r="27" spans="1:32" s="2" customFormat="1">
      <c r="A27" s="2" t="s">
        <v>3140</v>
      </c>
      <c r="B27" s="2">
        <v>3.39105826739979</v>
      </c>
      <c r="C27" s="2">
        <v>3.3116798400878902</v>
      </c>
      <c r="D27" s="2" t="s">
        <v>572</v>
      </c>
      <c r="E27" s="2" t="s">
        <v>572</v>
      </c>
      <c r="F27" s="2">
        <v>499</v>
      </c>
      <c r="G27" s="2" t="s">
        <v>3167</v>
      </c>
      <c r="H27" s="2">
        <v>1</v>
      </c>
      <c r="I27" s="2">
        <v>4</v>
      </c>
      <c r="N27" s="2">
        <v>-1</v>
      </c>
      <c r="O27" s="2">
        <v>7</v>
      </c>
      <c r="P27" s="2">
        <v>7</v>
      </c>
      <c r="Q27" s="2">
        <v>4</v>
      </c>
      <c r="R27" s="2">
        <v>45.4</v>
      </c>
      <c r="S27" s="2">
        <v>45.4</v>
      </c>
      <c r="T27" s="2">
        <v>25.5</v>
      </c>
      <c r="U27" s="2">
        <v>34.96</v>
      </c>
      <c r="V27" s="2">
        <v>0</v>
      </c>
      <c r="W27" s="2">
        <v>177.56</v>
      </c>
      <c r="X27" s="2">
        <v>1944900</v>
      </c>
      <c r="Y27" s="2">
        <v>18</v>
      </c>
      <c r="Z27" s="2">
        <v>24</v>
      </c>
      <c r="AA27" s="2">
        <v>13.7824201583862</v>
      </c>
      <c r="AB27" s="2">
        <v>14.5144643783569</v>
      </c>
      <c r="AC27" s="2">
        <v>14.794187545776399</v>
      </c>
      <c r="AD27" s="2">
        <v>17.726604461669901</v>
      </c>
      <c r="AE27" s="2">
        <v>17.7085990905762</v>
      </c>
      <c r="AF27" s="2">
        <v>17.590908050537099</v>
      </c>
    </row>
    <row r="28" spans="1:32" s="2" customFormat="1">
      <c r="A28" s="2" t="s">
        <v>3140</v>
      </c>
      <c r="B28" s="2">
        <v>3.1125201659852699</v>
      </c>
      <c r="C28" s="2">
        <v>3.2453654607137099</v>
      </c>
      <c r="D28" s="2" t="s">
        <v>672</v>
      </c>
      <c r="E28" s="2" t="s">
        <v>672</v>
      </c>
      <c r="F28" s="2">
        <v>586</v>
      </c>
      <c r="G28" s="2" t="s">
        <v>3167</v>
      </c>
      <c r="H28" s="2">
        <v>1</v>
      </c>
      <c r="I28" s="2">
        <v>4</v>
      </c>
      <c r="N28" s="2">
        <v>-1</v>
      </c>
      <c r="O28" s="2">
        <v>5</v>
      </c>
      <c r="P28" s="2">
        <v>5</v>
      </c>
      <c r="Q28" s="2">
        <v>5</v>
      </c>
      <c r="R28" s="2">
        <v>14.2</v>
      </c>
      <c r="S28" s="2">
        <v>14.2</v>
      </c>
      <c r="T28" s="2">
        <v>14.2</v>
      </c>
      <c r="U28" s="2">
        <v>91.65</v>
      </c>
      <c r="V28" s="2">
        <v>0</v>
      </c>
      <c r="W28" s="2">
        <v>100.62</v>
      </c>
      <c r="X28" s="2">
        <v>1005400</v>
      </c>
      <c r="Y28" s="2">
        <v>39</v>
      </c>
      <c r="Z28" s="2">
        <v>13</v>
      </c>
      <c r="AA28" s="2">
        <v>14.5553226470947</v>
      </c>
      <c r="AB28" s="2">
        <v>13.5004224777222</v>
      </c>
      <c r="AC28" s="2">
        <v>13.497001647949199</v>
      </c>
      <c r="AD28" s="2">
        <v>17.097846984863299</v>
      </c>
      <c r="AE28" s="2">
        <v>17.111156463623001</v>
      </c>
      <c r="AF28" s="2">
        <v>17.079839706420898</v>
      </c>
    </row>
    <row r="29" spans="1:32" s="2" customFormat="1">
      <c r="A29" s="2" t="s">
        <v>3140</v>
      </c>
      <c r="B29" s="2">
        <v>3.69899731984049</v>
      </c>
      <c r="C29" s="2">
        <v>3.2308333714803101</v>
      </c>
      <c r="D29" s="2" t="s">
        <v>2162</v>
      </c>
      <c r="E29" s="2" t="s">
        <v>2162</v>
      </c>
      <c r="F29" s="2">
        <v>1976</v>
      </c>
      <c r="G29" s="2" t="s">
        <v>3167</v>
      </c>
      <c r="H29" s="2">
        <v>1</v>
      </c>
      <c r="I29" s="2">
        <v>4</v>
      </c>
      <c r="N29" s="2">
        <v>-1</v>
      </c>
      <c r="O29" s="2">
        <v>7</v>
      </c>
      <c r="P29" s="2">
        <v>7</v>
      </c>
      <c r="Q29" s="2">
        <v>7</v>
      </c>
      <c r="R29" s="2">
        <v>13.8</v>
      </c>
      <c r="S29" s="2">
        <v>13.8</v>
      </c>
      <c r="T29" s="2">
        <v>13.8</v>
      </c>
      <c r="U29" s="2">
        <v>76.323999999999998</v>
      </c>
      <c r="V29" s="2">
        <v>0</v>
      </c>
      <c r="W29" s="2">
        <v>62.356999999999999</v>
      </c>
      <c r="X29" s="2">
        <v>982310</v>
      </c>
      <c r="Y29" s="2">
        <v>38</v>
      </c>
      <c r="Z29" s="2">
        <v>16</v>
      </c>
      <c r="AA29" s="2">
        <v>14.058001518249499</v>
      </c>
      <c r="AB29" s="2">
        <v>14.101523399353001</v>
      </c>
      <c r="AC29" s="2">
        <v>13.359158515930201</v>
      </c>
      <c r="AD29" s="2">
        <v>17.189496994018601</v>
      </c>
      <c r="AE29" s="2">
        <v>16.999427795410199</v>
      </c>
      <c r="AF29" s="2">
        <v>17.022258758544901</v>
      </c>
    </row>
    <row r="30" spans="1:32" s="2" customFormat="1">
      <c r="A30" s="2" t="s">
        <v>3140</v>
      </c>
      <c r="B30" s="2">
        <v>2.7176520651391298</v>
      </c>
      <c r="C30" s="2">
        <v>3.1751470565795898</v>
      </c>
      <c r="D30" s="2" t="s">
        <v>1435</v>
      </c>
      <c r="E30" s="2" t="s">
        <v>1435</v>
      </c>
      <c r="F30" s="2">
        <v>1301</v>
      </c>
      <c r="G30" s="2" t="s">
        <v>3167</v>
      </c>
      <c r="H30" s="2">
        <v>1</v>
      </c>
      <c r="I30" s="2">
        <v>4</v>
      </c>
      <c r="N30" s="2">
        <v>-1</v>
      </c>
      <c r="O30" s="2">
        <v>18</v>
      </c>
      <c r="P30" s="2">
        <v>18</v>
      </c>
      <c r="Q30" s="2">
        <v>9</v>
      </c>
      <c r="R30" s="2">
        <v>26.7</v>
      </c>
      <c r="S30" s="2">
        <v>26.7</v>
      </c>
      <c r="T30" s="2">
        <v>12.7</v>
      </c>
      <c r="U30" s="2">
        <v>130.52000000000001</v>
      </c>
      <c r="V30" s="2">
        <v>0</v>
      </c>
      <c r="W30" s="2">
        <v>187.98</v>
      </c>
      <c r="X30" s="2">
        <v>2971800</v>
      </c>
      <c r="Y30" s="2">
        <v>65</v>
      </c>
      <c r="Z30" s="2">
        <v>51</v>
      </c>
      <c r="AA30" s="2">
        <v>13.768597602844199</v>
      </c>
      <c r="AB30" s="2">
        <v>15.198713302612299</v>
      </c>
      <c r="AC30" s="2">
        <v>14.0552825927734</v>
      </c>
      <c r="AD30" s="2">
        <v>17.558689117431602</v>
      </c>
      <c r="AE30" s="2">
        <v>17.46897315979</v>
      </c>
      <c r="AF30" s="2">
        <v>17.520372390747099</v>
      </c>
    </row>
    <row r="31" spans="1:32" s="2" customFormat="1">
      <c r="A31" s="2" t="s">
        <v>3140</v>
      </c>
      <c r="B31" s="2">
        <v>5.0495888046691801</v>
      </c>
      <c r="C31" s="2">
        <v>3.1180725097656299</v>
      </c>
      <c r="D31" s="2" t="s">
        <v>2376</v>
      </c>
      <c r="E31" s="2" t="s">
        <v>2377</v>
      </c>
      <c r="F31" s="2">
        <v>2178</v>
      </c>
      <c r="G31" s="2" t="s">
        <v>3167</v>
      </c>
      <c r="H31" s="2">
        <v>1</v>
      </c>
      <c r="I31" s="2">
        <v>4</v>
      </c>
      <c r="N31" s="2">
        <v>-1</v>
      </c>
      <c r="O31" s="2">
        <v>14</v>
      </c>
      <c r="P31" s="2">
        <v>9</v>
      </c>
      <c r="Q31" s="2">
        <v>9</v>
      </c>
      <c r="R31" s="2">
        <v>20.5</v>
      </c>
      <c r="S31" s="2">
        <v>15.7</v>
      </c>
      <c r="T31" s="2">
        <v>15.7</v>
      </c>
      <c r="U31" s="2">
        <v>122.07</v>
      </c>
      <c r="V31" s="2">
        <v>0</v>
      </c>
      <c r="W31" s="2">
        <v>155.74</v>
      </c>
      <c r="X31" s="2">
        <v>944950</v>
      </c>
      <c r="Y31" s="2">
        <v>48</v>
      </c>
      <c r="Z31" s="2">
        <v>18</v>
      </c>
      <c r="AA31" s="2">
        <v>13.974640846252401</v>
      </c>
      <c r="AB31" s="2">
        <v>13.6445198059082</v>
      </c>
      <c r="AC31" s="2">
        <v>13.6570024490356</v>
      </c>
      <c r="AD31" s="2">
        <v>16.868822097778299</v>
      </c>
      <c r="AE31" s="2">
        <v>16.855136871337901</v>
      </c>
      <c r="AF31" s="2">
        <v>16.906421661376999</v>
      </c>
    </row>
    <row r="32" spans="1:32" s="2" customFormat="1">
      <c r="A32" s="2" t="s">
        <v>3140</v>
      </c>
      <c r="B32" s="2">
        <v>2.96892094254863</v>
      </c>
      <c r="C32" s="2">
        <v>3.1111354827880899</v>
      </c>
      <c r="D32" s="2" t="s">
        <v>416</v>
      </c>
      <c r="E32" s="2" t="s">
        <v>416</v>
      </c>
      <c r="F32" s="2">
        <v>355</v>
      </c>
      <c r="G32" s="2" t="s">
        <v>3167</v>
      </c>
      <c r="H32" s="2">
        <v>1</v>
      </c>
      <c r="I32" s="2">
        <v>4</v>
      </c>
      <c r="N32" s="2">
        <v>-1</v>
      </c>
      <c r="O32" s="2">
        <v>15</v>
      </c>
      <c r="P32" s="2">
        <v>15</v>
      </c>
      <c r="Q32" s="2">
        <v>15</v>
      </c>
      <c r="R32" s="2">
        <v>27.4</v>
      </c>
      <c r="S32" s="2">
        <v>27.4</v>
      </c>
      <c r="T32" s="2">
        <v>27.4</v>
      </c>
      <c r="U32" s="2">
        <v>111.28</v>
      </c>
      <c r="V32" s="2">
        <v>0</v>
      </c>
      <c r="W32" s="2">
        <v>248.76</v>
      </c>
      <c r="X32" s="2">
        <v>2071800</v>
      </c>
      <c r="Y32" s="2">
        <v>50</v>
      </c>
      <c r="Z32" s="2">
        <v>35</v>
      </c>
      <c r="AA32" s="2">
        <v>13.937318801879901</v>
      </c>
      <c r="AB32" s="2">
        <v>13.258929252624499</v>
      </c>
      <c r="AC32" s="2">
        <v>14.5241842269897</v>
      </c>
      <c r="AD32" s="2">
        <v>17.022367477416999</v>
      </c>
      <c r="AE32" s="2">
        <v>16.940427780151399</v>
      </c>
      <c r="AF32" s="2">
        <v>17.09104347229</v>
      </c>
    </row>
    <row r="33" spans="1:32" s="2" customFormat="1">
      <c r="A33" s="2" t="s">
        <v>3140</v>
      </c>
      <c r="B33" s="2">
        <v>5.19712557118297</v>
      </c>
      <c r="C33" s="2">
        <v>3.10612042744954</v>
      </c>
      <c r="D33" s="2" t="s">
        <v>372</v>
      </c>
      <c r="E33" s="2" t="s">
        <v>372</v>
      </c>
      <c r="F33" s="2">
        <v>313</v>
      </c>
      <c r="G33" s="2" t="s">
        <v>3167</v>
      </c>
      <c r="H33" s="2">
        <v>1</v>
      </c>
      <c r="I33" s="2">
        <v>4</v>
      </c>
      <c r="N33" s="2">
        <v>-1</v>
      </c>
      <c r="O33" s="2">
        <v>20</v>
      </c>
      <c r="P33" s="2">
        <v>20</v>
      </c>
      <c r="Q33" s="2">
        <v>20</v>
      </c>
      <c r="R33" s="2">
        <v>37.700000000000003</v>
      </c>
      <c r="S33" s="2">
        <v>37.700000000000003</v>
      </c>
      <c r="T33" s="2">
        <v>37.700000000000003</v>
      </c>
      <c r="U33" s="2">
        <v>81.942999999999998</v>
      </c>
      <c r="V33" s="2">
        <v>0</v>
      </c>
      <c r="W33" s="2">
        <v>230.69</v>
      </c>
      <c r="X33" s="2">
        <v>5690900</v>
      </c>
      <c r="Y33" s="2">
        <v>43</v>
      </c>
      <c r="Z33" s="2">
        <v>64</v>
      </c>
      <c r="AA33" s="2">
        <v>15.3724565505981</v>
      </c>
      <c r="AB33" s="2">
        <v>15.1220188140869</v>
      </c>
      <c r="AC33" s="2">
        <v>15.451210975646999</v>
      </c>
      <c r="AD33" s="2">
        <v>18.428735733032202</v>
      </c>
      <c r="AE33" s="2">
        <v>18.4347743988037</v>
      </c>
      <c r="AF33" s="2">
        <v>18.400537490844702</v>
      </c>
    </row>
    <row r="34" spans="1:32" s="2" customFormat="1">
      <c r="A34" s="2" t="s">
        <v>3140</v>
      </c>
      <c r="B34" s="2">
        <v>4.7431364296955199</v>
      </c>
      <c r="C34" s="2">
        <v>3.08555857340495</v>
      </c>
      <c r="D34" s="2" t="s">
        <v>1079</v>
      </c>
      <c r="E34" s="2" t="s">
        <v>1079</v>
      </c>
      <c r="F34" s="2">
        <v>970</v>
      </c>
      <c r="G34" s="2" t="s">
        <v>3167</v>
      </c>
      <c r="H34" s="2">
        <v>1</v>
      </c>
      <c r="I34" s="2">
        <v>4</v>
      </c>
      <c r="N34" s="2">
        <v>-1</v>
      </c>
      <c r="O34" s="2">
        <v>37</v>
      </c>
      <c r="P34" s="2">
        <v>37</v>
      </c>
      <c r="Q34" s="2">
        <v>36</v>
      </c>
      <c r="R34" s="2">
        <v>40</v>
      </c>
      <c r="S34" s="2">
        <v>40</v>
      </c>
      <c r="T34" s="2">
        <v>38.9</v>
      </c>
      <c r="U34" s="2">
        <v>148.61000000000001</v>
      </c>
      <c r="V34" s="2">
        <v>0</v>
      </c>
      <c r="W34" s="2">
        <v>323.31</v>
      </c>
      <c r="X34" s="2">
        <v>6560100</v>
      </c>
      <c r="Y34" s="2">
        <v>94</v>
      </c>
      <c r="Z34" s="2">
        <v>109</v>
      </c>
      <c r="AA34" s="2">
        <v>14.0211172103882</v>
      </c>
      <c r="AB34" s="2">
        <v>14.054197311401399</v>
      </c>
      <c r="AC34" s="2">
        <v>14.4082117080688</v>
      </c>
      <c r="AD34" s="2">
        <v>17.2841911315918</v>
      </c>
      <c r="AE34" s="2">
        <v>17.175529479980501</v>
      </c>
      <c r="AF34" s="2">
        <v>17.280481338501001</v>
      </c>
    </row>
    <row r="35" spans="1:32" s="2" customFormat="1">
      <c r="A35" s="2" t="s">
        <v>3140</v>
      </c>
      <c r="B35" s="2">
        <v>5.0276755734321501</v>
      </c>
      <c r="C35" s="2">
        <v>3.0399761199951199</v>
      </c>
      <c r="D35" s="2" t="s">
        <v>674</v>
      </c>
      <c r="E35" s="2" t="s">
        <v>675</v>
      </c>
      <c r="F35" s="2">
        <v>588</v>
      </c>
      <c r="G35" s="2" t="s">
        <v>3167</v>
      </c>
      <c r="H35" s="2">
        <v>1</v>
      </c>
      <c r="I35" s="2">
        <v>4</v>
      </c>
      <c r="N35" s="2">
        <v>-1</v>
      </c>
      <c r="O35" s="2">
        <v>27</v>
      </c>
      <c r="P35" s="2">
        <v>27</v>
      </c>
      <c r="Q35" s="2">
        <v>9</v>
      </c>
      <c r="R35" s="2">
        <v>50.5</v>
      </c>
      <c r="S35" s="2">
        <v>50.5</v>
      </c>
      <c r="T35" s="2">
        <v>21.2</v>
      </c>
      <c r="U35" s="2">
        <v>69.289000000000001</v>
      </c>
      <c r="V35" s="2">
        <v>0</v>
      </c>
      <c r="W35" s="2">
        <v>323.31</v>
      </c>
      <c r="X35" s="2">
        <v>14198000</v>
      </c>
      <c r="Y35" s="2">
        <v>28</v>
      </c>
      <c r="Z35" s="2">
        <v>89</v>
      </c>
      <c r="AA35" s="2">
        <v>16.9666862487793</v>
      </c>
      <c r="AB35" s="2">
        <v>16.917068481445298</v>
      </c>
      <c r="AC35" s="2">
        <v>16.625423431396499</v>
      </c>
      <c r="AD35" s="2">
        <v>19.902172088623001</v>
      </c>
      <c r="AE35" s="2">
        <v>19.8456134796143</v>
      </c>
      <c r="AF35" s="2">
        <v>19.881320953369102</v>
      </c>
    </row>
    <row r="36" spans="1:32" s="2" customFormat="1">
      <c r="A36" s="2" t="s">
        <v>3140</v>
      </c>
      <c r="B36" s="2">
        <v>5.18172715943009</v>
      </c>
      <c r="C36" s="2">
        <v>3.0244480768839499</v>
      </c>
      <c r="D36" s="2" t="s">
        <v>1858</v>
      </c>
      <c r="E36" s="2" t="s">
        <v>1858</v>
      </c>
      <c r="F36" s="2">
        <v>1691</v>
      </c>
      <c r="G36" s="2" t="s">
        <v>3167</v>
      </c>
      <c r="H36" s="2">
        <v>1</v>
      </c>
      <c r="I36" s="2">
        <v>4</v>
      </c>
      <c r="N36" s="2">
        <v>-1</v>
      </c>
      <c r="O36" s="2">
        <v>9</v>
      </c>
      <c r="P36" s="2">
        <v>9</v>
      </c>
      <c r="Q36" s="2">
        <v>4</v>
      </c>
      <c r="R36" s="2">
        <v>51.4</v>
      </c>
      <c r="S36" s="2">
        <v>51.4</v>
      </c>
      <c r="T36" s="2">
        <v>24.9</v>
      </c>
      <c r="U36" s="2">
        <v>35.767000000000003</v>
      </c>
      <c r="V36" s="2">
        <v>0</v>
      </c>
      <c r="W36" s="2">
        <v>301.77</v>
      </c>
      <c r="X36" s="2">
        <v>4387200</v>
      </c>
      <c r="Y36" s="2">
        <v>16</v>
      </c>
      <c r="Z36" s="2">
        <v>40</v>
      </c>
      <c r="AA36" s="2">
        <v>16.231483459472699</v>
      </c>
      <c r="AB36" s="2">
        <v>16.2452182769775</v>
      </c>
      <c r="AC36" s="2">
        <v>15.9594583511353</v>
      </c>
      <c r="AD36" s="2">
        <v>19.2171726226807</v>
      </c>
      <c r="AE36" s="2">
        <v>19.111742019653299</v>
      </c>
      <c r="AF36" s="2">
        <v>19.180589675903299</v>
      </c>
    </row>
    <row r="37" spans="1:32" s="2" customFormat="1">
      <c r="A37" s="2" t="s">
        <v>3140</v>
      </c>
      <c r="B37" s="2">
        <v>1.39583908006917</v>
      </c>
      <c r="C37" s="2">
        <v>3.0113760630289699</v>
      </c>
      <c r="D37" s="2" t="s">
        <v>2605</v>
      </c>
      <c r="E37" s="2" t="s">
        <v>2605</v>
      </c>
      <c r="F37" s="2">
        <v>2387</v>
      </c>
      <c r="G37" s="2" t="s">
        <v>3167</v>
      </c>
      <c r="H37" s="2">
        <v>1</v>
      </c>
      <c r="I37" s="2">
        <v>4</v>
      </c>
      <c r="N37" s="2">
        <v>-1</v>
      </c>
      <c r="O37" s="2">
        <v>6</v>
      </c>
      <c r="P37" s="2">
        <v>6</v>
      </c>
      <c r="Q37" s="2">
        <v>6</v>
      </c>
      <c r="R37" s="2">
        <v>18.7</v>
      </c>
      <c r="S37" s="2">
        <v>18.7</v>
      </c>
      <c r="T37" s="2">
        <v>18.7</v>
      </c>
      <c r="U37" s="2">
        <v>61.47</v>
      </c>
      <c r="V37" s="2">
        <v>0</v>
      </c>
      <c r="W37" s="2">
        <v>58.738</v>
      </c>
      <c r="X37" s="2">
        <v>1320600</v>
      </c>
      <c r="Y37" s="2">
        <v>32</v>
      </c>
      <c r="Z37" s="2">
        <v>16</v>
      </c>
      <c r="AA37" s="2">
        <v>14.180743217468301</v>
      </c>
      <c r="AB37" s="2">
        <v>13.498259544372599</v>
      </c>
      <c r="AC37" s="2">
        <v>16.774427413940401</v>
      </c>
      <c r="AD37" s="2">
        <v>17.833311080932599</v>
      </c>
      <c r="AE37" s="2">
        <v>18.04612159729</v>
      </c>
      <c r="AF37" s="2">
        <v>17.608125686645501</v>
      </c>
    </row>
    <row r="38" spans="1:32" s="2" customFormat="1">
      <c r="A38" s="2" t="s">
        <v>3140</v>
      </c>
      <c r="B38" s="2">
        <v>5.3262126871015196</v>
      </c>
      <c r="C38" s="2">
        <v>2.9846464792887399</v>
      </c>
      <c r="D38" s="2" t="s">
        <v>1085</v>
      </c>
      <c r="E38" s="2" t="s">
        <v>1085</v>
      </c>
      <c r="F38" s="2">
        <v>976</v>
      </c>
      <c r="G38" s="2" t="s">
        <v>3167</v>
      </c>
      <c r="H38" s="2">
        <v>1</v>
      </c>
      <c r="I38" s="2">
        <v>4</v>
      </c>
      <c r="N38" s="2">
        <v>-1</v>
      </c>
      <c r="O38" s="2">
        <v>8</v>
      </c>
      <c r="P38" s="2">
        <v>8</v>
      </c>
      <c r="Q38" s="2">
        <v>8</v>
      </c>
      <c r="R38" s="2">
        <v>19.399999999999999</v>
      </c>
      <c r="S38" s="2">
        <v>19.399999999999999</v>
      </c>
      <c r="T38" s="2">
        <v>19.399999999999999</v>
      </c>
      <c r="U38" s="2">
        <v>83.933000000000007</v>
      </c>
      <c r="V38" s="2">
        <v>0</v>
      </c>
      <c r="W38" s="2">
        <v>174.78</v>
      </c>
      <c r="X38" s="2">
        <v>989390</v>
      </c>
      <c r="Y38" s="2">
        <v>45</v>
      </c>
      <c r="Z38" s="2">
        <v>17</v>
      </c>
      <c r="AA38" s="2">
        <v>14.232032775878899</v>
      </c>
      <c r="AB38" s="2">
        <v>14.3513345718384</v>
      </c>
      <c r="AC38" s="2">
        <v>14.0481214523315</v>
      </c>
      <c r="AD38" s="2">
        <v>17.217502593994102</v>
      </c>
      <c r="AE38" s="2">
        <v>17.191810607910199</v>
      </c>
      <c r="AF38" s="2">
        <v>17.1761150360107</v>
      </c>
    </row>
    <row r="39" spans="1:32" s="2" customFormat="1">
      <c r="A39" s="2" t="s">
        <v>3140</v>
      </c>
      <c r="B39" s="2">
        <v>5.2748181599055499</v>
      </c>
      <c r="C39" s="2">
        <v>2.9765895207723001</v>
      </c>
      <c r="D39" s="2" t="s">
        <v>803</v>
      </c>
      <c r="E39" s="2" t="s">
        <v>803</v>
      </c>
      <c r="F39" s="2">
        <v>708</v>
      </c>
      <c r="G39" s="2" t="s">
        <v>3167</v>
      </c>
      <c r="H39" s="2">
        <v>1</v>
      </c>
      <c r="I39" s="2">
        <v>4</v>
      </c>
      <c r="N39" s="2">
        <v>-1</v>
      </c>
      <c r="O39" s="2">
        <v>2</v>
      </c>
      <c r="P39" s="2">
        <v>2</v>
      </c>
      <c r="Q39" s="2">
        <v>2</v>
      </c>
      <c r="R39" s="2">
        <v>9.8000000000000007</v>
      </c>
      <c r="S39" s="2">
        <v>9.8000000000000007</v>
      </c>
      <c r="T39" s="2">
        <v>9.8000000000000007</v>
      </c>
      <c r="U39" s="2">
        <v>50.103999999999999</v>
      </c>
      <c r="V39" s="2">
        <v>0</v>
      </c>
      <c r="W39" s="2">
        <v>34.953000000000003</v>
      </c>
      <c r="X39" s="2">
        <v>771750</v>
      </c>
      <c r="Y39" s="2">
        <v>23</v>
      </c>
      <c r="Z39" s="2">
        <v>9</v>
      </c>
      <c r="AA39" s="2">
        <v>14.050860404968301</v>
      </c>
      <c r="AB39" s="2">
        <v>13.9227285385132</v>
      </c>
      <c r="AC39" s="2">
        <v>13.736432075500501</v>
      </c>
      <c r="AD39" s="2">
        <v>16.8786735534668</v>
      </c>
      <c r="AE39" s="2">
        <v>16.871231079101602</v>
      </c>
      <c r="AF39" s="2">
        <v>16.889884948730501</v>
      </c>
    </row>
    <row r="40" spans="1:32" s="2" customFormat="1">
      <c r="A40" s="2" t="s">
        <v>3140</v>
      </c>
      <c r="B40" s="2">
        <v>3.5996443124406299</v>
      </c>
      <c r="C40" s="2">
        <v>2.9400580724080401</v>
      </c>
      <c r="D40" s="2" t="s">
        <v>2596</v>
      </c>
      <c r="E40" s="2" t="s">
        <v>2597</v>
      </c>
      <c r="F40" s="2">
        <v>2381</v>
      </c>
      <c r="G40" s="2" t="s">
        <v>3167</v>
      </c>
      <c r="H40" s="2">
        <v>1</v>
      </c>
      <c r="I40" s="2">
        <v>4</v>
      </c>
      <c r="N40" s="2">
        <v>-1</v>
      </c>
      <c r="O40" s="2">
        <v>15</v>
      </c>
      <c r="P40" s="2">
        <v>15</v>
      </c>
      <c r="Q40" s="2">
        <v>15</v>
      </c>
      <c r="R40" s="2">
        <v>67.5</v>
      </c>
      <c r="S40" s="2">
        <v>67.5</v>
      </c>
      <c r="T40" s="2">
        <v>67.5</v>
      </c>
      <c r="U40" s="2">
        <v>38.133000000000003</v>
      </c>
      <c r="V40" s="2">
        <v>0</v>
      </c>
      <c r="W40" s="2">
        <v>279.95</v>
      </c>
      <c r="X40" s="2">
        <v>5376000</v>
      </c>
      <c r="Y40" s="2">
        <v>18</v>
      </c>
      <c r="Z40" s="2">
        <v>56</v>
      </c>
      <c r="AA40" s="2">
        <v>16.2876586914063</v>
      </c>
      <c r="AB40" s="2">
        <v>15.9088850021362</v>
      </c>
      <c r="AC40" s="2">
        <v>15.4696102142334</v>
      </c>
      <c r="AD40" s="2">
        <v>18.757858276367202</v>
      </c>
      <c r="AE40" s="2">
        <v>18.877386093139599</v>
      </c>
      <c r="AF40" s="2">
        <v>18.8510837554932</v>
      </c>
    </row>
    <row r="41" spans="1:32" s="2" customFormat="1">
      <c r="A41" s="2" t="s">
        <v>3140</v>
      </c>
      <c r="B41" s="2">
        <v>3.5105572308956199</v>
      </c>
      <c r="C41" s="2">
        <v>2.9281473159789999</v>
      </c>
      <c r="D41" s="2" t="s">
        <v>965</v>
      </c>
      <c r="E41" s="2" t="s">
        <v>965</v>
      </c>
      <c r="F41" s="2">
        <v>861</v>
      </c>
      <c r="G41" s="2" t="s">
        <v>3167</v>
      </c>
      <c r="H41" s="2">
        <v>1</v>
      </c>
      <c r="I41" s="2">
        <v>4</v>
      </c>
      <c r="N41" s="2">
        <v>-1</v>
      </c>
      <c r="O41" s="2">
        <v>7</v>
      </c>
      <c r="P41" s="2">
        <v>5</v>
      </c>
      <c r="Q41" s="2">
        <v>5</v>
      </c>
      <c r="R41" s="2">
        <v>16.7</v>
      </c>
      <c r="S41" s="2">
        <v>12.7</v>
      </c>
      <c r="T41" s="2">
        <v>12.7</v>
      </c>
      <c r="U41" s="2">
        <v>93.105000000000004</v>
      </c>
      <c r="V41" s="2">
        <v>0</v>
      </c>
      <c r="W41" s="2">
        <v>58.02</v>
      </c>
      <c r="X41" s="2">
        <v>998790</v>
      </c>
      <c r="Y41" s="2">
        <v>32</v>
      </c>
      <c r="Z41" s="2">
        <v>15</v>
      </c>
      <c r="AA41" s="2">
        <v>14.192674636840801</v>
      </c>
      <c r="AB41" s="2">
        <v>13.8870401382446</v>
      </c>
      <c r="AC41" s="2">
        <v>14.719524383544901</v>
      </c>
      <c r="AD41" s="2">
        <v>17.2205295562744</v>
      </c>
      <c r="AE41" s="2">
        <v>17.075981140136701</v>
      </c>
      <c r="AF41" s="2">
        <v>17.2871704101563</v>
      </c>
    </row>
    <row r="42" spans="1:32" s="2" customFormat="1">
      <c r="A42" s="2" t="s">
        <v>3140</v>
      </c>
      <c r="B42" s="2">
        <v>7.3576548921675897</v>
      </c>
      <c r="C42" s="2">
        <v>2.8202889760335301</v>
      </c>
      <c r="D42" s="2" t="s">
        <v>1920</v>
      </c>
      <c r="E42" s="2" t="s">
        <v>1920</v>
      </c>
      <c r="F42" s="2">
        <v>1746</v>
      </c>
      <c r="G42" s="2" t="s">
        <v>3167</v>
      </c>
      <c r="H42" s="2">
        <v>1</v>
      </c>
      <c r="I42" s="2">
        <v>4</v>
      </c>
      <c r="N42" s="2">
        <v>-1</v>
      </c>
      <c r="O42" s="2">
        <v>13</v>
      </c>
      <c r="P42" s="2">
        <v>13</v>
      </c>
      <c r="Q42" s="2">
        <v>13</v>
      </c>
      <c r="R42" s="2">
        <v>40.6</v>
      </c>
      <c r="S42" s="2">
        <v>40.6</v>
      </c>
      <c r="T42" s="2">
        <v>40.6</v>
      </c>
      <c r="U42" s="2">
        <v>58.826000000000001</v>
      </c>
      <c r="V42" s="2">
        <v>0</v>
      </c>
      <c r="W42" s="2">
        <v>323.31</v>
      </c>
      <c r="X42" s="2">
        <v>5832200</v>
      </c>
      <c r="Y42" s="2">
        <v>26</v>
      </c>
      <c r="Z42" s="2">
        <v>51</v>
      </c>
      <c r="AA42" s="2">
        <v>15.4697370529175</v>
      </c>
      <c r="AB42" s="2">
        <v>15.4817361831665</v>
      </c>
      <c r="AC42" s="2">
        <v>15.491727828979499</v>
      </c>
      <c r="AD42" s="2">
        <v>18.3463745117188</v>
      </c>
      <c r="AE42" s="2">
        <v>18.298851013183601</v>
      </c>
      <c r="AF42" s="2">
        <v>18.258842468261701</v>
      </c>
    </row>
    <row r="43" spans="1:32" s="2" customFormat="1">
      <c r="A43" s="2" t="s">
        <v>3140</v>
      </c>
      <c r="B43" s="2">
        <v>4.2410253207238497</v>
      </c>
      <c r="C43" s="2">
        <v>2.8145605723063101</v>
      </c>
      <c r="D43" s="2" t="s">
        <v>1287</v>
      </c>
      <c r="E43" s="2" t="s">
        <v>1287</v>
      </c>
      <c r="F43" s="2">
        <v>1167</v>
      </c>
      <c r="G43" s="2" t="s">
        <v>3167</v>
      </c>
      <c r="H43" s="2">
        <v>1</v>
      </c>
      <c r="I43" s="2">
        <v>4</v>
      </c>
      <c r="N43" s="2">
        <v>-1</v>
      </c>
      <c r="O43" s="2">
        <v>13</v>
      </c>
      <c r="P43" s="2">
        <v>13</v>
      </c>
      <c r="Q43" s="2">
        <v>13</v>
      </c>
      <c r="R43" s="2">
        <v>18.100000000000001</v>
      </c>
      <c r="S43" s="2">
        <v>18.100000000000001</v>
      </c>
      <c r="T43" s="2">
        <v>18.100000000000001</v>
      </c>
      <c r="U43" s="2">
        <v>130.91</v>
      </c>
      <c r="V43" s="2">
        <v>0</v>
      </c>
      <c r="W43" s="2">
        <v>150.25</v>
      </c>
      <c r="X43" s="2">
        <v>1883700</v>
      </c>
      <c r="Y43" s="2">
        <v>63</v>
      </c>
      <c r="Z43" s="2">
        <v>45</v>
      </c>
      <c r="AA43" s="2">
        <v>14.1856498718262</v>
      </c>
      <c r="AB43" s="2">
        <v>13.6789302825928</v>
      </c>
      <c r="AC43" s="2">
        <v>13.923791885376</v>
      </c>
      <c r="AD43" s="2">
        <v>16.629270553588899</v>
      </c>
      <c r="AE43" s="2">
        <v>16.8150329589844</v>
      </c>
      <c r="AF43" s="2">
        <v>16.7877502441406</v>
      </c>
    </row>
    <row r="44" spans="1:32" s="2" customFormat="1">
      <c r="A44" s="2" t="s">
        <v>3140</v>
      </c>
      <c r="B44" s="2">
        <v>4.0543049082567597</v>
      </c>
      <c r="C44" s="2">
        <v>2.7914215723673501</v>
      </c>
      <c r="D44" s="2" t="s">
        <v>2899</v>
      </c>
      <c r="E44" s="2" t="s">
        <v>2899</v>
      </c>
      <c r="F44" s="2">
        <v>2667</v>
      </c>
      <c r="G44" s="2" t="s">
        <v>3167</v>
      </c>
      <c r="H44" s="2">
        <v>1</v>
      </c>
      <c r="I44" s="2">
        <v>4</v>
      </c>
      <c r="N44" s="2">
        <v>-1</v>
      </c>
      <c r="O44" s="2">
        <v>6</v>
      </c>
      <c r="P44" s="2">
        <v>6</v>
      </c>
      <c r="Q44" s="2">
        <v>6</v>
      </c>
      <c r="R44" s="2">
        <v>12.1</v>
      </c>
      <c r="S44" s="2">
        <v>12.1</v>
      </c>
      <c r="T44" s="2">
        <v>12.1</v>
      </c>
      <c r="U44" s="2">
        <v>92.257999999999996</v>
      </c>
      <c r="V44" s="2">
        <v>0</v>
      </c>
      <c r="W44" s="2">
        <v>57.521000000000001</v>
      </c>
      <c r="X44" s="2">
        <v>773040</v>
      </c>
      <c r="Y44" s="2">
        <v>42</v>
      </c>
      <c r="Z44" s="2">
        <v>18</v>
      </c>
      <c r="AA44" s="2">
        <v>13.3927011489868</v>
      </c>
      <c r="AB44" s="2">
        <v>13.3849897384644</v>
      </c>
      <c r="AC44" s="2">
        <v>13.9073324203491</v>
      </c>
      <c r="AD44" s="2">
        <v>16.3289909362793</v>
      </c>
      <c r="AE44" s="2">
        <v>16.392501831054702</v>
      </c>
      <c r="AF44" s="2">
        <v>16.337795257568398</v>
      </c>
    </row>
    <row r="45" spans="1:32" s="2" customFormat="1">
      <c r="A45" s="2" t="s">
        <v>3140</v>
      </c>
      <c r="B45" s="2">
        <v>3.5884915171688001</v>
      </c>
      <c r="C45" s="2">
        <v>2.7690013249715202</v>
      </c>
      <c r="D45" s="2" t="s">
        <v>1926</v>
      </c>
      <c r="E45" s="2" t="s">
        <v>1926</v>
      </c>
      <c r="F45" s="2">
        <v>1752</v>
      </c>
      <c r="G45" s="2" t="s">
        <v>3167</v>
      </c>
      <c r="H45" s="2">
        <v>1</v>
      </c>
      <c r="I45" s="2">
        <v>4</v>
      </c>
      <c r="N45" s="2">
        <v>-1</v>
      </c>
      <c r="O45" s="2">
        <v>13</v>
      </c>
      <c r="P45" s="2">
        <v>13</v>
      </c>
      <c r="Q45" s="2">
        <v>13</v>
      </c>
      <c r="R45" s="2">
        <v>19.600000000000001</v>
      </c>
      <c r="S45" s="2">
        <v>19.600000000000001</v>
      </c>
      <c r="T45" s="2">
        <v>19.600000000000001</v>
      </c>
      <c r="U45" s="2">
        <v>119.87</v>
      </c>
      <c r="V45" s="2">
        <v>0</v>
      </c>
      <c r="W45" s="2">
        <v>295.99</v>
      </c>
      <c r="X45" s="2">
        <v>2972700</v>
      </c>
      <c r="Y45" s="2">
        <v>47</v>
      </c>
      <c r="Z45" s="2">
        <v>52</v>
      </c>
      <c r="AA45" s="2">
        <v>14.144817352294901</v>
      </c>
      <c r="AB45" s="2">
        <v>13.904694557189901</v>
      </c>
      <c r="AC45" s="2">
        <v>14.669771194458001</v>
      </c>
      <c r="AD45" s="2">
        <v>17.016939163208001</v>
      </c>
      <c r="AE45" s="2">
        <v>17.036817550659201</v>
      </c>
      <c r="AF45" s="2">
        <v>16.972530364990199</v>
      </c>
    </row>
    <row r="46" spans="1:32" s="2" customFormat="1">
      <c r="A46" s="2" t="s">
        <v>3140</v>
      </c>
      <c r="B46" s="2">
        <v>2.26088654884513</v>
      </c>
      <c r="C46" s="2">
        <v>2.7646144231160501</v>
      </c>
      <c r="D46" s="2" t="s">
        <v>426</v>
      </c>
      <c r="E46" s="2" t="s">
        <v>427</v>
      </c>
      <c r="F46" s="2">
        <v>364</v>
      </c>
      <c r="G46" s="2" t="s">
        <v>3167</v>
      </c>
      <c r="H46" s="2">
        <v>1</v>
      </c>
      <c r="I46" s="2">
        <v>4</v>
      </c>
      <c r="N46" s="2">
        <v>-1</v>
      </c>
      <c r="O46" s="2">
        <v>5</v>
      </c>
      <c r="P46" s="2">
        <v>5</v>
      </c>
      <c r="Q46" s="2">
        <v>2</v>
      </c>
      <c r="R46" s="2">
        <v>51.4</v>
      </c>
      <c r="S46" s="2">
        <v>51.4</v>
      </c>
      <c r="T46" s="2">
        <v>24.3</v>
      </c>
      <c r="U46" s="2">
        <v>12.798999999999999</v>
      </c>
      <c r="V46" s="2">
        <v>0</v>
      </c>
      <c r="W46" s="2">
        <v>56.173000000000002</v>
      </c>
      <c r="X46" s="2">
        <v>920290</v>
      </c>
      <c r="Y46" s="2">
        <v>5</v>
      </c>
      <c r="Z46" s="2">
        <v>14</v>
      </c>
      <c r="AA46" s="2">
        <v>14.195218086242701</v>
      </c>
      <c r="AB46" s="2">
        <v>13.507854461669901</v>
      </c>
      <c r="AC46" s="2">
        <v>15.219596862793001</v>
      </c>
      <c r="AD46" s="2">
        <v>16.885005950927699</v>
      </c>
      <c r="AE46" s="2">
        <v>17.2101955413818</v>
      </c>
      <c r="AF46" s="2">
        <v>17.121311187744102</v>
      </c>
    </row>
    <row r="47" spans="1:32" s="2" customFormat="1">
      <c r="A47" s="2" t="s">
        <v>3140</v>
      </c>
      <c r="B47" s="2">
        <v>4.8862687768887199</v>
      </c>
      <c r="C47" s="2">
        <v>2.7147251764933298</v>
      </c>
      <c r="D47" s="2" t="s">
        <v>3004</v>
      </c>
      <c r="E47" s="2" t="s">
        <v>3004</v>
      </c>
      <c r="F47" s="2">
        <v>2763</v>
      </c>
      <c r="G47" s="2" t="s">
        <v>3167</v>
      </c>
      <c r="H47" s="2">
        <v>1</v>
      </c>
      <c r="I47" s="2">
        <v>4</v>
      </c>
      <c r="N47" s="2">
        <v>-1</v>
      </c>
      <c r="O47" s="2">
        <v>11</v>
      </c>
      <c r="P47" s="2">
        <v>11</v>
      </c>
      <c r="Q47" s="2">
        <v>11</v>
      </c>
      <c r="R47" s="2">
        <v>29.6</v>
      </c>
      <c r="S47" s="2">
        <v>29.6</v>
      </c>
      <c r="T47" s="2">
        <v>29.6</v>
      </c>
      <c r="U47" s="2">
        <v>63.712000000000003</v>
      </c>
      <c r="V47" s="2">
        <v>0</v>
      </c>
      <c r="W47" s="2">
        <v>159.56</v>
      </c>
      <c r="X47" s="2">
        <v>2949800</v>
      </c>
      <c r="Y47" s="2">
        <v>32</v>
      </c>
      <c r="Z47" s="2">
        <v>41</v>
      </c>
      <c r="AA47" s="2">
        <v>15.8443870544434</v>
      </c>
      <c r="AB47" s="2">
        <v>15.579816818237299</v>
      </c>
      <c r="AC47" s="2">
        <v>15.741940498352101</v>
      </c>
      <c r="AD47" s="2">
        <v>18.528102874755898</v>
      </c>
      <c r="AE47" s="2">
        <v>18.298133850097699</v>
      </c>
      <c r="AF47" s="2">
        <v>18.484083175659201</v>
      </c>
    </row>
    <row r="48" spans="1:32" s="2" customFormat="1">
      <c r="A48" s="2" t="s">
        <v>3140</v>
      </c>
      <c r="B48" s="2">
        <v>2.3194271334368901</v>
      </c>
      <c r="C48" s="2">
        <v>2.7106189727783199</v>
      </c>
      <c r="D48" s="2" t="s">
        <v>938</v>
      </c>
      <c r="E48" s="2" t="s">
        <v>938</v>
      </c>
      <c r="F48" s="2">
        <v>837</v>
      </c>
      <c r="G48" s="2" t="s">
        <v>3167</v>
      </c>
      <c r="H48" s="2">
        <v>1</v>
      </c>
      <c r="I48" s="2">
        <v>4</v>
      </c>
      <c r="N48" s="2">
        <v>-1</v>
      </c>
      <c r="O48" s="2">
        <v>11</v>
      </c>
      <c r="P48" s="2">
        <v>11</v>
      </c>
      <c r="Q48" s="2">
        <v>11</v>
      </c>
      <c r="R48" s="2">
        <v>16.600000000000001</v>
      </c>
      <c r="S48" s="2">
        <v>16.600000000000001</v>
      </c>
      <c r="T48" s="2">
        <v>16.600000000000001</v>
      </c>
      <c r="U48" s="2">
        <v>121.09</v>
      </c>
      <c r="V48" s="2">
        <v>0</v>
      </c>
      <c r="W48" s="2">
        <v>138.56</v>
      </c>
      <c r="X48" s="2">
        <v>1542900</v>
      </c>
      <c r="Y48" s="2">
        <v>50</v>
      </c>
      <c r="Z48" s="2">
        <v>36</v>
      </c>
      <c r="AA48" s="2">
        <v>13.9664154052734</v>
      </c>
      <c r="AB48" s="2">
        <v>12.7520666122437</v>
      </c>
      <c r="AC48" s="2">
        <v>14.0995121002197</v>
      </c>
      <c r="AD48" s="2">
        <v>16.302925109863299</v>
      </c>
      <c r="AE48" s="2">
        <v>16.6919345855713</v>
      </c>
      <c r="AF48" s="2">
        <v>15.9549913406372</v>
      </c>
    </row>
    <row r="49" spans="1:32" s="2" customFormat="1">
      <c r="A49" s="2" t="s">
        <v>3140</v>
      </c>
      <c r="B49" s="2">
        <v>3.0338945104890001</v>
      </c>
      <c r="C49" s="2">
        <v>2.7063058217366498</v>
      </c>
      <c r="D49" s="2" t="s">
        <v>1449</v>
      </c>
      <c r="E49" s="2" t="s">
        <v>1449</v>
      </c>
      <c r="F49" s="2">
        <v>1315</v>
      </c>
      <c r="G49" s="2" t="s">
        <v>3167</v>
      </c>
      <c r="H49" s="2">
        <v>1</v>
      </c>
      <c r="I49" s="2">
        <v>4</v>
      </c>
      <c r="N49" s="2">
        <v>-1</v>
      </c>
      <c r="O49" s="2">
        <v>33</v>
      </c>
      <c r="P49" s="2">
        <v>10</v>
      </c>
      <c r="Q49" s="2">
        <v>9</v>
      </c>
      <c r="R49" s="2">
        <v>53.7</v>
      </c>
      <c r="S49" s="2">
        <v>22</v>
      </c>
      <c r="T49" s="2">
        <v>22</v>
      </c>
      <c r="U49" s="2">
        <v>71.100999999999999</v>
      </c>
      <c r="V49" s="2">
        <v>0</v>
      </c>
      <c r="W49" s="2">
        <v>102.88</v>
      </c>
      <c r="X49" s="2">
        <v>1822000</v>
      </c>
      <c r="Y49" s="2">
        <v>37</v>
      </c>
      <c r="Z49" s="2">
        <v>33</v>
      </c>
      <c r="AA49" s="2">
        <v>14.1365909576416</v>
      </c>
      <c r="AB49" s="2">
        <v>14.538898468017599</v>
      </c>
      <c r="AC49" s="2">
        <v>13.518058776855501</v>
      </c>
      <c r="AD49" s="2">
        <v>16.8556232452393</v>
      </c>
      <c r="AE49" s="2">
        <v>16.607070922851602</v>
      </c>
      <c r="AF49" s="2">
        <v>16.8497714996338</v>
      </c>
    </row>
    <row r="50" spans="1:32" s="2" customFormat="1">
      <c r="A50" s="2" t="s">
        <v>3140</v>
      </c>
      <c r="B50" s="2">
        <v>2.9610187478024099</v>
      </c>
      <c r="C50" s="2">
        <v>2.6668074925740499</v>
      </c>
      <c r="D50" s="2" t="s">
        <v>1853</v>
      </c>
      <c r="E50" s="2" t="s">
        <v>1854</v>
      </c>
      <c r="F50" s="2">
        <v>1687</v>
      </c>
      <c r="G50" s="2" t="s">
        <v>3167</v>
      </c>
      <c r="H50" s="2">
        <v>1</v>
      </c>
      <c r="I50" s="2">
        <v>4</v>
      </c>
      <c r="N50" s="2">
        <v>-1</v>
      </c>
      <c r="O50" s="2">
        <v>7</v>
      </c>
      <c r="P50" s="2">
        <v>7</v>
      </c>
      <c r="Q50" s="2">
        <v>7</v>
      </c>
      <c r="R50" s="2">
        <v>22.3</v>
      </c>
      <c r="S50" s="2">
        <v>22.3</v>
      </c>
      <c r="T50" s="2">
        <v>22.3</v>
      </c>
      <c r="U50" s="2">
        <v>62.777999999999999</v>
      </c>
      <c r="V50" s="2">
        <v>0</v>
      </c>
      <c r="W50" s="2">
        <v>254.97</v>
      </c>
      <c r="X50" s="2">
        <v>2861600</v>
      </c>
      <c r="Y50" s="2">
        <v>25</v>
      </c>
      <c r="Z50" s="2">
        <v>32</v>
      </c>
      <c r="AA50" s="2">
        <v>16.040824890136701</v>
      </c>
      <c r="AB50" s="2">
        <v>15.5777235031128</v>
      </c>
      <c r="AC50" s="2">
        <v>14.9633026123047</v>
      </c>
      <c r="AD50" s="2">
        <v>18.289514541626001</v>
      </c>
      <c r="AE50" s="2">
        <v>18.197484970092798</v>
      </c>
      <c r="AF50" s="2">
        <v>18.095273971557599</v>
      </c>
    </row>
    <row r="51" spans="1:32" s="2" customFormat="1">
      <c r="A51" s="2" t="s">
        <v>3140</v>
      </c>
      <c r="B51" s="2">
        <v>2.9009355602450499</v>
      </c>
      <c r="C51" s="2">
        <v>2.6644350687662799</v>
      </c>
      <c r="D51" s="2" t="s">
        <v>2360</v>
      </c>
      <c r="E51" s="2" t="s">
        <v>2360</v>
      </c>
      <c r="F51" s="2">
        <v>2162</v>
      </c>
      <c r="G51" s="2" t="s">
        <v>3167</v>
      </c>
      <c r="H51" s="2">
        <v>1</v>
      </c>
      <c r="I51" s="2">
        <v>4</v>
      </c>
      <c r="N51" s="2">
        <v>-1</v>
      </c>
      <c r="O51" s="2">
        <v>27</v>
      </c>
      <c r="P51" s="2">
        <v>4</v>
      </c>
      <c r="Q51" s="2">
        <v>4</v>
      </c>
      <c r="R51" s="2">
        <v>71.900000000000006</v>
      </c>
      <c r="S51" s="2">
        <v>10.9</v>
      </c>
      <c r="T51" s="2">
        <v>10.9</v>
      </c>
      <c r="U51" s="2">
        <v>54.304000000000002</v>
      </c>
      <c r="V51" s="2">
        <v>0</v>
      </c>
      <c r="W51" s="2">
        <v>67.820999999999998</v>
      </c>
      <c r="X51" s="2">
        <v>633690</v>
      </c>
      <c r="Y51" s="2">
        <v>24</v>
      </c>
      <c r="Z51" s="2">
        <v>11</v>
      </c>
      <c r="AA51" s="2">
        <v>13.441139221191399</v>
      </c>
      <c r="AB51" s="2">
        <v>14.1464958190918</v>
      </c>
      <c r="AC51" s="2">
        <v>13.0517330169678</v>
      </c>
      <c r="AD51" s="2">
        <v>16.090547561645501</v>
      </c>
      <c r="AE51" s="2">
        <v>16.2009372711182</v>
      </c>
      <c r="AF51" s="2">
        <v>16.341188430786101</v>
      </c>
    </row>
    <row r="52" spans="1:32" s="2" customFormat="1">
      <c r="A52" s="2" t="s">
        <v>3140</v>
      </c>
      <c r="B52" s="2">
        <v>4.1448742363477296</v>
      </c>
      <c r="C52" s="2">
        <v>2.6533495585123701</v>
      </c>
      <c r="D52" s="2" t="s">
        <v>990</v>
      </c>
      <c r="E52" s="2" t="s">
        <v>990</v>
      </c>
      <c r="F52" s="2">
        <v>884</v>
      </c>
      <c r="G52" s="2" t="s">
        <v>3167</v>
      </c>
      <c r="H52" s="2">
        <v>1</v>
      </c>
      <c r="I52" s="2">
        <v>4</v>
      </c>
      <c r="N52" s="2">
        <v>-1</v>
      </c>
      <c r="O52" s="2">
        <v>11</v>
      </c>
      <c r="P52" s="2">
        <v>11</v>
      </c>
      <c r="Q52" s="2">
        <v>11</v>
      </c>
      <c r="R52" s="2">
        <v>35.1</v>
      </c>
      <c r="S52" s="2">
        <v>35.1</v>
      </c>
      <c r="T52" s="2">
        <v>35.1</v>
      </c>
      <c r="U52" s="2">
        <v>53.06</v>
      </c>
      <c r="V52" s="2">
        <v>0</v>
      </c>
      <c r="W52" s="2">
        <v>323.31</v>
      </c>
      <c r="X52" s="2">
        <v>4281200</v>
      </c>
      <c r="Y52" s="2">
        <v>25</v>
      </c>
      <c r="Z52" s="2">
        <v>45</v>
      </c>
      <c r="AA52" s="2">
        <v>15.409423828125</v>
      </c>
      <c r="AB52" s="2">
        <v>14.940772056579601</v>
      </c>
      <c r="AC52" s="2">
        <v>15.000880241394</v>
      </c>
      <c r="AD52" s="2">
        <v>17.8429145812988</v>
      </c>
      <c r="AE52" s="2">
        <v>17.803791046142599</v>
      </c>
      <c r="AF52" s="2">
        <v>17.6644191741943</v>
      </c>
    </row>
    <row r="53" spans="1:32" s="2" customFormat="1">
      <c r="A53" s="2" t="s">
        <v>3140</v>
      </c>
      <c r="B53" s="2">
        <v>3.2679411708158801</v>
      </c>
      <c r="C53" s="2">
        <v>2.6265656153361001</v>
      </c>
      <c r="D53" s="2" t="s">
        <v>1068</v>
      </c>
      <c r="E53" s="2" t="s">
        <v>1068</v>
      </c>
      <c r="F53" s="2">
        <v>959</v>
      </c>
      <c r="G53" s="2" t="s">
        <v>3167</v>
      </c>
      <c r="H53" s="2">
        <v>1</v>
      </c>
      <c r="I53" s="2">
        <v>4</v>
      </c>
      <c r="N53" s="2">
        <v>-1</v>
      </c>
      <c r="O53" s="2">
        <v>2</v>
      </c>
      <c r="P53" s="2">
        <v>2</v>
      </c>
      <c r="Q53" s="2">
        <v>2</v>
      </c>
      <c r="R53" s="2">
        <v>3.4</v>
      </c>
      <c r="S53" s="2">
        <v>3.4</v>
      </c>
      <c r="T53" s="2">
        <v>3.4</v>
      </c>
      <c r="U53" s="2">
        <v>119.25</v>
      </c>
      <c r="V53" s="2">
        <v>0</v>
      </c>
      <c r="W53" s="2">
        <v>45.426000000000002</v>
      </c>
      <c r="X53" s="2">
        <v>586030</v>
      </c>
      <c r="Y53" s="2">
        <v>52</v>
      </c>
      <c r="Z53" s="2">
        <v>9</v>
      </c>
      <c r="AA53" s="2">
        <v>14.4855756759644</v>
      </c>
      <c r="AB53" s="2">
        <v>13.6877241134644</v>
      </c>
      <c r="AC53" s="2">
        <v>14.0739088058472</v>
      </c>
      <c r="AD53" s="2">
        <v>16.782768249511701</v>
      </c>
      <c r="AE53" s="2">
        <v>16.870510101318398</v>
      </c>
      <c r="AF53" s="2">
        <v>16.473627090454102</v>
      </c>
    </row>
    <row r="54" spans="1:32" s="2" customFormat="1">
      <c r="A54" s="2" t="s">
        <v>3140</v>
      </c>
      <c r="B54" s="2">
        <v>3.5453360640638301</v>
      </c>
      <c r="C54" s="2">
        <v>2.6146071751912401</v>
      </c>
      <c r="D54" s="2" t="s">
        <v>1228</v>
      </c>
      <c r="E54" s="2" t="s">
        <v>1228</v>
      </c>
      <c r="F54" s="2">
        <v>1114</v>
      </c>
      <c r="G54" s="2" t="s">
        <v>3167</v>
      </c>
      <c r="H54" s="2">
        <v>1</v>
      </c>
      <c r="I54" s="2">
        <v>4</v>
      </c>
      <c r="N54" s="2">
        <v>-1</v>
      </c>
      <c r="O54" s="2">
        <v>9</v>
      </c>
      <c r="P54" s="2">
        <v>6</v>
      </c>
      <c r="Q54" s="2">
        <v>6</v>
      </c>
      <c r="R54" s="2">
        <v>26.4</v>
      </c>
      <c r="S54" s="2">
        <v>21.4</v>
      </c>
      <c r="T54" s="2">
        <v>21.4</v>
      </c>
      <c r="U54" s="2">
        <v>66.801000000000002</v>
      </c>
      <c r="V54" s="2">
        <v>0</v>
      </c>
      <c r="W54" s="2">
        <v>89.266000000000005</v>
      </c>
      <c r="X54" s="2">
        <v>1011700</v>
      </c>
      <c r="Y54" s="2">
        <v>36</v>
      </c>
      <c r="Z54" s="2">
        <v>18</v>
      </c>
      <c r="AA54" s="2">
        <v>14.2557373046875</v>
      </c>
      <c r="AB54" s="2">
        <v>13.7909755706787</v>
      </c>
      <c r="AC54" s="2">
        <v>13.541131019592299</v>
      </c>
      <c r="AD54" s="2">
        <v>16.345630645751999</v>
      </c>
      <c r="AE54" s="2">
        <v>16.531610488891602</v>
      </c>
      <c r="AF54" s="2">
        <v>16.5544242858887</v>
      </c>
    </row>
    <row r="55" spans="1:32" s="2" customFormat="1">
      <c r="A55" s="2" t="s">
        <v>3140</v>
      </c>
      <c r="B55" s="2">
        <v>1.3228729538147499</v>
      </c>
      <c r="C55" s="2">
        <v>2.60872459411621</v>
      </c>
      <c r="D55" s="2" t="s">
        <v>2964</v>
      </c>
      <c r="E55" s="2" t="s">
        <v>2964</v>
      </c>
      <c r="F55" s="2">
        <v>2727</v>
      </c>
      <c r="G55" s="2" t="s">
        <v>3167</v>
      </c>
      <c r="H55" s="2">
        <v>1</v>
      </c>
      <c r="I55" s="2">
        <v>4</v>
      </c>
      <c r="N55" s="2">
        <v>-1</v>
      </c>
      <c r="O55" s="2">
        <v>5</v>
      </c>
      <c r="P55" s="2">
        <v>5</v>
      </c>
      <c r="Q55" s="2">
        <v>5</v>
      </c>
      <c r="R55" s="2">
        <v>59</v>
      </c>
      <c r="S55" s="2">
        <v>59</v>
      </c>
      <c r="T55" s="2">
        <v>59</v>
      </c>
      <c r="U55" s="2">
        <v>17.567</v>
      </c>
      <c r="V55" s="2">
        <v>0</v>
      </c>
      <c r="W55" s="2">
        <v>149.99</v>
      </c>
      <c r="X55" s="2">
        <v>1211800</v>
      </c>
      <c r="Y55" s="2">
        <v>10</v>
      </c>
      <c r="Z55" s="2">
        <v>19</v>
      </c>
      <c r="AA55" s="2">
        <v>13.5166692733765</v>
      </c>
      <c r="AB55" s="2">
        <v>14.039589881896999</v>
      </c>
      <c r="AC55" s="2">
        <v>16.5034370422363</v>
      </c>
      <c r="AD55" s="2">
        <v>17.423246383666999</v>
      </c>
      <c r="AE55" s="2">
        <v>17.211622238159201</v>
      </c>
      <c r="AF55" s="2">
        <v>17.251001358032202</v>
      </c>
    </row>
    <row r="56" spans="1:32" s="2" customFormat="1">
      <c r="A56" s="2" t="s">
        <v>3140</v>
      </c>
      <c r="B56" s="2">
        <v>1.21071446003276</v>
      </c>
      <c r="C56" s="2">
        <v>2.6007302602132198</v>
      </c>
      <c r="D56" s="2" t="s">
        <v>815</v>
      </c>
      <c r="E56" s="2" t="s">
        <v>815</v>
      </c>
      <c r="F56" s="2">
        <v>718</v>
      </c>
      <c r="G56" s="2" t="s">
        <v>3167</v>
      </c>
      <c r="H56" s="2">
        <v>1</v>
      </c>
      <c r="I56" s="2">
        <v>4</v>
      </c>
      <c r="N56" s="2">
        <v>-1</v>
      </c>
      <c r="O56" s="2">
        <v>7</v>
      </c>
      <c r="P56" s="2">
        <v>7</v>
      </c>
      <c r="Q56" s="2">
        <v>7</v>
      </c>
      <c r="R56" s="2">
        <v>14</v>
      </c>
      <c r="S56" s="2">
        <v>14</v>
      </c>
      <c r="T56" s="2">
        <v>14</v>
      </c>
      <c r="U56" s="2">
        <v>86.855999999999995</v>
      </c>
      <c r="V56" s="2">
        <v>0</v>
      </c>
      <c r="W56" s="2">
        <v>56.414000000000001</v>
      </c>
      <c r="X56" s="2">
        <v>1190200</v>
      </c>
      <c r="Y56" s="2">
        <v>47</v>
      </c>
      <c r="Z56" s="2">
        <v>19</v>
      </c>
      <c r="AA56" s="2">
        <v>13.974780082702599</v>
      </c>
      <c r="AB56" s="2">
        <v>13.023169517517101</v>
      </c>
      <c r="AC56" s="2">
        <v>16.409671783447301</v>
      </c>
      <c r="AD56" s="2">
        <v>16.992252349853501</v>
      </c>
      <c r="AE56" s="2">
        <v>17.065710067748999</v>
      </c>
      <c r="AF56" s="2">
        <v>17.151849746704102</v>
      </c>
    </row>
    <row r="57" spans="1:32" s="2" customFormat="1">
      <c r="A57" s="2" t="s">
        <v>3140</v>
      </c>
      <c r="B57" s="2">
        <v>1.5912119593621701</v>
      </c>
      <c r="C57" s="2">
        <v>2.5919485092163099</v>
      </c>
      <c r="D57" s="2" t="s">
        <v>2963</v>
      </c>
      <c r="E57" s="2" t="s">
        <v>2963</v>
      </c>
      <c r="F57" s="2">
        <v>2726</v>
      </c>
      <c r="G57" s="2" t="s">
        <v>3167</v>
      </c>
      <c r="H57" s="2">
        <v>1</v>
      </c>
      <c r="I57" s="2">
        <v>4</v>
      </c>
      <c r="N57" s="2">
        <v>-1</v>
      </c>
      <c r="O57" s="2">
        <v>37</v>
      </c>
      <c r="P57" s="2">
        <v>3</v>
      </c>
      <c r="Q57" s="2">
        <v>3</v>
      </c>
      <c r="R57" s="2">
        <v>53.5</v>
      </c>
      <c r="S57" s="2">
        <v>4.0999999999999996</v>
      </c>
      <c r="T57" s="2">
        <v>4.0999999999999996</v>
      </c>
      <c r="U57" s="2">
        <v>80.063000000000002</v>
      </c>
      <c r="V57" s="2">
        <v>0</v>
      </c>
      <c r="W57" s="2">
        <v>87.486999999999995</v>
      </c>
      <c r="X57" s="2">
        <v>1176500</v>
      </c>
      <c r="Y57" s="2">
        <v>34</v>
      </c>
      <c r="Z57" s="2">
        <v>13</v>
      </c>
      <c r="AA57" s="2">
        <v>13.799038887023899</v>
      </c>
      <c r="AB57" s="2">
        <v>16.0671195983887</v>
      </c>
      <c r="AC57" s="2">
        <v>14.215513229370099</v>
      </c>
      <c r="AD57" s="2">
        <v>17.8241996765137</v>
      </c>
      <c r="AE57" s="2">
        <v>16.9882621765137</v>
      </c>
      <c r="AF57" s="2">
        <v>17.0450553894043</v>
      </c>
    </row>
    <row r="58" spans="1:32" s="2" customFormat="1">
      <c r="A58" s="2" t="s">
        <v>3140</v>
      </c>
      <c r="B58" s="2">
        <v>3.75849115773002</v>
      </c>
      <c r="C58" s="2">
        <v>2.5218397776285801</v>
      </c>
      <c r="D58" s="2" t="s">
        <v>2247</v>
      </c>
      <c r="E58" s="2" t="s">
        <v>2247</v>
      </c>
      <c r="F58" s="2">
        <v>2057</v>
      </c>
      <c r="G58" s="2" t="s">
        <v>3167</v>
      </c>
      <c r="H58" s="2">
        <v>1</v>
      </c>
      <c r="I58" s="2">
        <v>4</v>
      </c>
      <c r="N58" s="2">
        <v>-1</v>
      </c>
      <c r="O58" s="2">
        <v>3</v>
      </c>
      <c r="P58" s="2">
        <v>3</v>
      </c>
      <c r="Q58" s="2">
        <v>3</v>
      </c>
      <c r="R58" s="2">
        <v>7.3</v>
      </c>
      <c r="S58" s="2">
        <v>7.3</v>
      </c>
      <c r="T58" s="2">
        <v>7.3</v>
      </c>
      <c r="U58" s="2">
        <v>69.572000000000003</v>
      </c>
      <c r="V58" s="2">
        <v>0</v>
      </c>
      <c r="W58" s="2">
        <v>19.353999999999999</v>
      </c>
      <c r="X58" s="2">
        <v>449800</v>
      </c>
      <c r="Y58" s="2">
        <v>38</v>
      </c>
      <c r="Z58" s="2">
        <v>8</v>
      </c>
      <c r="AA58" s="2">
        <v>13.3933305740356</v>
      </c>
      <c r="AB58" s="2">
        <v>14.0267448425293</v>
      </c>
      <c r="AC58" s="2">
        <v>13.810488700866699</v>
      </c>
      <c r="AD58" s="2">
        <v>16.300065994262699</v>
      </c>
      <c r="AE58" s="2">
        <v>16.260919570922901</v>
      </c>
      <c r="AF58" s="2">
        <v>16.2350978851318</v>
      </c>
    </row>
    <row r="59" spans="1:32" s="2" customFormat="1">
      <c r="A59" s="2" t="s">
        <v>3140</v>
      </c>
      <c r="B59" s="2">
        <v>4.5785705561374099</v>
      </c>
      <c r="C59" s="2">
        <v>2.4759117762247702</v>
      </c>
      <c r="D59" s="2" t="s">
        <v>219</v>
      </c>
      <c r="E59" s="2" t="s">
        <v>219</v>
      </c>
      <c r="F59" s="2">
        <v>178</v>
      </c>
      <c r="G59" s="2" t="s">
        <v>3167</v>
      </c>
      <c r="H59" s="2">
        <v>1</v>
      </c>
      <c r="I59" s="2">
        <v>4</v>
      </c>
      <c r="N59" s="2">
        <v>-1</v>
      </c>
      <c r="O59" s="2">
        <v>14</v>
      </c>
      <c r="P59" s="2">
        <v>8</v>
      </c>
      <c r="Q59" s="2">
        <v>7</v>
      </c>
      <c r="R59" s="2">
        <v>28.1</v>
      </c>
      <c r="S59" s="2">
        <v>16.2</v>
      </c>
      <c r="T59" s="2">
        <v>14.6</v>
      </c>
      <c r="U59" s="2">
        <v>67.486999999999995</v>
      </c>
      <c r="V59" s="2">
        <v>0</v>
      </c>
      <c r="W59" s="2">
        <v>117.63</v>
      </c>
      <c r="X59" s="2">
        <v>1247300</v>
      </c>
      <c r="Y59" s="2">
        <v>33</v>
      </c>
      <c r="Z59" s="2">
        <v>25</v>
      </c>
      <c r="AA59" s="2">
        <v>13.898777961731</v>
      </c>
      <c r="AB59" s="2">
        <v>14.0965871810913</v>
      </c>
      <c r="AC59" s="2">
        <v>13.7040853500366</v>
      </c>
      <c r="AD59" s="2">
        <v>16.39137840271</v>
      </c>
      <c r="AE59" s="2">
        <v>16.379768371581999</v>
      </c>
      <c r="AF59" s="2">
        <v>16.3560390472412</v>
      </c>
    </row>
    <row r="60" spans="1:32" s="2" customFormat="1">
      <c r="A60" s="2" t="s">
        <v>3140</v>
      </c>
      <c r="B60" s="2">
        <v>2.0009901964173</v>
      </c>
      <c r="C60" s="2">
        <v>2.4619897206624399</v>
      </c>
      <c r="D60" s="2" t="s">
        <v>2492</v>
      </c>
      <c r="E60" s="2" t="s">
        <v>2492</v>
      </c>
      <c r="F60" s="2">
        <v>2281</v>
      </c>
      <c r="G60" s="2" t="s">
        <v>3167</v>
      </c>
      <c r="H60" s="2">
        <v>1</v>
      </c>
      <c r="I60" s="2">
        <v>4</v>
      </c>
      <c r="N60" s="2">
        <v>-1</v>
      </c>
      <c r="O60" s="2">
        <v>14</v>
      </c>
      <c r="P60" s="2">
        <v>5</v>
      </c>
      <c r="Q60" s="2">
        <v>5</v>
      </c>
      <c r="R60" s="2">
        <v>16.8</v>
      </c>
      <c r="S60" s="2">
        <v>5.9</v>
      </c>
      <c r="T60" s="2">
        <v>5.9</v>
      </c>
      <c r="U60" s="2">
        <v>120.86</v>
      </c>
      <c r="V60" s="2">
        <v>0</v>
      </c>
      <c r="W60" s="2">
        <v>42.225999999999999</v>
      </c>
      <c r="X60" s="2">
        <v>498030</v>
      </c>
      <c r="Y60" s="2">
        <v>49</v>
      </c>
      <c r="Z60" s="2">
        <v>11</v>
      </c>
      <c r="AA60" s="2">
        <v>12.8523101806641</v>
      </c>
      <c r="AB60" s="2">
        <v>14.512604713439901</v>
      </c>
      <c r="AC60" s="2">
        <v>14.3754281997681</v>
      </c>
      <c r="AD60" s="2">
        <v>16.474687576293899</v>
      </c>
      <c r="AE60" s="2">
        <v>16.3153972625732</v>
      </c>
      <c r="AF60" s="2">
        <v>16.336227416992202</v>
      </c>
    </row>
    <row r="61" spans="1:32" s="2" customFormat="1">
      <c r="A61" s="2" t="s">
        <v>3140</v>
      </c>
      <c r="B61" s="2">
        <v>4.03837592633682</v>
      </c>
      <c r="C61" s="2">
        <v>2.4522250493367501</v>
      </c>
      <c r="D61" s="2" t="s">
        <v>163</v>
      </c>
      <c r="E61" s="2" t="s">
        <v>163</v>
      </c>
      <c r="F61" s="2">
        <v>128</v>
      </c>
      <c r="G61" s="2" t="s">
        <v>3167</v>
      </c>
      <c r="H61" s="2">
        <v>1</v>
      </c>
      <c r="I61" s="2">
        <v>4</v>
      </c>
      <c r="N61" s="2">
        <v>-1</v>
      </c>
      <c r="O61" s="2">
        <v>4</v>
      </c>
      <c r="P61" s="2">
        <v>4</v>
      </c>
      <c r="Q61" s="2">
        <v>4</v>
      </c>
      <c r="R61" s="2">
        <v>13.5</v>
      </c>
      <c r="S61" s="2">
        <v>13.5</v>
      </c>
      <c r="T61" s="2">
        <v>13.5</v>
      </c>
      <c r="U61" s="2">
        <v>38.756</v>
      </c>
      <c r="V61" s="2">
        <v>0</v>
      </c>
      <c r="W61" s="2">
        <v>65.847999999999999</v>
      </c>
      <c r="X61" s="2">
        <v>407390</v>
      </c>
      <c r="Y61" s="2">
        <v>20</v>
      </c>
      <c r="Z61" s="2">
        <v>9</v>
      </c>
      <c r="AA61" s="2">
        <v>13.947834014892599</v>
      </c>
      <c r="AB61" s="2">
        <v>13.6846408843994</v>
      </c>
      <c r="AC61" s="2">
        <v>13.6034135818481</v>
      </c>
      <c r="AD61" s="2">
        <v>16.4111633300781</v>
      </c>
      <c r="AE61" s="2">
        <v>16.021804809570298</v>
      </c>
      <c r="AF61" s="2">
        <v>16.159595489501999</v>
      </c>
    </row>
    <row r="62" spans="1:32" s="2" customFormat="1">
      <c r="A62" s="2" t="s">
        <v>3140</v>
      </c>
      <c r="B62" s="2">
        <v>5.5109215898139796</v>
      </c>
      <c r="C62" s="2">
        <v>2.4508612950642901</v>
      </c>
      <c r="D62" s="2" t="s">
        <v>2072</v>
      </c>
      <c r="E62" s="2" t="s">
        <v>2072</v>
      </c>
      <c r="F62" s="2">
        <v>1892</v>
      </c>
      <c r="G62" s="2" t="s">
        <v>3167</v>
      </c>
      <c r="H62" s="2">
        <v>1</v>
      </c>
      <c r="I62" s="2">
        <v>4</v>
      </c>
      <c r="N62" s="2">
        <v>-1</v>
      </c>
      <c r="O62" s="2">
        <v>4</v>
      </c>
      <c r="P62" s="2">
        <v>4</v>
      </c>
      <c r="Q62" s="2">
        <v>4</v>
      </c>
      <c r="R62" s="2">
        <v>41.9</v>
      </c>
      <c r="S62" s="2">
        <v>41.9</v>
      </c>
      <c r="T62" s="2">
        <v>41.9</v>
      </c>
      <c r="U62" s="2">
        <v>9.3472000000000008</v>
      </c>
      <c r="V62" s="2">
        <v>0</v>
      </c>
      <c r="W62" s="2">
        <v>51.317999999999998</v>
      </c>
      <c r="X62" s="2">
        <v>603590</v>
      </c>
      <c r="Y62" s="2">
        <v>6</v>
      </c>
      <c r="Z62" s="2">
        <v>9</v>
      </c>
      <c r="AA62" s="2">
        <v>13.960020065307599</v>
      </c>
      <c r="AB62" s="2">
        <v>13.944583892822299</v>
      </c>
      <c r="AC62" s="2">
        <v>13.9981279373169</v>
      </c>
      <c r="AD62" s="2">
        <v>16.400863647460898</v>
      </c>
      <c r="AE62" s="2">
        <v>16.31787109375</v>
      </c>
      <c r="AF62" s="2">
        <v>16.5365810394287</v>
      </c>
    </row>
    <row r="63" spans="1:32" s="2" customFormat="1">
      <c r="A63" s="2" t="s">
        <v>3140</v>
      </c>
      <c r="B63" s="2">
        <v>1.9739628058015</v>
      </c>
      <c r="C63" s="2">
        <v>2.4411640167236301</v>
      </c>
      <c r="D63" s="2" t="s">
        <v>1005</v>
      </c>
      <c r="E63" s="2" t="s">
        <v>1005</v>
      </c>
      <c r="F63" s="2">
        <v>899</v>
      </c>
      <c r="G63" s="2" t="s">
        <v>3167</v>
      </c>
      <c r="H63" s="2">
        <v>1</v>
      </c>
      <c r="I63" s="2">
        <v>4</v>
      </c>
      <c r="N63" s="2">
        <v>-1</v>
      </c>
      <c r="O63" s="2">
        <v>2</v>
      </c>
      <c r="P63" s="2">
        <v>2</v>
      </c>
      <c r="Q63" s="2">
        <v>2</v>
      </c>
      <c r="R63" s="2">
        <v>15</v>
      </c>
      <c r="S63" s="2">
        <v>15</v>
      </c>
      <c r="T63" s="2">
        <v>15</v>
      </c>
      <c r="U63" s="2">
        <v>40.350999999999999</v>
      </c>
      <c r="V63" s="2">
        <v>0</v>
      </c>
      <c r="W63" s="2">
        <v>17.84</v>
      </c>
      <c r="X63" s="2">
        <v>703040</v>
      </c>
      <c r="Y63" s="2">
        <v>18</v>
      </c>
      <c r="Z63" s="2">
        <v>11</v>
      </c>
      <c r="AA63" s="2">
        <v>13.4883460998535</v>
      </c>
      <c r="AB63" s="2">
        <v>13.5223846435547</v>
      </c>
      <c r="AC63" s="2">
        <v>15.1090393066406</v>
      </c>
      <c r="AD63" s="2">
        <v>16.337587356567401</v>
      </c>
      <c r="AE63" s="2">
        <v>16.5648193359375</v>
      </c>
      <c r="AF63" s="2">
        <v>16.540855407714801</v>
      </c>
    </row>
    <row r="64" spans="1:32" s="2" customFormat="1">
      <c r="A64" s="2" t="s">
        <v>3140</v>
      </c>
      <c r="B64" s="2">
        <v>5.5899475571558304</v>
      </c>
      <c r="C64" s="2">
        <v>2.4244918823242201</v>
      </c>
      <c r="D64" s="2" t="s">
        <v>1604</v>
      </c>
      <c r="E64" s="2" t="s">
        <v>1604</v>
      </c>
      <c r="F64" s="2">
        <v>1455</v>
      </c>
      <c r="G64" s="2" t="s">
        <v>3167</v>
      </c>
      <c r="H64" s="2">
        <v>1</v>
      </c>
      <c r="I64" s="2">
        <v>4</v>
      </c>
      <c r="N64" s="2">
        <v>-1</v>
      </c>
      <c r="O64" s="2">
        <v>27</v>
      </c>
      <c r="P64" s="2">
        <v>7</v>
      </c>
      <c r="Q64" s="2">
        <v>7</v>
      </c>
      <c r="R64" s="2">
        <v>70.900000000000006</v>
      </c>
      <c r="S64" s="2">
        <v>29.7</v>
      </c>
      <c r="T64" s="2">
        <v>29.7</v>
      </c>
      <c r="U64" s="2">
        <v>53.158999999999999</v>
      </c>
      <c r="V64" s="2">
        <v>0</v>
      </c>
      <c r="W64" s="2">
        <v>235.81</v>
      </c>
      <c r="X64" s="2">
        <v>7862400</v>
      </c>
      <c r="Y64" s="2">
        <v>23</v>
      </c>
      <c r="Z64" s="2">
        <v>49</v>
      </c>
      <c r="AA64" s="2">
        <v>16.806625366210898</v>
      </c>
      <c r="AB64" s="2">
        <v>16.7206726074219</v>
      </c>
      <c r="AC64" s="2">
        <v>16.789024353027301</v>
      </c>
      <c r="AD64" s="2">
        <v>19.1058464050293</v>
      </c>
      <c r="AE64" s="2">
        <v>19.1842746734619</v>
      </c>
      <c r="AF64" s="2">
        <v>19.299676895141602</v>
      </c>
    </row>
    <row r="65" spans="1:32" s="2" customFormat="1">
      <c r="A65" s="2" t="s">
        <v>3140</v>
      </c>
      <c r="B65" s="2">
        <v>4.69673117878936</v>
      </c>
      <c r="C65" s="2">
        <v>2.4043518702189099</v>
      </c>
      <c r="D65" s="2" t="s">
        <v>1397</v>
      </c>
      <c r="E65" s="2" t="s">
        <v>1397</v>
      </c>
      <c r="F65" s="2">
        <v>1266</v>
      </c>
      <c r="G65" s="2" t="s">
        <v>3167</v>
      </c>
      <c r="H65" s="2">
        <v>1</v>
      </c>
      <c r="I65" s="2">
        <v>4</v>
      </c>
      <c r="N65" s="2">
        <v>-1</v>
      </c>
      <c r="O65" s="2">
        <v>3</v>
      </c>
      <c r="P65" s="2">
        <v>3</v>
      </c>
      <c r="Q65" s="2">
        <v>3</v>
      </c>
      <c r="R65" s="2">
        <v>9</v>
      </c>
      <c r="S65" s="2">
        <v>9</v>
      </c>
      <c r="T65" s="2">
        <v>9</v>
      </c>
      <c r="U65" s="2">
        <v>72.781000000000006</v>
      </c>
      <c r="V65" s="2">
        <v>0</v>
      </c>
      <c r="W65" s="2">
        <v>32.47</v>
      </c>
      <c r="X65" s="2">
        <v>470180</v>
      </c>
      <c r="Y65" s="2">
        <v>30</v>
      </c>
      <c r="Z65" s="2">
        <v>9</v>
      </c>
      <c r="AA65" s="2">
        <v>13.8008584976196</v>
      </c>
      <c r="AB65" s="2">
        <v>13.767864227294901</v>
      </c>
      <c r="AC65" s="2">
        <v>13.9310970306396</v>
      </c>
      <c r="AD65" s="2">
        <v>16.120237350463899</v>
      </c>
      <c r="AE65" s="2">
        <v>16.415296554565401</v>
      </c>
      <c r="AF65" s="2">
        <v>16.177341461181602</v>
      </c>
    </row>
    <row r="66" spans="1:32" s="2" customFormat="1">
      <c r="A66" s="2" t="s">
        <v>3140</v>
      </c>
      <c r="B66" s="2">
        <v>3.2111432408513001</v>
      </c>
      <c r="C66" s="2">
        <v>2.3579813639322902</v>
      </c>
      <c r="D66" s="2" t="s">
        <v>1327</v>
      </c>
      <c r="E66" s="2" t="s">
        <v>1327</v>
      </c>
      <c r="F66" s="2">
        <v>1204</v>
      </c>
      <c r="G66" s="2" t="s">
        <v>3167</v>
      </c>
      <c r="H66" s="2">
        <v>1</v>
      </c>
      <c r="I66" s="2">
        <v>4</v>
      </c>
      <c r="N66" s="2">
        <v>-1</v>
      </c>
      <c r="O66" s="2">
        <v>10</v>
      </c>
      <c r="P66" s="2">
        <v>10</v>
      </c>
      <c r="Q66" s="2">
        <v>10</v>
      </c>
      <c r="R66" s="2">
        <v>46.6</v>
      </c>
      <c r="S66" s="2">
        <v>46.6</v>
      </c>
      <c r="T66" s="2">
        <v>46.6</v>
      </c>
      <c r="U66" s="2">
        <v>38.122999999999998</v>
      </c>
      <c r="V66" s="2">
        <v>0</v>
      </c>
      <c r="W66" s="2">
        <v>181.88</v>
      </c>
      <c r="X66" s="2">
        <v>1850400</v>
      </c>
      <c r="Y66" s="2">
        <v>20</v>
      </c>
      <c r="Z66" s="2">
        <v>32</v>
      </c>
      <c r="AA66" s="2">
        <v>14.9637088775635</v>
      </c>
      <c r="AB66" s="2">
        <v>15.441290855407701</v>
      </c>
      <c r="AC66" s="2">
        <v>14.6401319503784</v>
      </c>
      <c r="AD66" s="2">
        <v>17.3585319519043</v>
      </c>
      <c r="AE66" s="2">
        <v>17.490522384643601</v>
      </c>
      <c r="AF66" s="2">
        <v>17.270021438598601</v>
      </c>
    </row>
    <row r="67" spans="1:32" s="2" customFormat="1">
      <c r="A67" s="2" t="s">
        <v>3140</v>
      </c>
      <c r="B67" s="2">
        <v>4.6475203509711998</v>
      </c>
      <c r="C67" s="2">
        <v>2.3509550094604501</v>
      </c>
      <c r="D67" s="2" t="s">
        <v>197</v>
      </c>
      <c r="E67" s="2" t="s">
        <v>197</v>
      </c>
      <c r="F67" s="2">
        <v>159</v>
      </c>
      <c r="G67" s="2" t="s">
        <v>3167</v>
      </c>
      <c r="H67" s="2">
        <v>1</v>
      </c>
      <c r="I67" s="2">
        <v>4</v>
      </c>
      <c r="N67" s="2">
        <v>-1</v>
      </c>
      <c r="O67" s="2">
        <v>13</v>
      </c>
      <c r="P67" s="2">
        <v>13</v>
      </c>
      <c r="Q67" s="2">
        <v>13</v>
      </c>
      <c r="R67" s="2">
        <v>49.3</v>
      </c>
      <c r="S67" s="2">
        <v>49.3</v>
      </c>
      <c r="T67" s="2">
        <v>49.3</v>
      </c>
      <c r="U67" s="2">
        <v>42.619</v>
      </c>
      <c r="V67" s="2">
        <v>0</v>
      </c>
      <c r="W67" s="2">
        <v>160.44999999999999</v>
      </c>
      <c r="X67" s="2">
        <v>4895600</v>
      </c>
      <c r="Y67" s="2">
        <v>26</v>
      </c>
      <c r="Z67" s="2">
        <v>52</v>
      </c>
      <c r="AA67" s="2">
        <v>15.6645307540894</v>
      </c>
      <c r="AB67" s="2">
        <v>15.5563859939575</v>
      </c>
      <c r="AC67" s="2">
        <v>15.3360185623169</v>
      </c>
      <c r="AD67" s="2">
        <v>17.940427780151399</v>
      </c>
      <c r="AE67" s="2">
        <v>17.8107719421387</v>
      </c>
      <c r="AF67" s="2">
        <v>17.858600616455099</v>
      </c>
    </row>
    <row r="68" spans="1:32" s="2" customFormat="1">
      <c r="A68" s="2" t="s">
        <v>3140</v>
      </c>
      <c r="B68" s="2">
        <v>1.5990403208742801</v>
      </c>
      <c r="C68" s="2">
        <v>2.3444299697875999</v>
      </c>
      <c r="D68" s="2" t="s">
        <v>2786</v>
      </c>
      <c r="E68" s="2" t="s">
        <v>2786</v>
      </c>
      <c r="F68" s="2">
        <v>2559</v>
      </c>
      <c r="G68" s="2" t="s">
        <v>3167</v>
      </c>
      <c r="H68" s="2">
        <v>1</v>
      </c>
      <c r="I68" s="2">
        <v>4</v>
      </c>
      <c r="N68" s="2">
        <v>-1</v>
      </c>
      <c r="O68" s="2">
        <v>10</v>
      </c>
      <c r="P68" s="2">
        <v>10</v>
      </c>
      <c r="Q68" s="2">
        <v>10</v>
      </c>
      <c r="R68" s="2">
        <v>36.200000000000003</v>
      </c>
      <c r="S68" s="2">
        <v>36.200000000000003</v>
      </c>
      <c r="T68" s="2">
        <v>36.200000000000003</v>
      </c>
      <c r="U68" s="2">
        <v>42.298999999999999</v>
      </c>
      <c r="V68" s="2">
        <v>0</v>
      </c>
      <c r="W68" s="2">
        <v>102.24</v>
      </c>
      <c r="X68" s="2">
        <v>1681600</v>
      </c>
      <c r="Y68" s="2">
        <v>23</v>
      </c>
      <c r="Z68" s="2">
        <v>35</v>
      </c>
      <c r="AA68" s="2">
        <v>14.8710384368896</v>
      </c>
      <c r="AB68" s="2">
        <v>13.190705299377401</v>
      </c>
      <c r="AC68" s="2">
        <v>15.4263305664063</v>
      </c>
      <c r="AD68" s="2">
        <v>16.8668918609619</v>
      </c>
      <c r="AE68" s="2">
        <v>16.831703186035199</v>
      </c>
      <c r="AF68" s="2">
        <v>16.822769165039102</v>
      </c>
    </row>
    <row r="69" spans="1:32" s="2" customFormat="1">
      <c r="A69" s="2" t="s">
        <v>3140</v>
      </c>
      <c r="B69" s="2">
        <v>2.8117056243555001</v>
      </c>
      <c r="C69" s="2">
        <v>2.3319832483927398</v>
      </c>
      <c r="D69" s="2" t="s">
        <v>2000</v>
      </c>
      <c r="E69" s="2" t="s">
        <v>2000</v>
      </c>
      <c r="F69" s="2">
        <v>1823</v>
      </c>
      <c r="G69" s="2" t="s">
        <v>3167</v>
      </c>
      <c r="H69" s="2">
        <v>1</v>
      </c>
      <c r="I69" s="2">
        <v>4</v>
      </c>
      <c r="N69" s="2">
        <v>-1</v>
      </c>
      <c r="O69" s="2">
        <v>7</v>
      </c>
      <c r="P69" s="2">
        <v>7</v>
      </c>
      <c r="Q69" s="2">
        <v>7</v>
      </c>
      <c r="R69" s="2">
        <v>37</v>
      </c>
      <c r="S69" s="2">
        <v>37</v>
      </c>
      <c r="T69" s="2">
        <v>37</v>
      </c>
      <c r="U69" s="2">
        <v>39.561999999999998</v>
      </c>
      <c r="V69" s="2">
        <v>0</v>
      </c>
      <c r="W69" s="2">
        <v>47.307000000000002</v>
      </c>
      <c r="X69" s="2">
        <v>748040</v>
      </c>
      <c r="Y69" s="2">
        <v>19</v>
      </c>
      <c r="Z69" s="2">
        <v>14</v>
      </c>
      <c r="AA69" s="2">
        <v>14.6976432800293</v>
      </c>
      <c r="AB69" s="2">
        <v>13.747887611389199</v>
      </c>
      <c r="AC69" s="2">
        <v>13.903196334838899</v>
      </c>
      <c r="AD69" s="2">
        <v>16.455968856811499</v>
      </c>
      <c r="AE69" s="2">
        <v>16.315061569213899</v>
      </c>
      <c r="AF69" s="2">
        <v>16.573646545410199</v>
      </c>
    </row>
    <row r="70" spans="1:32" s="2" customFormat="1">
      <c r="A70" s="2" t="s">
        <v>3140</v>
      </c>
      <c r="B70" s="2">
        <v>2.61827593550032</v>
      </c>
      <c r="C70" s="2">
        <v>2.3212029139200898</v>
      </c>
      <c r="D70" s="2" t="s">
        <v>2223</v>
      </c>
      <c r="E70" s="2" t="s">
        <v>2223</v>
      </c>
      <c r="F70" s="2">
        <v>2034</v>
      </c>
      <c r="G70" s="2" t="s">
        <v>3167</v>
      </c>
      <c r="H70" s="2">
        <v>1</v>
      </c>
      <c r="I70" s="2">
        <v>4</v>
      </c>
      <c r="N70" s="2">
        <v>-1</v>
      </c>
      <c r="O70" s="2">
        <v>7</v>
      </c>
      <c r="P70" s="2">
        <v>7</v>
      </c>
      <c r="Q70" s="2">
        <v>5</v>
      </c>
      <c r="R70" s="2">
        <v>35.6</v>
      </c>
      <c r="S70" s="2">
        <v>35.6</v>
      </c>
      <c r="T70" s="2">
        <v>30.7</v>
      </c>
      <c r="U70" s="2">
        <v>38.191000000000003</v>
      </c>
      <c r="V70" s="2">
        <v>0</v>
      </c>
      <c r="W70" s="2">
        <v>151.65</v>
      </c>
      <c r="X70" s="2">
        <v>1369400</v>
      </c>
      <c r="Y70" s="2">
        <v>16</v>
      </c>
      <c r="Z70" s="2">
        <v>22</v>
      </c>
      <c r="AA70" s="2">
        <v>14.026182174682599</v>
      </c>
      <c r="AB70" s="2">
        <v>15.1434230804443</v>
      </c>
      <c r="AC70" s="2">
        <v>14.297930717468301</v>
      </c>
      <c r="AD70" s="2">
        <v>16.7594203948975</v>
      </c>
      <c r="AE70" s="2">
        <v>16.909706115722699</v>
      </c>
      <c r="AF70" s="2">
        <v>16.762018203735401</v>
      </c>
    </row>
    <row r="71" spans="1:32" s="2" customFormat="1">
      <c r="A71" s="2" t="s">
        <v>3140</v>
      </c>
      <c r="B71" s="2">
        <v>5.3663481511671103</v>
      </c>
      <c r="C71" s="2">
        <v>2.2855688730875601</v>
      </c>
      <c r="D71" s="2" t="s">
        <v>93</v>
      </c>
      <c r="E71" s="2" t="s">
        <v>94</v>
      </c>
      <c r="F71" s="2">
        <v>63</v>
      </c>
      <c r="G71" s="2" t="s">
        <v>3167</v>
      </c>
      <c r="H71" s="2">
        <v>1</v>
      </c>
      <c r="I71" s="2">
        <v>4</v>
      </c>
      <c r="N71" s="2">
        <v>-1</v>
      </c>
      <c r="O71" s="2">
        <v>4</v>
      </c>
      <c r="P71" s="2">
        <v>4</v>
      </c>
      <c r="Q71" s="2">
        <v>4</v>
      </c>
      <c r="R71" s="2">
        <v>15.9</v>
      </c>
      <c r="S71" s="2">
        <v>15.9</v>
      </c>
      <c r="T71" s="2">
        <v>15.9</v>
      </c>
      <c r="U71" s="2">
        <v>51.05</v>
      </c>
      <c r="V71" s="2">
        <v>0</v>
      </c>
      <c r="W71" s="2">
        <v>51.645000000000003</v>
      </c>
      <c r="X71" s="2">
        <v>599190</v>
      </c>
      <c r="Y71" s="2">
        <v>19</v>
      </c>
      <c r="Z71" s="2">
        <v>12</v>
      </c>
      <c r="AA71" s="2">
        <v>14.1505947113037</v>
      </c>
      <c r="AB71" s="2">
        <v>14.0424146652222</v>
      </c>
      <c r="AC71" s="2">
        <v>14.251059532165501</v>
      </c>
      <c r="AD71" s="2">
        <v>16.436662673950199</v>
      </c>
      <c r="AE71" s="2">
        <v>16.3829441070557</v>
      </c>
      <c r="AF71" s="2">
        <v>16.4811687469482</v>
      </c>
    </row>
    <row r="72" spans="1:32" s="2" customFormat="1">
      <c r="A72" s="2" t="s">
        <v>3140</v>
      </c>
      <c r="B72" s="2">
        <v>2.2583398572942901</v>
      </c>
      <c r="C72" s="2">
        <v>2.2810452779134098</v>
      </c>
      <c r="D72" s="2" t="s">
        <v>1279</v>
      </c>
      <c r="E72" s="2" t="s">
        <v>1279</v>
      </c>
      <c r="F72" s="2">
        <v>1159</v>
      </c>
      <c r="G72" s="2" t="s">
        <v>3167</v>
      </c>
      <c r="H72" s="2">
        <v>1</v>
      </c>
      <c r="I72" s="2">
        <v>4</v>
      </c>
      <c r="N72" s="2">
        <v>-1</v>
      </c>
      <c r="O72" s="2">
        <v>6</v>
      </c>
      <c r="P72" s="2">
        <v>6</v>
      </c>
      <c r="Q72" s="2">
        <v>5</v>
      </c>
      <c r="R72" s="2">
        <v>42.1</v>
      </c>
      <c r="S72" s="2">
        <v>42.1</v>
      </c>
      <c r="T72" s="2">
        <v>34.4</v>
      </c>
      <c r="U72" s="2">
        <v>32.630000000000003</v>
      </c>
      <c r="V72" s="2">
        <v>0</v>
      </c>
      <c r="W72" s="2">
        <v>79.963999999999999</v>
      </c>
      <c r="X72" s="2">
        <v>936050</v>
      </c>
      <c r="Y72" s="2">
        <v>16</v>
      </c>
      <c r="Z72" s="2">
        <v>16</v>
      </c>
      <c r="AA72" s="2">
        <v>14.3055267333984</v>
      </c>
      <c r="AB72" s="2">
        <v>14.714196205139199</v>
      </c>
      <c r="AC72" s="2">
        <v>13.3112230300903</v>
      </c>
      <c r="AD72" s="2">
        <v>16.4479866027832</v>
      </c>
      <c r="AE72" s="2">
        <v>16.308391571044901</v>
      </c>
      <c r="AF72" s="2">
        <v>16.41770362854</v>
      </c>
    </row>
    <row r="73" spans="1:32" s="2" customFormat="1">
      <c r="A73" s="2" t="s">
        <v>3140</v>
      </c>
      <c r="B73" s="2">
        <v>2.9838293178616899</v>
      </c>
      <c r="C73" s="2">
        <v>2.2689151763915998</v>
      </c>
      <c r="D73" s="2" t="s">
        <v>2501</v>
      </c>
      <c r="E73" s="2" t="s">
        <v>2501</v>
      </c>
      <c r="F73" s="2">
        <v>2290</v>
      </c>
      <c r="G73" s="2" t="s">
        <v>3167</v>
      </c>
      <c r="H73" s="2">
        <v>1</v>
      </c>
      <c r="I73" s="2">
        <v>4</v>
      </c>
      <c r="N73" s="2">
        <v>-1</v>
      </c>
      <c r="O73" s="2">
        <v>12</v>
      </c>
      <c r="P73" s="2">
        <v>10</v>
      </c>
      <c r="Q73" s="2">
        <v>10</v>
      </c>
      <c r="R73" s="2">
        <v>12.1</v>
      </c>
      <c r="S73" s="2">
        <v>10.199999999999999</v>
      </c>
      <c r="T73" s="2">
        <v>10.199999999999999</v>
      </c>
      <c r="U73" s="2">
        <v>141.03</v>
      </c>
      <c r="V73" s="2">
        <v>0</v>
      </c>
      <c r="W73" s="2">
        <v>121.09</v>
      </c>
      <c r="X73" s="2">
        <v>1657600</v>
      </c>
      <c r="Y73" s="2">
        <v>63</v>
      </c>
      <c r="Z73" s="2">
        <v>27</v>
      </c>
      <c r="AA73" s="2">
        <v>13.903663635253899</v>
      </c>
      <c r="AB73" s="2">
        <v>14.5015316009521</v>
      </c>
      <c r="AC73" s="2">
        <v>14.7980003356934</v>
      </c>
      <c r="AD73" s="2">
        <v>16.621421813964801</v>
      </c>
      <c r="AE73" s="2">
        <v>16.638492584228501</v>
      </c>
      <c r="AF73" s="2">
        <v>16.750026702880898</v>
      </c>
    </row>
    <row r="74" spans="1:32" s="2" customFormat="1">
      <c r="A74" s="2" t="s">
        <v>3140</v>
      </c>
      <c r="B74" s="2">
        <v>6.40446415258402</v>
      </c>
      <c r="C74" s="2">
        <v>2.26535224914551</v>
      </c>
      <c r="D74" s="2" t="s">
        <v>2018</v>
      </c>
      <c r="E74" s="2" t="s">
        <v>2019</v>
      </c>
      <c r="F74" s="2">
        <v>1841</v>
      </c>
      <c r="G74" s="2" t="s">
        <v>3167</v>
      </c>
      <c r="H74" s="2">
        <v>1</v>
      </c>
      <c r="I74" s="2">
        <v>4</v>
      </c>
      <c r="N74" s="2">
        <v>-1</v>
      </c>
      <c r="O74" s="2">
        <v>22</v>
      </c>
      <c r="P74" s="2">
        <v>22</v>
      </c>
      <c r="Q74" s="2">
        <v>15</v>
      </c>
      <c r="R74" s="2">
        <v>77</v>
      </c>
      <c r="S74" s="2">
        <v>77</v>
      </c>
      <c r="T74" s="2">
        <v>61.3</v>
      </c>
      <c r="U74" s="2">
        <v>26.06</v>
      </c>
      <c r="V74" s="2">
        <v>0</v>
      </c>
      <c r="W74" s="2">
        <v>323.31</v>
      </c>
      <c r="X74" s="2">
        <v>23909000</v>
      </c>
      <c r="Y74" s="2">
        <v>15</v>
      </c>
      <c r="Z74" s="2">
        <v>121</v>
      </c>
      <c r="AA74" s="2">
        <v>17.901657104492202</v>
      </c>
      <c r="AB74" s="2">
        <v>17.843835830688501</v>
      </c>
      <c r="AC74" s="2">
        <v>17.896226882934599</v>
      </c>
      <c r="AD74" s="2">
        <v>20.2049045562744</v>
      </c>
      <c r="AE74" s="2">
        <v>20.0985412597656</v>
      </c>
      <c r="AF74" s="2">
        <v>20.134330749511701</v>
      </c>
    </row>
    <row r="75" spans="1:32" s="2" customFormat="1">
      <c r="A75" s="2" t="s">
        <v>3140</v>
      </c>
      <c r="B75" s="2">
        <v>2.78553979980448</v>
      </c>
      <c r="C75" s="2">
        <v>2.2434136072794599</v>
      </c>
      <c r="D75" s="2" t="s">
        <v>2242</v>
      </c>
      <c r="E75" s="2" t="s">
        <v>2242</v>
      </c>
      <c r="F75" s="2">
        <v>2052</v>
      </c>
      <c r="G75" s="2" t="s">
        <v>3167</v>
      </c>
      <c r="H75" s="2">
        <v>1</v>
      </c>
      <c r="I75" s="2">
        <v>4</v>
      </c>
      <c r="N75" s="2">
        <v>-1</v>
      </c>
      <c r="O75" s="2">
        <v>9</v>
      </c>
      <c r="P75" s="2">
        <v>9</v>
      </c>
      <c r="Q75" s="2">
        <v>9</v>
      </c>
      <c r="R75" s="2">
        <v>26.7</v>
      </c>
      <c r="S75" s="2">
        <v>26.7</v>
      </c>
      <c r="T75" s="2">
        <v>26.7</v>
      </c>
      <c r="U75" s="2">
        <v>78.926000000000002</v>
      </c>
      <c r="V75" s="2">
        <v>0</v>
      </c>
      <c r="W75" s="2">
        <v>86.549000000000007</v>
      </c>
      <c r="X75" s="2">
        <v>1170000</v>
      </c>
      <c r="Y75" s="2">
        <v>39</v>
      </c>
      <c r="Z75" s="2">
        <v>26</v>
      </c>
      <c r="AA75" s="2">
        <v>14.867712974548301</v>
      </c>
      <c r="AB75" s="2">
        <v>13.8733463287354</v>
      </c>
      <c r="AC75" s="2">
        <v>14.556758880615201</v>
      </c>
      <c r="AD75" s="2">
        <v>16.751857757568398</v>
      </c>
      <c r="AE75" s="2">
        <v>16.607620239257798</v>
      </c>
      <c r="AF75" s="2">
        <v>16.668581008911101</v>
      </c>
    </row>
    <row r="76" spans="1:32" s="2" customFormat="1">
      <c r="A76" s="2" t="s">
        <v>3140</v>
      </c>
      <c r="B76" s="2">
        <v>2.62518728326613</v>
      </c>
      <c r="C76" s="2">
        <v>2.22781880696615</v>
      </c>
      <c r="D76" s="2" t="s">
        <v>2631</v>
      </c>
      <c r="E76" s="2" t="s">
        <v>2631</v>
      </c>
      <c r="F76" s="2">
        <v>2413</v>
      </c>
      <c r="G76" s="2" t="s">
        <v>3167</v>
      </c>
      <c r="H76" s="2">
        <v>1</v>
      </c>
      <c r="I76" s="2">
        <v>4</v>
      </c>
      <c r="N76" s="2">
        <v>-1</v>
      </c>
      <c r="O76" s="2">
        <v>7</v>
      </c>
      <c r="P76" s="2">
        <v>7</v>
      </c>
      <c r="Q76" s="2">
        <v>6</v>
      </c>
      <c r="R76" s="2">
        <v>37.5</v>
      </c>
      <c r="S76" s="2">
        <v>37.5</v>
      </c>
      <c r="T76" s="2">
        <v>37.5</v>
      </c>
      <c r="U76" s="2">
        <v>24.201000000000001</v>
      </c>
      <c r="V76" s="2">
        <v>0</v>
      </c>
      <c r="W76" s="2">
        <v>97.462999999999994</v>
      </c>
      <c r="X76" s="2">
        <v>1833300</v>
      </c>
      <c r="Y76" s="2">
        <v>10</v>
      </c>
      <c r="Z76" s="2">
        <v>29</v>
      </c>
      <c r="AA76" s="2">
        <v>14.6937046051025</v>
      </c>
      <c r="AB76" s="2">
        <v>15.2186012268066</v>
      </c>
      <c r="AC76" s="2">
        <v>14.956239700317401</v>
      </c>
      <c r="AD76" s="2">
        <v>17.185630798339801</v>
      </c>
      <c r="AE76" s="2">
        <v>16.6852416992188</v>
      </c>
      <c r="AF76" s="2">
        <v>17.681129455566399</v>
      </c>
    </row>
    <row r="77" spans="1:32" s="2" customFormat="1">
      <c r="A77" s="2" t="s">
        <v>3140</v>
      </c>
      <c r="B77" s="2">
        <v>5.2720487378048801</v>
      </c>
      <c r="C77" s="2">
        <v>2.1881395975748701</v>
      </c>
      <c r="D77" s="2" t="s">
        <v>1758</v>
      </c>
      <c r="E77" s="2" t="s">
        <v>1758</v>
      </c>
      <c r="F77" s="2">
        <v>1599</v>
      </c>
      <c r="G77" s="2" t="s">
        <v>3167</v>
      </c>
      <c r="H77" s="2">
        <v>1</v>
      </c>
      <c r="I77" s="2">
        <v>4</v>
      </c>
      <c r="N77" s="2">
        <v>-1</v>
      </c>
      <c r="O77" s="2">
        <v>10</v>
      </c>
      <c r="P77" s="2">
        <v>10</v>
      </c>
      <c r="Q77" s="2">
        <v>6</v>
      </c>
      <c r="R77" s="2">
        <v>37.5</v>
      </c>
      <c r="S77" s="2">
        <v>37.5</v>
      </c>
      <c r="T77" s="2">
        <v>26.8</v>
      </c>
      <c r="U77" s="2">
        <v>41.960999999999999</v>
      </c>
      <c r="V77" s="2">
        <v>0</v>
      </c>
      <c r="W77" s="2">
        <v>323.31</v>
      </c>
      <c r="X77" s="2">
        <v>6298200</v>
      </c>
      <c r="Y77" s="2">
        <v>22</v>
      </c>
      <c r="Z77" s="2">
        <v>62</v>
      </c>
      <c r="AA77" s="2">
        <v>16.113029479980501</v>
      </c>
      <c r="AB77" s="2">
        <v>15.911907196044901</v>
      </c>
      <c r="AC77" s="2">
        <v>16.0231037139893</v>
      </c>
      <c r="AD77" s="2">
        <v>18.2682399749756</v>
      </c>
      <c r="AE77" s="2">
        <v>18.191329956054702</v>
      </c>
      <c r="AF77" s="2">
        <v>18.152889251708999</v>
      </c>
    </row>
    <row r="78" spans="1:32" s="2" customFormat="1">
      <c r="A78" s="2" t="s">
        <v>3140</v>
      </c>
      <c r="B78" s="2">
        <v>1.6268216958149999</v>
      </c>
      <c r="C78" s="2">
        <v>2.1768592198689798</v>
      </c>
      <c r="D78" s="2" t="s">
        <v>2729</v>
      </c>
      <c r="E78" s="2" t="s">
        <v>2730</v>
      </c>
      <c r="F78" s="2">
        <v>2506</v>
      </c>
      <c r="G78" s="2" t="s">
        <v>3167</v>
      </c>
      <c r="H78" s="2">
        <v>1</v>
      </c>
      <c r="I78" s="2">
        <v>4</v>
      </c>
      <c r="N78" s="2">
        <v>-1</v>
      </c>
      <c r="O78" s="2">
        <v>6</v>
      </c>
      <c r="P78" s="2">
        <v>6</v>
      </c>
      <c r="Q78" s="2">
        <v>6</v>
      </c>
      <c r="R78" s="2">
        <v>17.899999999999999</v>
      </c>
      <c r="S78" s="2">
        <v>17.899999999999999</v>
      </c>
      <c r="T78" s="2">
        <v>17.899999999999999</v>
      </c>
      <c r="U78" s="2">
        <v>62.018000000000001</v>
      </c>
      <c r="V78" s="2">
        <v>0</v>
      </c>
      <c r="W78" s="2">
        <v>63.640999999999998</v>
      </c>
      <c r="X78" s="2">
        <v>1165300</v>
      </c>
      <c r="Y78" s="2">
        <v>27</v>
      </c>
      <c r="Z78" s="2">
        <v>22</v>
      </c>
      <c r="AA78" s="2">
        <v>14.2371625900269</v>
      </c>
      <c r="AB78" s="2">
        <v>15.342689514160201</v>
      </c>
      <c r="AC78" s="2">
        <v>13.2451019287109</v>
      </c>
      <c r="AD78" s="2">
        <v>16.395215988159201</v>
      </c>
      <c r="AE78" s="2">
        <v>16.618413925170898</v>
      </c>
      <c r="AF78" s="2">
        <v>16.341901779174801</v>
      </c>
    </row>
    <row r="79" spans="1:32" s="2" customFormat="1">
      <c r="A79" s="2" t="s">
        <v>3140</v>
      </c>
      <c r="B79" s="2">
        <v>3.4798046652874999</v>
      </c>
      <c r="C79" s="2">
        <v>2.1721607844034798</v>
      </c>
      <c r="D79" s="2" t="s">
        <v>2397</v>
      </c>
      <c r="E79" s="2" t="s">
        <v>2397</v>
      </c>
      <c r="F79" s="2">
        <v>2197</v>
      </c>
      <c r="G79" s="2" t="s">
        <v>3167</v>
      </c>
      <c r="H79" s="2">
        <v>1</v>
      </c>
      <c r="I79" s="2">
        <v>4</v>
      </c>
      <c r="N79" s="2">
        <v>-1</v>
      </c>
      <c r="O79" s="2">
        <v>2</v>
      </c>
      <c r="P79" s="2">
        <v>2</v>
      </c>
      <c r="Q79" s="2">
        <v>2</v>
      </c>
      <c r="R79" s="2">
        <v>11.9</v>
      </c>
      <c r="S79" s="2">
        <v>11.9</v>
      </c>
      <c r="T79" s="2">
        <v>11.9</v>
      </c>
      <c r="U79" s="2">
        <v>36.921999999999997</v>
      </c>
      <c r="V79" s="2">
        <v>0</v>
      </c>
      <c r="W79" s="2">
        <v>22.834</v>
      </c>
      <c r="X79" s="2">
        <v>413620</v>
      </c>
      <c r="Y79" s="2">
        <v>19</v>
      </c>
      <c r="Z79" s="2">
        <v>6</v>
      </c>
      <c r="AA79" s="2">
        <v>13.664467811584499</v>
      </c>
      <c r="AB79" s="2">
        <v>14.292727470397899</v>
      </c>
      <c r="AC79" s="2">
        <v>14.007910728454601</v>
      </c>
      <c r="AD79" s="2">
        <v>16.062213897705099</v>
      </c>
      <c r="AE79" s="2">
        <v>16.169298171997099</v>
      </c>
      <c r="AF79" s="2">
        <v>16.250076293945298</v>
      </c>
    </row>
    <row r="80" spans="1:32" s="2" customFormat="1">
      <c r="A80" s="2" t="s">
        <v>3140</v>
      </c>
      <c r="B80" s="2">
        <v>4.2334727433396102</v>
      </c>
      <c r="C80" s="2">
        <v>2.1721471150716098</v>
      </c>
      <c r="D80" s="2" t="s">
        <v>2988</v>
      </c>
      <c r="E80" s="2" t="s">
        <v>2988</v>
      </c>
      <c r="F80" s="2">
        <v>2747</v>
      </c>
      <c r="G80" s="2" t="s">
        <v>3167</v>
      </c>
      <c r="H80" s="2">
        <v>1</v>
      </c>
      <c r="I80" s="2">
        <v>4</v>
      </c>
      <c r="N80" s="2">
        <v>-1</v>
      </c>
      <c r="O80" s="2">
        <v>22</v>
      </c>
      <c r="P80" s="2">
        <v>22</v>
      </c>
      <c r="Q80" s="2">
        <v>22</v>
      </c>
      <c r="R80" s="2">
        <v>38.700000000000003</v>
      </c>
      <c r="S80" s="2">
        <v>38.700000000000003</v>
      </c>
      <c r="T80" s="2">
        <v>38.700000000000003</v>
      </c>
      <c r="U80" s="2">
        <v>102.47</v>
      </c>
      <c r="V80" s="2">
        <v>0</v>
      </c>
      <c r="W80" s="2">
        <v>323.31</v>
      </c>
      <c r="X80" s="2">
        <v>6562700</v>
      </c>
      <c r="Y80" s="2">
        <v>47</v>
      </c>
      <c r="Z80" s="2">
        <v>83</v>
      </c>
      <c r="AA80" s="2">
        <v>16.370363235473601</v>
      </c>
      <c r="AB80" s="2">
        <v>16.3953666687012</v>
      </c>
      <c r="AC80" s="2">
        <v>16.037611007690401</v>
      </c>
      <c r="AD80" s="2">
        <v>18.518068313598601</v>
      </c>
      <c r="AE80" s="2">
        <v>18.388185501098601</v>
      </c>
      <c r="AF80" s="2">
        <v>18.413528442382798</v>
      </c>
    </row>
    <row r="81" spans="1:32" s="2" customFormat="1">
      <c r="A81" s="2" t="s">
        <v>3140</v>
      </c>
      <c r="B81" s="2">
        <v>2.78043779100221</v>
      </c>
      <c r="C81" s="2">
        <v>2.1714715957641602</v>
      </c>
      <c r="D81" s="2" t="s">
        <v>2845</v>
      </c>
      <c r="E81" s="2" t="s">
        <v>2846</v>
      </c>
      <c r="F81" s="2">
        <v>2616</v>
      </c>
      <c r="G81" s="2" t="s">
        <v>3167</v>
      </c>
      <c r="H81" s="2">
        <v>1</v>
      </c>
      <c r="I81" s="2">
        <v>4</v>
      </c>
      <c r="N81" s="2">
        <v>-1</v>
      </c>
      <c r="O81" s="2">
        <v>6</v>
      </c>
      <c r="P81" s="2">
        <v>6</v>
      </c>
      <c r="Q81" s="2">
        <v>6</v>
      </c>
      <c r="R81" s="2">
        <v>27.7</v>
      </c>
      <c r="S81" s="2">
        <v>27.7</v>
      </c>
      <c r="T81" s="2">
        <v>27.7</v>
      </c>
      <c r="U81" s="2">
        <v>39.457000000000001</v>
      </c>
      <c r="V81" s="2">
        <v>0</v>
      </c>
      <c r="W81" s="2">
        <v>105.21</v>
      </c>
      <c r="X81" s="2">
        <v>584310</v>
      </c>
      <c r="Y81" s="2">
        <v>18</v>
      </c>
      <c r="Z81" s="2">
        <v>13</v>
      </c>
      <c r="AA81" s="2">
        <v>13.726626396179199</v>
      </c>
      <c r="AB81" s="2">
        <v>13.8417406082153</v>
      </c>
      <c r="AC81" s="2">
        <v>14.590363502502401</v>
      </c>
      <c r="AD81" s="2">
        <v>16.105028152465799</v>
      </c>
      <c r="AE81" s="2">
        <v>16.419103622436499</v>
      </c>
      <c r="AF81" s="2">
        <v>16.149013519287099</v>
      </c>
    </row>
    <row r="82" spans="1:32" s="2" customFormat="1">
      <c r="A82" s="2" t="s">
        <v>3140</v>
      </c>
      <c r="B82" s="2">
        <v>0.88597125027838297</v>
      </c>
      <c r="C82" s="2">
        <v>2.1569598515828501</v>
      </c>
      <c r="D82" s="2" t="s">
        <v>2480</v>
      </c>
      <c r="E82" s="2" t="s">
        <v>2480</v>
      </c>
      <c r="F82" s="2">
        <v>2271</v>
      </c>
      <c r="G82" s="2" t="s">
        <v>3167</v>
      </c>
      <c r="H82" s="2">
        <v>1</v>
      </c>
      <c r="I82" s="2">
        <v>4</v>
      </c>
      <c r="N82" s="2">
        <v>-1</v>
      </c>
      <c r="O82" s="2">
        <v>6</v>
      </c>
      <c r="P82" s="2">
        <v>6</v>
      </c>
      <c r="Q82" s="2">
        <v>4</v>
      </c>
      <c r="R82" s="2">
        <v>18.2</v>
      </c>
      <c r="S82" s="2">
        <v>18.2</v>
      </c>
      <c r="T82" s="2">
        <v>14.5</v>
      </c>
      <c r="U82" s="2">
        <v>54.975999999999999</v>
      </c>
      <c r="V82" s="2">
        <v>0</v>
      </c>
      <c r="W82" s="2">
        <v>55.207000000000001</v>
      </c>
      <c r="X82" s="2">
        <v>1297700</v>
      </c>
      <c r="Y82" s="2">
        <v>29</v>
      </c>
      <c r="Z82" s="2">
        <v>17</v>
      </c>
      <c r="AA82" s="2">
        <v>17.079839706420898</v>
      </c>
      <c r="AB82" s="2">
        <v>14.0689334869385</v>
      </c>
      <c r="AC82" s="2">
        <v>13.4058618545532</v>
      </c>
      <c r="AD82" s="2">
        <v>17.0713787078857</v>
      </c>
      <c r="AE82" s="2">
        <v>17.1309928894043</v>
      </c>
      <c r="AF82" s="2">
        <v>16.823143005371101</v>
      </c>
    </row>
    <row r="83" spans="1:32" s="2" customFormat="1">
      <c r="A83" s="2" t="s">
        <v>3140</v>
      </c>
      <c r="B83" s="2">
        <v>5.72399390896308</v>
      </c>
      <c r="C83" s="2">
        <v>2.1449076334635402</v>
      </c>
      <c r="D83" s="2" t="s">
        <v>2049</v>
      </c>
      <c r="E83" s="2" t="s">
        <v>2049</v>
      </c>
      <c r="F83" s="2">
        <v>1870</v>
      </c>
      <c r="G83" s="2" t="s">
        <v>3167</v>
      </c>
      <c r="H83" s="2">
        <v>1</v>
      </c>
      <c r="I83" s="2">
        <v>4</v>
      </c>
      <c r="N83" s="2">
        <v>-1</v>
      </c>
      <c r="O83" s="2">
        <v>31</v>
      </c>
      <c r="P83" s="2">
        <v>31</v>
      </c>
      <c r="Q83" s="2">
        <v>11</v>
      </c>
      <c r="R83" s="2">
        <v>74.400000000000006</v>
      </c>
      <c r="S83" s="2">
        <v>74.400000000000006</v>
      </c>
      <c r="T83" s="2">
        <v>31.5</v>
      </c>
      <c r="U83" s="2">
        <v>53.378</v>
      </c>
      <c r="V83" s="2">
        <v>0</v>
      </c>
      <c r="W83" s="2">
        <v>323.31</v>
      </c>
      <c r="X83" s="2">
        <v>82154000</v>
      </c>
      <c r="Y83" s="2">
        <v>25</v>
      </c>
      <c r="Z83" s="2">
        <v>246</v>
      </c>
      <c r="AA83" s="2">
        <v>19.598707199096701</v>
      </c>
      <c r="AB83" s="2">
        <v>19.430004119873001</v>
      </c>
      <c r="AC83" s="2">
        <v>19.4875812530518</v>
      </c>
      <c r="AD83" s="2">
        <v>21.658531188964801</v>
      </c>
      <c r="AE83" s="2">
        <v>21.665010452270501</v>
      </c>
      <c r="AF83" s="2">
        <v>21.6274738311768</v>
      </c>
    </row>
    <row r="84" spans="1:32" s="2" customFormat="1">
      <c r="A84" s="2" t="s">
        <v>3140</v>
      </c>
      <c r="B84" s="2">
        <v>0.76279112862613696</v>
      </c>
      <c r="C84" s="2">
        <v>2.1365960439046199</v>
      </c>
      <c r="D84" s="2" t="s">
        <v>2002</v>
      </c>
      <c r="E84" s="2" t="s">
        <v>2002</v>
      </c>
      <c r="F84" s="2">
        <v>1825</v>
      </c>
      <c r="G84" s="2" t="s">
        <v>3167</v>
      </c>
      <c r="H84" s="2">
        <v>1</v>
      </c>
      <c r="I84" s="2">
        <v>4</v>
      </c>
      <c r="N84" s="2">
        <v>-1</v>
      </c>
      <c r="O84" s="2">
        <v>6</v>
      </c>
      <c r="P84" s="2">
        <v>6</v>
      </c>
      <c r="Q84" s="2">
        <v>6</v>
      </c>
      <c r="R84" s="2">
        <v>16.399999999999999</v>
      </c>
      <c r="S84" s="2">
        <v>16.399999999999999</v>
      </c>
      <c r="T84" s="2">
        <v>16.399999999999999</v>
      </c>
      <c r="U84" s="2">
        <v>68.923000000000002</v>
      </c>
      <c r="V84" s="2">
        <v>0</v>
      </c>
      <c r="W84" s="2">
        <v>64.724000000000004</v>
      </c>
      <c r="X84" s="2">
        <v>1158000</v>
      </c>
      <c r="Y84" s="2">
        <v>33</v>
      </c>
      <c r="Z84" s="2">
        <v>16</v>
      </c>
      <c r="AA84" s="2">
        <v>13.518730163574199</v>
      </c>
      <c r="AB84" s="2">
        <v>17.456113815307599</v>
      </c>
      <c r="AC84" s="2">
        <v>13.6913719177246</v>
      </c>
      <c r="AD84" s="2">
        <v>17.148775100708001</v>
      </c>
      <c r="AE84" s="2">
        <v>16.82301902771</v>
      </c>
      <c r="AF84" s="2">
        <v>17.104209899902301</v>
      </c>
    </row>
    <row r="85" spans="1:32" s="2" customFormat="1">
      <c r="A85" s="2" t="s">
        <v>3140</v>
      </c>
      <c r="B85" s="2">
        <v>2.74841794959069</v>
      </c>
      <c r="C85" s="2">
        <v>2.1256612141927098</v>
      </c>
      <c r="D85" s="2" t="s">
        <v>138</v>
      </c>
      <c r="E85" s="2" t="s">
        <v>138</v>
      </c>
      <c r="F85" s="2">
        <v>103</v>
      </c>
      <c r="G85" s="2" t="s">
        <v>3167</v>
      </c>
      <c r="H85" s="2">
        <v>1</v>
      </c>
      <c r="I85" s="2">
        <v>4</v>
      </c>
      <c r="N85" s="2">
        <v>-1</v>
      </c>
      <c r="O85" s="2">
        <v>7</v>
      </c>
      <c r="P85" s="2">
        <v>7</v>
      </c>
      <c r="Q85" s="2">
        <v>1</v>
      </c>
      <c r="R85" s="2">
        <v>11.6</v>
      </c>
      <c r="S85" s="2">
        <v>11.6</v>
      </c>
      <c r="T85" s="2">
        <v>4.0999999999999996</v>
      </c>
      <c r="U85" s="2">
        <v>108.08</v>
      </c>
      <c r="V85" s="2">
        <v>0</v>
      </c>
      <c r="W85" s="2">
        <v>77.266999999999996</v>
      </c>
      <c r="X85" s="2">
        <v>752420</v>
      </c>
      <c r="Y85" s="2">
        <v>54</v>
      </c>
      <c r="Z85" s="2">
        <v>19</v>
      </c>
      <c r="AA85" s="2">
        <v>13.577065467834499</v>
      </c>
      <c r="AB85" s="2">
        <v>14.400972366333001</v>
      </c>
      <c r="AC85" s="2">
        <v>13.5159034729004</v>
      </c>
      <c r="AD85" s="2">
        <v>15.9632120132446</v>
      </c>
      <c r="AE85" s="2">
        <v>15.893562316894499</v>
      </c>
      <c r="AF85" s="2">
        <v>16.0141506195068</v>
      </c>
    </row>
    <row r="86" spans="1:32" s="2" customFormat="1">
      <c r="A86" s="2" t="s">
        <v>3140</v>
      </c>
      <c r="B86" s="2">
        <v>5.6501819185314996</v>
      </c>
      <c r="C86" s="2">
        <v>2.1026999155680399</v>
      </c>
      <c r="D86" s="2" t="s">
        <v>283</v>
      </c>
      <c r="E86" s="2" t="s">
        <v>283</v>
      </c>
      <c r="F86" s="2">
        <v>233</v>
      </c>
      <c r="G86" s="2" t="s">
        <v>3167</v>
      </c>
      <c r="H86" s="2">
        <v>1</v>
      </c>
      <c r="I86" s="2">
        <v>4</v>
      </c>
      <c r="N86" s="2">
        <v>-1</v>
      </c>
      <c r="O86" s="2">
        <v>29</v>
      </c>
      <c r="P86" s="2">
        <v>29</v>
      </c>
      <c r="Q86" s="2">
        <v>1</v>
      </c>
      <c r="R86" s="2">
        <v>75.599999999999994</v>
      </c>
      <c r="S86" s="2">
        <v>75.599999999999994</v>
      </c>
      <c r="T86" s="2">
        <v>6.8</v>
      </c>
      <c r="U86" s="2">
        <v>54.311</v>
      </c>
      <c r="V86" s="2">
        <v>0</v>
      </c>
      <c r="W86" s="2">
        <v>323.31</v>
      </c>
      <c r="X86" s="2">
        <v>42948000</v>
      </c>
      <c r="Y86" s="2">
        <v>24</v>
      </c>
      <c r="Z86" s="2">
        <v>168</v>
      </c>
      <c r="AA86" s="2">
        <v>18.246461868286101</v>
      </c>
      <c r="AB86" s="2">
        <v>18.1579284667969</v>
      </c>
      <c r="AC86" s="2">
        <v>18.3359489440918</v>
      </c>
      <c r="AD86" s="2">
        <v>20.349164962768601</v>
      </c>
      <c r="AE86" s="2">
        <v>20.3635654449463</v>
      </c>
      <c r="AF86" s="2">
        <v>20.335708618164102</v>
      </c>
    </row>
    <row r="87" spans="1:32" s="2" customFormat="1">
      <c r="A87" s="2" t="s">
        <v>3140</v>
      </c>
      <c r="B87" s="2">
        <v>2.28208759886697</v>
      </c>
      <c r="C87" s="2">
        <v>2.0923827489217102</v>
      </c>
      <c r="D87" s="2" t="s">
        <v>2614</v>
      </c>
      <c r="E87" s="2" t="s">
        <v>2614</v>
      </c>
      <c r="F87" s="2">
        <v>2396</v>
      </c>
      <c r="G87" s="2" t="s">
        <v>3167</v>
      </c>
      <c r="H87" s="2">
        <v>1</v>
      </c>
      <c r="I87" s="2">
        <v>4</v>
      </c>
      <c r="N87" s="2">
        <v>-1</v>
      </c>
      <c r="O87" s="2">
        <v>6</v>
      </c>
      <c r="P87" s="2">
        <v>6</v>
      </c>
      <c r="Q87" s="2">
        <v>6</v>
      </c>
      <c r="R87" s="2">
        <v>6.1</v>
      </c>
      <c r="S87" s="2">
        <v>6.1</v>
      </c>
      <c r="T87" s="2">
        <v>6.1</v>
      </c>
      <c r="U87" s="2">
        <v>185.14</v>
      </c>
      <c r="V87" s="2">
        <v>0</v>
      </c>
      <c r="W87" s="2">
        <v>117.32</v>
      </c>
      <c r="X87" s="2">
        <v>512600</v>
      </c>
      <c r="Y87" s="2">
        <v>78</v>
      </c>
      <c r="Z87" s="2">
        <v>13</v>
      </c>
      <c r="AA87" s="2">
        <v>13.996241569519</v>
      </c>
      <c r="AB87" s="2">
        <v>13.184522628784199</v>
      </c>
      <c r="AC87" s="2">
        <v>14.477617263793899</v>
      </c>
      <c r="AD87" s="2">
        <v>15.9231414794922</v>
      </c>
      <c r="AE87" s="2">
        <v>16.007225036621101</v>
      </c>
      <c r="AF87" s="2">
        <v>16.005163192748999</v>
      </c>
    </row>
    <row r="88" spans="1:32" s="2" customFormat="1">
      <c r="A88" s="2" t="s">
        <v>3140</v>
      </c>
      <c r="B88" s="2">
        <v>1.9156459582281899</v>
      </c>
      <c r="C88" s="2">
        <v>2.0901784896850599</v>
      </c>
      <c r="D88" s="2" t="s">
        <v>215</v>
      </c>
      <c r="E88" s="2" t="s">
        <v>215</v>
      </c>
      <c r="F88" s="2">
        <v>174</v>
      </c>
      <c r="G88" s="2" t="s">
        <v>3167</v>
      </c>
      <c r="H88" s="2">
        <v>1</v>
      </c>
      <c r="I88" s="2">
        <v>4</v>
      </c>
      <c r="N88" s="2">
        <v>-1</v>
      </c>
      <c r="O88" s="2">
        <v>3</v>
      </c>
      <c r="P88" s="2">
        <v>3</v>
      </c>
      <c r="Q88" s="2">
        <v>3</v>
      </c>
      <c r="R88" s="2">
        <v>6</v>
      </c>
      <c r="S88" s="2">
        <v>6</v>
      </c>
      <c r="T88" s="2">
        <v>6</v>
      </c>
      <c r="U88" s="2">
        <v>125.92</v>
      </c>
      <c r="V88" s="2">
        <v>0</v>
      </c>
      <c r="W88" s="2">
        <v>83.099000000000004</v>
      </c>
      <c r="X88" s="2">
        <v>632720</v>
      </c>
      <c r="Y88" s="2">
        <v>56</v>
      </c>
      <c r="Z88" s="2">
        <v>11</v>
      </c>
      <c r="AA88" s="2">
        <v>13.4087018966675</v>
      </c>
      <c r="AB88" s="2">
        <v>15.059038162231399</v>
      </c>
      <c r="AC88" s="2">
        <v>14.0686187744141</v>
      </c>
      <c r="AD88" s="2">
        <v>16.2541618347168</v>
      </c>
      <c r="AE88" s="2">
        <v>16.321416854858398</v>
      </c>
      <c r="AF88" s="2">
        <v>16.231315612793001</v>
      </c>
    </row>
    <row r="89" spans="1:32" s="2" customFormat="1">
      <c r="A89" s="2" t="s">
        <v>3140</v>
      </c>
      <c r="B89" s="2">
        <v>2.32841070640271</v>
      </c>
      <c r="C89" s="2">
        <v>2.0885162353515598</v>
      </c>
      <c r="D89" s="2" t="s">
        <v>635</v>
      </c>
      <c r="E89" s="2" t="s">
        <v>635</v>
      </c>
      <c r="F89" s="2">
        <v>556</v>
      </c>
      <c r="G89" s="2" t="s">
        <v>3167</v>
      </c>
      <c r="H89" s="2">
        <v>1</v>
      </c>
      <c r="I89" s="2">
        <v>4</v>
      </c>
      <c r="N89" s="2">
        <v>-1</v>
      </c>
      <c r="O89" s="2">
        <v>4</v>
      </c>
      <c r="P89" s="2">
        <v>4</v>
      </c>
      <c r="Q89" s="2">
        <v>4</v>
      </c>
      <c r="R89" s="2">
        <v>16.600000000000001</v>
      </c>
      <c r="S89" s="2">
        <v>16.600000000000001</v>
      </c>
      <c r="T89" s="2">
        <v>16.600000000000001</v>
      </c>
      <c r="U89" s="2">
        <v>58.603999999999999</v>
      </c>
      <c r="V89" s="2">
        <v>0</v>
      </c>
      <c r="W89" s="2">
        <v>80.385999999999996</v>
      </c>
      <c r="X89" s="2">
        <v>811270</v>
      </c>
      <c r="Y89" s="2">
        <v>29</v>
      </c>
      <c r="Z89" s="2">
        <v>16</v>
      </c>
      <c r="AA89" s="2">
        <v>14.5736131668091</v>
      </c>
      <c r="AB89" s="2">
        <v>13.497372627258301</v>
      </c>
      <c r="AC89" s="2">
        <v>13.4919443130493</v>
      </c>
      <c r="AD89" s="2">
        <v>16.085577011108398</v>
      </c>
      <c r="AE89" s="2">
        <v>15.8663129806519</v>
      </c>
      <c r="AF89" s="2">
        <v>15.876588821411101</v>
      </c>
    </row>
    <row r="90" spans="1:32" s="2" customFormat="1">
      <c r="A90" s="2" t="s">
        <v>3140</v>
      </c>
      <c r="B90" s="2">
        <v>4.1714985523687496</v>
      </c>
      <c r="C90" s="2">
        <v>2.0804818471272801</v>
      </c>
      <c r="D90" s="2" t="s">
        <v>1865</v>
      </c>
      <c r="E90" s="2" t="s">
        <v>1865</v>
      </c>
      <c r="F90" s="2">
        <v>1697</v>
      </c>
      <c r="G90" s="2" t="s">
        <v>3167</v>
      </c>
      <c r="H90" s="2">
        <v>1</v>
      </c>
      <c r="I90" s="2">
        <v>4</v>
      </c>
      <c r="N90" s="2">
        <v>-1</v>
      </c>
      <c r="O90" s="2">
        <v>11</v>
      </c>
      <c r="P90" s="2">
        <v>11</v>
      </c>
      <c r="Q90" s="2">
        <v>11</v>
      </c>
      <c r="R90" s="2">
        <v>46.7</v>
      </c>
      <c r="S90" s="2">
        <v>46.7</v>
      </c>
      <c r="T90" s="2">
        <v>46.7</v>
      </c>
      <c r="U90" s="2">
        <v>29.058</v>
      </c>
      <c r="V90" s="2">
        <v>0</v>
      </c>
      <c r="W90" s="2">
        <v>242.1</v>
      </c>
      <c r="X90" s="2">
        <v>7648700</v>
      </c>
      <c r="Y90" s="2">
        <v>17</v>
      </c>
      <c r="Z90" s="2">
        <v>35</v>
      </c>
      <c r="AA90" s="2">
        <v>17.706306457519499</v>
      </c>
      <c r="AB90" s="2">
        <v>17.658155441284201</v>
      </c>
      <c r="AC90" s="2">
        <v>17.522291183471701</v>
      </c>
      <c r="AD90" s="2">
        <v>19.923133850097699</v>
      </c>
      <c r="AE90" s="2">
        <v>19.577306747436499</v>
      </c>
      <c r="AF90" s="2">
        <v>19.627758026123001</v>
      </c>
    </row>
    <row r="91" spans="1:32" s="2" customFormat="1">
      <c r="A91" s="2" t="s">
        <v>3140</v>
      </c>
      <c r="B91" s="2">
        <v>1.32032962725665</v>
      </c>
      <c r="C91" s="2">
        <v>2.0723209381103498</v>
      </c>
      <c r="D91" s="2" t="s">
        <v>2441</v>
      </c>
      <c r="E91" s="2" t="s">
        <v>2442</v>
      </c>
      <c r="F91" s="2">
        <v>2238</v>
      </c>
      <c r="G91" s="2" t="s">
        <v>3167</v>
      </c>
      <c r="H91" s="2">
        <v>1</v>
      </c>
      <c r="I91" s="2">
        <v>4</v>
      </c>
      <c r="N91" s="2">
        <v>-1</v>
      </c>
      <c r="O91" s="2">
        <v>5</v>
      </c>
      <c r="P91" s="2">
        <v>5</v>
      </c>
      <c r="Q91" s="2">
        <v>5</v>
      </c>
      <c r="R91" s="2">
        <v>16.100000000000001</v>
      </c>
      <c r="S91" s="2">
        <v>16.100000000000001</v>
      </c>
      <c r="T91" s="2">
        <v>16.100000000000001</v>
      </c>
      <c r="U91" s="2">
        <v>68.253</v>
      </c>
      <c r="V91" s="2">
        <v>0</v>
      </c>
      <c r="W91" s="2">
        <v>98.174000000000007</v>
      </c>
      <c r="X91" s="2">
        <v>892730</v>
      </c>
      <c r="Y91" s="2">
        <v>33</v>
      </c>
      <c r="Z91" s="2">
        <v>19</v>
      </c>
      <c r="AA91" s="2">
        <v>15.5346069335938</v>
      </c>
      <c r="AB91" s="2">
        <v>13.359392166137701</v>
      </c>
      <c r="AC91" s="2">
        <v>13.320442199706999</v>
      </c>
      <c r="AD91" s="2">
        <v>16.226373672485401</v>
      </c>
      <c r="AE91" s="2">
        <v>16.197389602661101</v>
      </c>
      <c r="AF91" s="2">
        <v>16.007640838623001</v>
      </c>
    </row>
    <row r="92" spans="1:32" s="2" customFormat="1">
      <c r="A92" s="2" t="s">
        <v>3140</v>
      </c>
      <c r="B92" s="2">
        <v>4.8444617087945003</v>
      </c>
      <c r="C92" s="2">
        <v>2.0672575632731101</v>
      </c>
      <c r="D92" s="2" t="s">
        <v>2048</v>
      </c>
      <c r="E92" s="2" t="s">
        <v>2048</v>
      </c>
      <c r="F92" s="2">
        <v>1869</v>
      </c>
      <c r="G92" s="2" t="s">
        <v>3167</v>
      </c>
      <c r="H92" s="2">
        <v>1</v>
      </c>
      <c r="I92" s="2">
        <v>4</v>
      </c>
      <c r="N92" s="2">
        <v>-1</v>
      </c>
      <c r="O92" s="2">
        <v>19</v>
      </c>
      <c r="P92" s="2">
        <v>19</v>
      </c>
      <c r="Q92" s="2">
        <v>19</v>
      </c>
      <c r="R92" s="2">
        <v>62.8</v>
      </c>
      <c r="S92" s="2">
        <v>62.8</v>
      </c>
      <c r="T92" s="2">
        <v>62.8</v>
      </c>
      <c r="U92" s="2">
        <v>51.716999999999999</v>
      </c>
      <c r="V92" s="2">
        <v>0</v>
      </c>
      <c r="W92" s="2">
        <v>323.31</v>
      </c>
      <c r="X92" s="2">
        <v>10547000</v>
      </c>
      <c r="Y92" s="2">
        <v>21</v>
      </c>
      <c r="Z92" s="2">
        <v>74</v>
      </c>
      <c r="AA92" s="2">
        <v>18.044309616088899</v>
      </c>
      <c r="AB92" s="2">
        <v>17.866350173950199</v>
      </c>
      <c r="AC92" s="2">
        <v>18.094242095947301</v>
      </c>
      <c r="AD92" s="2">
        <v>20.130439758300799</v>
      </c>
      <c r="AE92" s="2">
        <v>20.090164184570298</v>
      </c>
      <c r="AF92" s="2">
        <v>19.986070632934599</v>
      </c>
    </row>
    <row r="93" spans="1:32" s="2" customFormat="1">
      <c r="A93" s="2" t="s">
        <v>3140</v>
      </c>
      <c r="B93" s="2">
        <v>0.75609769913108804</v>
      </c>
      <c r="C93" s="2">
        <v>2.0658054351806698</v>
      </c>
      <c r="D93" s="2" t="s">
        <v>2957</v>
      </c>
      <c r="E93" s="2" t="s">
        <v>2957</v>
      </c>
      <c r="F93" s="2">
        <v>2720</v>
      </c>
      <c r="G93" s="2" t="s">
        <v>3167</v>
      </c>
      <c r="H93" s="2">
        <v>1</v>
      </c>
      <c r="I93" s="2">
        <v>4</v>
      </c>
      <c r="N93" s="2">
        <v>-1</v>
      </c>
      <c r="O93" s="2">
        <v>4</v>
      </c>
      <c r="P93" s="2">
        <v>4</v>
      </c>
      <c r="Q93" s="2">
        <v>4</v>
      </c>
      <c r="R93" s="2">
        <v>10.3</v>
      </c>
      <c r="S93" s="2">
        <v>10.3</v>
      </c>
      <c r="T93" s="2">
        <v>10.3</v>
      </c>
      <c r="U93" s="2">
        <v>64.024000000000001</v>
      </c>
      <c r="V93" s="2">
        <v>0</v>
      </c>
      <c r="W93" s="2">
        <v>83.007999999999996</v>
      </c>
      <c r="X93" s="2">
        <v>1511100</v>
      </c>
      <c r="Y93" s="2">
        <v>23</v>
      </c>
      <c r="Z93" s="2">
        <v>20</v>
      </c>
      <c r="AA93" s="2">
        <v>13.923865318298301</v>
      </c>
      <c r="AB93" s="2">
        <v>17.4359951019287</v>
      </c>
      <c r="AC93" s="2">
        <v>13.4709692001343</v>
      </c>
      <c r="AD93" s="2">
        <v>17.000747680664102</v>
      </c>
      <c r="AE93" s="2">
        <v>17.161329269409201</v>
      </c>
      <c r="AF93" s="2">
        <v>16.866168975830099</v>
      </c>
    </row>
    <row r="94" spans="1:32" s="2" customFormat="1">
      <c r="A94" s="2" t="s">
        <v>3140</v>
      </c>
      <c r="B94" s="2">
        <v>5.3983360579032098</v>
      </c>
      <c r="C94" s="2">
        <v>2.0417855580647801</v>
      </c>
      <c r="D94" s="2" t="s">
        <v>1281</v>
      </c>
      <c r="E94" s="2" t="s">
        <v>1281</v>
      </c>
      <c r="F94" s="2">
        <v>1161</v>
      </c>
      <c r="G94" s="2" t="s">
        <v>3167</v>
      </c>
      <c r="H94" s="2">
        <v>1</v>
      </c>
      <c r="I94" s="2">
        <v>4</v>
      </c>
      <c r="N94" s="2">
        <v>-1</v>
      </c>
      <c r="O94" s="2">
        <v>11</v>
      </c>
      <c r="P94" s="2">
        <v>11</v>
      </c>
      <c r="Q94" s="2">
        <v>11</v>
      </c>
      <c r="R94" s="2">
        <v>81.8</v>
      </c>
      <c r="S94" s="2">
        <v>81.8</v>
      </c>
      <c r="T94" s="2">
        <v>81.8</v>
      </c>
      <c r="U94" s="2">
        <v>12.397</v>
      </c>
      <c r="V94" s="2">
        <v>0</v>
      </c>
      <c r="W94" s="2">
        <v>323.31</v>
      </c>
      <c r="X94" s="2">
        <v>16959000</v>
      </c>
      <c r="Y94" s="2">
        <v>5</v>
      </c>
      <c r="Z94" s="2">
        <v>53</v>
      </c>
      <c r="AA94" s="2">
        <v>18.1977729797363</v>
      </c>
      <c r="AB94" s="2">
        <v>18.3221035003662</v>
      </c>
      <c r="AC94" s="2">
        <v>18.310079574585</v>
      </c>
      <c r="AD94" s="2">
        <v>20.359817504882798</v>
      </c>
      <c r="AE94" s="2">
        <v>20.232570648193398</v>
      </c>
      <c r="AF94" s="2">
        <v>20.3629245758057</v>
      </c>
    </row>
    <row r="95" spans="1:32" s="2" customFormat="1">
      <c r="A95" s="2" t="s">
        <v>3140</v>
      </c>
      <c r="B95" s="2">
        <v>2.4875645224061</v>
      </c>
      <c r="C95" s="2">
        <v>2.0357812245686899</v>
      </c>
      <c r="D95" s="2" t="s">
        <v>1953</v>
      </c>
      <c r="E95" s="2" t="s">
        <v>1953</v>
      </c>
      <c r="F95" s="2">
        <v>1777</v>
      </c>
      <c r="G95" s="2" t="s">
        <v>3167</v>
      </c>
      <c r="H95" s="2">
        <v>1</v>
      </c>
      <c r="I95" s="2">
        <v>4</v>
      </c>
      <c r="N95" s="2">
        <v>-1</v>
      </c>
      <c r="O95" s="2">
        <v>5</v>
      </c>
      <c r="P95" s="2">
        <v>5</v>
      </c>
      <c r="Q95" s="2">
        <v>5</v>
      </c>
      <c r="R95" s="2">
        <v>7.6</v>
      </c>
      <c r="S95" s="2">
        <v>7.6</v>
      </c>
      <c r="T95" s="2">
        <v>7.6</v>
      </c>
      <c r="U95" s="2">
        <v>88.515000000000001</v>
      </c>
      <c r="V95" s="2">
        <v>0</v>
      </c>
      <c r="W95" s="2">
        <v>39.344999999999999</v>
      </c>
      <c r="X95" s="2">
        <v>468300</v>
      </c>
      <c r="Y95" s="2">
        <v>46</v>
      </c>
      <c r="Z95" s="2">
        <v>12</v>
      </c>
      <c r="AA95" s="2">
        <v>13.051485061645501</v>
      </c>
      <c r="AB95" s="2">
        <v>14.1227874755859</v>
      </c>
      <c r="AC95" s="2">
        <v>13.8566179275513</v>
      </c>
      <c r="AD95" s="2">
        <v>15.7244606018066</v>
      </c>
      <c r="AE95" s="2">
        <v>15.7571811676025</v>
      </c>
      <c r="AF95" s="2">
        <v>15.656592369079601</v>
      </c>
    </row>
    <row r="96" spans="1:32" s="2" customFormat="1">
      <c r="A96" s="2" t="s">
        <v>3140</v>
      </c>
      <c r="B96" s="2">
        <v>2.9484845727512399</v>
      </c>
      <c r="C96" s="2">
        <v>2.02602195739746</v>
      </c>
      <c r="D96" s="2" t="s">
        <v>2959</v>
      </c>
      <c r="E96" s="2" t="s">
        <v>2959</v>
      </c>
      <c r="F96" s="2">
        <v>2722</v>
      </c>
      <c r="G96" s="2" t="s">
        <v>3167</v>
      </c>
      <c r="H96" s="2">
        <v>1</v>
      </c>
      <c r="I96" s="2">
        <v>4</v>
      </c>
      <c r="N96" s="2">
        <v>-1</v>
      </c>
      <c r="O96" s="2">
        <v>10</v>
      </c>
      <c r="P96" s="2">
        <v>10</v>
      </c>
      <c r="Q96" s="2">
        <v>10</v>
      </c>
      <c r="R96" s="2">
        <v>20.6</v>
      </c>
      <c r="S96" s="2">
        <v>20.6</v>
      </c>
      <c r="T96" s="2">
        <v>20.6</v>
      </c>
      <c r="U96" s="2">
        <v>72.430000000000007</v>
      </c>
      <c r="V96" s="2">
        <v>0</v>
      </c>
      <c r="W96" s="2">
        <v>148.25</v>
      </c>
      <c r="X96" s="2">
        <v>1354800</v>
      </c>
      <c r="Y96" s="2">
        <v>37</v>
      </c>
      <c r="Z96" s="2">
        <v>32</v>
      </c>
      <c r="AA96" s="2">
        <v>14.109787940979</v>
      </c>
      <c r="AB96" s="2">
        <v>14.936592102050801</v>
      </c>
      <c r="AC96" s="2">
        <v>14.445855140686</v>
      </c>
      <c r="AD96" s="2">
        <v>16.482618331909201</v>
      </c>
      <c r="AE96" s="2">
        <v>16.492963790893601</v>
      </c>
      <c r="AF96" s="2">
        <v>16.594718933105501</v>
      </c>
    </row>
    <row r="97" spans="1:32" s="2" customFormat="1">
      <c r="A97" s="2" t="s">
        <v>3140</v>
      </c>
      <c r="B97" s="2">
        <v>2.5463081326153199</v>
      </c>
      <c r="C97" s="2">
        <v>2.0081446965535501</v>
      </c>
      <c r="D97" s="2" t="s">
        <v>2271</v>
      </c>
      <c r="E97" s="2" t="s">
        <v>2271</v>
      </c>
      <c r="F97" s="2">
        <v>2080</v>
      </c>
      <c r="G97" s="2" t="s">
        <v>3167</v>
      </c>
      <c r="H97" s="2">
        <v>1</v>
      </c>
      <c r="I97" s="2">
        <v>4</v>
      </c>
      <c r="N97" s="2">
        <v>-1</v>
      </c>
      <c r="O97" s="2">
        <v>2</v>
      </c>
      <c r="P97" s="2">
        <v>2</v>
      </c>
      <c r="Q97" s="2">
        <v>2</v>
      </c>
      <c r="R97" s="2">
        <v>17.8</v>
      </c>
      <c r="S97" s="2">
        <v>17.8</v>
      </c>
      <c r="T97" s="2">
        <v>17.8</v>
      </c>
      <c r="U97" s="2">
        <v>23.917000000000002</v>
      </c>
      <c r="V97" s="2">
        <v>0</v>
      </c>
      <c r="W97" s="2">
        <v>51.465000000000003</v>
      </c>
      <c r="X97" s="2">
        <v>551430</v>
      </c>
      <c r="Y97" s="2">
        <v>13</v>
      </c>
      <c r="Z97" s="2">
        <v>10</v>
      </c>
      <c r="AA97" s="2">
        <v>14.887869834899901</v>
      </c>
      <c r="AB97" s="2">
        <v>14.30979347229</v>
      </c>
      <c r="AC97" s="2">
        <v>13.8447589874268</v>
      </c>
      <c r="AD97" s="2">
        <v>16.2401027679443</v>
      </c>
      <c r="AE97" s="2">
        <v>16.3869228363037</v>
      </c>
      <c r="AF97" s="2">
        <v>16.4398307800293</v>
      </c>
    </row>
    <row r="98" spans="1:32" s="2" customFormat="1">
      <c r="A98" s="2" t="s">
        <v>3140</v>
      </c>
      <c r="B98" s="2">
        <v>1.09459969160758</v>
      </c>
      <c r="C98" s="2">
        <v>2.0040245056152299</v>
      </c>
      <c r="D98" s="2" t="s">
        <v>2759</v>
      </c>
      <c r="E98" s="2" t="s">
        <v>2759</v>
      </c>
      <c r="F98" s="2">
        <v>2534</v>
      </c>
      <c r="G98" s="2" t="s">
        <v>3167</v>
      </c>
      <c r="H98" s="2">
        <v>1</v>
      </c>
      <c r="I98" s="2">
        <v>4</v>
      </c>
      <c r="N98" s="2">
        <v>-1</v>
      </c>
      <c r="O98" s="2">
        <v>7</v>
      </c>
      <c r="P98" s="2">
        <v>7</v>
      </c>
      <c r="Q98" s="2">
        <v>7</v>
      </c>
      <c r="R98" s="2">
        <v>16.5</v>
      </c>
      <c r="S98" s="2">
        <v>16.5</v>
      </c>
      <c r="T98" s="2">
        <v>16.5</v>
      </c>
      <c r="U98" s="2">
        <v>89.18</v>
      </c>
      <c r="V98" s="2">
        <v>0</v>
      </c>
      <c r="W98" s="2">
        <v>52.743000000000002</v>
      </c>
      <c r="X98" s="2">
        <v>511000</v>
      </c>
      <c r="Y98" s="2">
        <v>39</v>
      </c>
      <c r="Z98" s="2">
        <v>12</v>
      </c>
      <c r="AA98" s="2">
        <v>12.9659175872803</v>
      </c>
      <c r="AB98" s="2">
        <v>15.696491241455099</v>
      </c>
      <c r="AC98" s="2">
        <v>13.294518470764199</v>
      </c>
      <c r="AD98" s="2">
        <v>16.022823333740199</v>
      </c>
      <c r="AE98" s="2">
        <v>15.9761390686035</v>
      </c>
      <c r="AF98" s="2">
        <v>15.9700384140015</v>
      </c>
    </row>
    <row r="99" spans="1:32" s="2" customFormat="1">
      <c r="A99" s="2" t="s">
        <v>3140</v>
      </c>
      <c r="B99" s="2">
        <v>2.2956599954136698</v>
      </c>
      <c r="C99" s="2">
        <v>1.99872875213623</v>
      </c>
      <c r="D99" s="2" t="s">
        <v>2691</v>
      </c>
      <c r="E99" s="2" t="s">
        <v>2691</v>
      </c>
      <c r="F99" s="2">
        <v>2470</v>
      </c>
      <c r="G99" s="2" t="s">
        <v>3167</v>
      </c>
      <c r="H99" s="2">
        <v>1</v>
      </c>
      <c r="I99" s="2">
        <v>4</v>
      </c>
      <c r="N99" s="2">
        <v>-1</v>
      </c>
      <c r="O99" s="2">
        <v>18</v>
      </c>
      <c r="P99" s="2">
        <v>18</v>
      </c>
      <c r="Q99" s="2">
        <v>18</v>
      </c>
      <c r="R99" s="2">
        <v>11.8</v>
      </c>
      <c r="S99" s="2">
        <v>11.8</v>
      </c>
      <c r="T99" s="2">
        <v>11.8</v>
      </c>
      <c r="U99" s="2">
        <v>266.81</v>
      </c>
      <c r="V99" s="2">
        <v>0</v>
      </c>
      <c r="W99" s="2">
        <v>204.42</v>
      </c>
      <c r="X99" s="2">
        <v>1797600</v>
      </c>
      <c r="Y99" s="2">
        <v>120</v>
      </c>
      <c r="Z99" s="2">
        <v>42</v>
      </c>
      <c r="AA99" s="2">
        <v>14.9133205413818</v>
      </c>
      <c r="AB99" s="2">
        <v>14.719887733459499</v>
      </c>
      <c r="AC99" s="2">
        <v>13.7643394470215</v>
      </c>
      <c r="AD99" s="2">
        <v>16.4331455230713</v>
      </c>
      <c r="AE99" s="2">
        <v>16.557359695434599</v>
      </c>
      <c r="AF99" s="2">
        <v>16.4032287597656</v>
      </c>
    </row>
    <row r="100" spans="1:32" s="2" customFormat="1">
      <c r="A100" s="2" t="s">
        <v>3140</v>
      </c>
      <c r="B100" s="2">
        <v>2.3125747061097299</v>
      </c>
      <c r="C100" s="2">
        <v>1.99028396606445</v>
      </c>
      <c r="D100" s="2" t="s">
        <v>2874</v>
      </c>
      <c r="E100" s="2" t="s">
        <v>2874</v>
      </c>
      <c r="F100" s="2">
        <v>2644</v>
      </c>
      <c r="G100" s="2" t="s">
        <v>3167</v>
      </c>
      <c r="H100" s="2">
        <v>1</v>
      </c>
      <c r="I100" s="2">
        <v>4</v>
      </c>
      <c r="N100" s="2">
        <v>-1</v>
      </c>
      <c r="O100" s="2">
        <v>3</v>
      </c>
      <c r="P100" s="2">
        <v>3</v>
      </c>
      <c r="Q100" s="2">
        <v>3</v>
      </c>
      <c r="R100" s="2">
        <v>6.2</v>
      </c>
      <c r="S100" s="2">
        <v>6.2</v>
      </c>
      <c r="T100" s="2">
        <v>6.2</v>
      </c>
      <c r="U100" s="2">
        <v>118.71</v>
      </c>
      <c r="V100" s="2">
        <v>0</v>
      </c>
      <c r="W100" s="2">
        <v>84.462000000000003</v>
      </c>
      <c r="X100" s="2">
        <v>758800</v>
      </c>
      <c r="Y100" s="2">
        <v>50</v>
      </c>
      <c r="Z100" s="2">
        <v>15</v>
      </c>
      <c r="AA100" s="2">
        <v>14.2151832580566</v>
      </c>
      <c r="AB100" s="2">
        <v>15.277432441711399</v>
      </c>
      <c r="AC100" s="2">
        <v>15.0415086746216</v>
      </c>
      <c r="AD100" s="2">
        <v>17.0637111663818</v>
      </c>
      <c r="AE100" s="2">
        <v>16.8735160827637</v>
      </c>
      <c r="AF100" s="2">
        <v>16.5677490234375</v>
      </c>
    </row>
    <row r="101" spans="1:32" s="2" customFormat="1">
      <c r="A101" s="2" t="s">
        <v>3140</v>
      </c>
      <c r="B101" s="2">
        <v>5.0867644368299496</v>
      </c>
      <c r="C101" s="2">
        <v>1.9538383483886701</v>
      </c>
      <c r="D101" s="2" t="s">
        <v>2168</v>
      </c>
      <c r="E101" s="2" t="s">
        <v>2168</v>
      </c>
      <c r="F101" s="2">
        <v>1982</v>
      </c>
      <c r="G101" s="2" t="s">
        <v>3167</v>
      </c>
      <c r="H101" s="2">
        <v>1</v>
      </c>
      <c r="I101" s="2">
        <v>4</v>
      </c>
      <c r="N101" s="2">
        <v>-1</v>
      </c>
      <c r="O101" s="2">
        <v>27</v>
      </c>
      <c r="P101" s="2">
        <v>27</v>
      </c>
      <c r="Q101" s="2">
        <v>27</v>
      </c>
      <c r="R101" s="2">
        <v>60.4</v>
      </c>
      <c r="S101" s="2">
        <v>60.4</v>
      </c>
      <c r="T101" s="2">
        <v>60.4</v>
      </c>
      <c r="U101" s="2">
        <v>77.435000000000002</v>
      </c>
      <c r="V101" s="2">
        <v>0</v>
      </c>
      <c r="W101" s="2">
        <v>323.31</v>
      </c>
      <c r="X101" s="2">
        <v>21627000</v>
      </c>
      <c r="Y101" s="2">
        <v>33</v>
      </c>
      <c r="Z101" s="2">
        <v>143</v>
      </c>
      <c r="AA101" s="2">
        <v>17.465311050415</v>
      </c>
      <c r="AB101" s="2">
        <v>17.265449523925799</v>
      </c>
      <c r="AC101" s="2">
        <v>17.446857452392599</v>
      </c>
      <c r="AD101" s="2">
        <v>19.385786056518601</v>
      </c>
      <c r="AE101" s="2">
        <v>19.334922790527301</v>
      </c>
      <c r="AF101" s="2">
        <v>19.318424224853501</v>
      </c>
    </row>
    <row r="102" spans="1:32" s="2" customFormat="1">
      <c r="A102" s="2" t="s">
        <v>3140</v>
      </c>
      <c r="B102" s="2">
        <v>2.1591001705038901</v>
      </c>
      <c r="C102" s="2">
        <v>1.9484802881876599</v>
      </c>
      <c r="D102" s="2" t="s">
        <v>2434</v>
      </c>
      <c r="E102" s="2" t="s">
        <v>2434</v>
      </c>
      <c r="F102" s="2">
        <v>2231</v>
      </c>
      <c r="G102" s="2" t="s">
        <v>3167</v>
      </c>
      <c r="H102" s="2">
        <v>1</v>
      </c>
      <c r="I102" s="2">
        <v>4</v>
      </c>
      <c r="N102" s="2">
        <v>-1</v>
      </c>
      <c r="O102" s="2">
        <v>7</v>
      </c>
      <c r="P102" s="2">
        <v>7</v>
      </c>
      <c r="Q102" s="2">
        <v>7</v>
      </c>
      <c r="R102" s="2">
        <v>29.3</v>
      </c>
      <c r="S102" s="2">
        <v>29.3</v>
      </c>
      <c r="T102" s="2">
        <v>29.3</v>
      </c>
      <c r="U102" s="2">
        <v>52.612000000000002</v>
      </c>
      <c r="V102" s="2">
        <v>0</v>
      </c>
      <c r="W102" s="2">
        <v>97.106999999999999</v>
      </c>
      <c r="X102" s="2">
        <v>489740</v>
      </c>
      <c r="Y102" s="2">
        <v>23</v>
      </c>
      <c r="Z102" s="2">
        <v>18</v>
      </c>
      <c r="AA102" s="2">
        <v>14.3210849761963</v>
      </c>
      <c r="AB102" s="2">
        <v>13.0617723464966</v>
      </c>
      <c r="AC102" s="2">
        <v>13.9359741210938</v>
      </c>
      <c r="AD102" s="2">
        <v>15.692669868469199</v>
      </c>
      <c r="AE102" s="2">
        <v>15.874044418335</v>
      </c>
      <c r="AF102" s="2">
        <v>15.597558021545399</v>
      </c>
    </row>
    <row r="103" spans="1:32" s="2" customFormat="1">
      <c r="A103" s="2" t="s">
        <v>3140</v>
      </c>
      <c r="B103" s="2">
        <v>2.5056774455299302</v>
      </c>
      <c r="C103" s="2">
        <v>1.94821453094482</v>
      </c>
      <c r="D103" s="2" t="s">
        <v>1199</v>
      </c>
      <c r="E103" s="2" t="s">
        <v>1199</v>
      </c>
      <c r="F103" s="2">
        <v>1087</v>
      </c>
      <c r="G103" s="2" t="s">
        <v>3167</v>
      </c>
      <c r="H103" s="2">
        <v>1</v>
      </c>
      <c r="I103" s="2">
        <v>4</v>
      </c>
      <c r="N103" s="2">
        <v>-1</v>
      </c>
      <c r="O103" s="2">
        <v>17</v>
      </c>
      <c r="P103" s="2">
        <v>10</v>
      </c>
      <c r="Q103" s="2">
        <v>10</v>
      </c>
      <c r="R103" s="2">
        <v>28.1</v>
      </c>
      <c r="S103" s="2">
        <v>19.600000000000001</v>
      </c>
      <c r="T103" s="2">
        <v>19.600000000000001</v>
      </c>
      <c r="U103" s="2">
        <v>109.75</v>
      </c>
      <c r="V103" s="2">
        <v>0</v>
      </c>
      <c r="W103" s="2">
        <v>137.57</v>
      </c>
      <c r="X103" s="2">
        <v>1061600</v>
      </c>
      <c r="Y103" s="2">
        <v>58</v>
      </c>
      <c r="Z103" s="2">
        <v>26</v>
      </c>
      <c r="AA103" s="2">
        <v>13.872799873352101</v>
      </c>
      <c r="AB103" s="2">
        <v>13.4410753250122</v>
      </c>
      <c r="AC103" s="2">
        <v>14.486517906189</v>
      </c>
      <c r="AD103" s="2">
        <v>15.865008354186999</v>
      </c>
      <c r="AE103" s="2">
        <v>15.821226119995099</v>
      </c>
      <c r="AF103" s="2">
        <v>15.9588022232056</v>
      </c>
    </row>
    <row r="104" spans="1:32" s="2" customFormat="1">
      <c r="A104" s="2" t="s">
        <v>3140</v>
      </c>
      <c r="B104" s="2">
        <v>2.2253028933255701</v>
      </c>
      <c r="C104" s="2">
        <v>1.9467347462972</v>
      </c>
      <c r="D104" s="2" t="s">
        <v>873</v>
      </c>
      <c r="E104" s="2" t="s">
        <v>873</v>
      </c>
      <c r="F104" s="2">
        <v>775</v>
      </c>
      <c r="G104" s="2" t="s">
        <v>3167</v>
      </c>
      <c r="H104" s="2">
        <v>1</v>
      </c>
      <c r="I104" s="2">
        <v>4</v>
      </c>
      <c r="N104" s="2">
        <v>-1</v>
      </c>
      <c r="O104" s="2">
        <v>11</v>
      </c>
      <c r="P104" s="2">
        <v>11</v>
      </c>
      <c r="Q104" s="2">
        <v>11</v>
      </c>
      <c r="R104" s="2">
        <v>17.899999999999999</v>
      </c>
      <c r="S104" s="2">
        <v>17.899999999999999</v>
      </c>
      <c r="T104" s="2">
        <v>17.899999999999999</v>
      </c>
      <c r="U104" s="2">
        <v>130.08000000000001</v>
      </c>
      <c r="V104" s="2">
        <v>0</v>
      </c>
      <c r="W104" s="2">
        <v>92.436000000000007</v>
      </c>
      <c r="X104" s="2">
        <v>1503500</v>
      </c>
      <c r="Y104" s="2">
        <v>53</v>
      </c>
      <c r="Z104" s="2">
        <v>34</v>
      </c>
      <c r="AA104" s="2">
        <v>14.5505666732788</v>
      </c>
      <c r="AB104" s="2">
        <v>14.4858236312866</v>
      </c>
      <c r="AC104" s="2">
        <v>13.437812805175801</v>
      </c>
      <c r="AD104" s="2">
        <v>16.076835632324201</v>
      </c>
      <c r="AE104" s="2">
        <v>16.213729858398398</v>
      </c>
      <c r="AF104" s="2">
        <v>16.023841857910199</v>
      </c>
    </row>
    <row r="105" spans="1:32" s="2" customFormat="1">
      <c r="A105" s="2" t="s">
        <v>3140</v>
      </c>
      <c r="B105" s="2">
        <v>5.0660094005565499</v>
      </c>
      <c r="C105" s="2">
        <v>1.9457162221272799</v>
      </c>
      <c r="D105" s="2" t="s">
        <v>1015</v>
      </c>
      <c r="E105" s="2" t="s">
        <v>1015</v>
      </c>
      <c r="F105" s="2">
        <v>909</v>
      </c>
      <c r="G105" s="2" t="s">
        <v>3167</v>
      </c>
      <c r="H105" s="2">
        <v>1</v>
      </c>
      <c r="I105" s="2">
        <v>4</v>
      </c>
      <c r="N105" s="2">
        <v>-1</v>
      </c>
      <c r="O105" s="2">
        <v>10</v>
      </c>
      <c r="P105" s="2">
        <v>10</v>
      </c>
      <c r="Q105" s="2">
        <v>10</v>
      </c>
      <c r="R105" s="2">
        <v>24.2</v>
      </c>
      <c r="S105" s="2">
        <v>24.2</v>
      </c>
      <c r="T105" s="2">
        <v>24.2</v>
      </c>
      <c r="U105" s="2">
        <v>61.96</v>
      </c>
      <c r="V105" s="2">
        <v>0</v>
      </c>
      <c r="W105" s="2">
        <v>184.89</v>
      </c>
      <c r="X105" s="2">
        <v>3690400</v>
      </c>
      <c r="Y105" s="2">
        <v>29</v>
      </c>
      <c r="Z105" s="2">
        <v>32</v>
      </c>
      <c r="AA105" s="2">
        <v>16.7217407226563</v>
      </c>
      <c r="AB105" s="2">
        <v>16.908182144165</v>
      </c>
      <c r="AC105" s="2">
        <v>16.799686431884801</v>
      </c>
      <c r="AD105" s="2">
        <v>18.736614227294901</v>
      </c>
      <c r="AE105" s="2">
        <v>18.832939147949201</v>
      </c>
      <c r="AF105" s="2">
        <v>18.6972045898438</v>
      </c>
    </row>
    <row r="106" spans="1:32" s="2" customFormat="1">
      <c r="A106" s="2" t="s">
        <v>3140</v>
      </c>
      <c r="B106" s="2">
        <v>2.4889855947314001</v>
      </c>
      <c r="C106" s="2">
        <v>1.9394407272338801</v>
      </c>
      <c r="D106" s="2" t="s">
        <v>2246</v>
      </c>
      <c r="E106" s="2" t="s">
        <v>2246</v>
      </c>
      <c r="F106" s="2">
        <v>2056</v>
      </c>
      <c r="G106" s="2" t="s">
        <v>3167</v>
      </c>
      <c r="H106" s="2">
        <v>1</v>
      </c>
      <c r="I106" s="2">
        <v>4</v>
      </c>
      <c r="N106" s="2">
        <v>-1</v>
      </c>
      <c r="O106" s="2">
        <v>3</v>
      </c>
      <c r="P106" s="2">
        <v>3</v>
      </c>
      <c r="Q106" s="2">
        <v>3</v>
      </c>
      <c r="R106" s="2">
        <v>22</v>
      </c>
      <c r="S106" s="2">
        <v>22</v>
      </c>
      <c r="T106" s="2">
        <v>22</v>
      </c>
      <c r="U106" s="2">
        <v>28.385000000000002</v>
      </c>
      <c r="V106" s="2">
        <v>0</v>
      </c>
      <c r="W106" s="2">
        <v>42.337000000000003</v>
      </c>
      <c r="X106" s="2">
        <v>584950</v>
      </c>
      <c r="Y106" s="2">
        <v>13</v>
      </c>
      <c r="Z106" s="2">
        <v>14</v>
      </c>
      <c r="AA106" s="2">
        <v>13.913032531738301</v>
      </c>
      <c r="AB106" s="2">
        <v>13.8420677185059</v>
      </c>
      <c r="AC106" s="2">
        <v>14.794314384460399</v>
      </c>
      <c r="AD106" s="2">
        <v>16.1175212860107</v>
      </c>
      <c r="AE106" s="2">
        <v>16.1783332824707</v>
      </c>
      <c r="AF106" s="2">
        <v>16.071882247924801</v>
      </c>
    </row>
    <row r="107" spans="1:32" s="2" customFormat="1">
      <c r="A107" s="2" t="s">
        <v>3140</v>
      </c>
      <c r="B107" s="2">
        <v>4.1267109543865903</v>
      </c>
      <c r="C107" s="2">
        <v>1.91911824544271</v>
      </c>
      <c r="D107" s="2" t="s">
        <v>842</v>
      </c>
      <c r="E107" s="2" t="s">
        <v>842</v>
      </c>
      <c r="F107" s="2">
        <v>744</v>
      </c>
      <c r="G107" s="2" t="s">
        <v>3167</v>
      </c>
      <c r="H107" s="2">
        <v>1</v>
      </c>
      <c r="I107" s="2">
        <v>4</v>
      </c>
      <c r="N107" s="2">
        <v>-1</v>
      </c>
      <c r="O107" s="2">
        <v>5</v>
      </c>
      <c r="P107" s="2">
        <v>5</v>
      </c>
      <c r="Q107" s="2">
        <v>5</v>
      </c>
      <c r="R107" s="2">
        <v>31.4</v>
      </c>
      <c r="S107" s="2">
        <v>31.4</v>
      </c>
      <c r="T107" s="2">
        <v>31.4</v>
      </c>
      <c r="U107" s="2">
        <v>32.027999999999999</v>
      </c>
      <c r="V107" s="2">
        <v>0</v>
      </c>
      <c r="W107" s="2">
        <v>77.582999999999998</v>
      </c>
      <c r="X107" s="2">
        <v>1934900</v>
      </c>
      <c r="Y107" s="2">
        <v>13</v>
      </c>
      <c r="Z107" s="2">
        <v>26</v>
      </c>
      <c r="AA107" s="2">
        <v>15.8066253662109</v>
      </c>
      <c r="AB107" s="2">
        <v>15.8348655700684</v>
      </c>
      <c r="AC107" s="2">
        <v>16.101053237915</v>
      </c>
      <c r="AD107" s="2">
        <v>17.7023220062256</v>
      </c>
      <c r="AE107" s="2">
        <v>17.884944915771499</v>
      </c>
      <c r="AF107" s="2">
        <v>17.912631988525401</v>
      </c>
    </row>
    <row r="108" spans="1:32" s="2" customFormat="1">
      <c r="A108" s="2" t="s">
        <v>3140</v>
      </c>
      <c r="B108" s="2">
        <v>2.0055408296163901</v>
      </c>
      <c r="C108" s="2">
        <v>1.9043283462524401</v>
      </c>
      <c r="D108" s="2" t="s">
        <v>1552</v>
      </c>
      <c r="E108" s="2" t="s">
        <v>1552</v>
      </c>
      <c r="F108" s="2">
        <v>1409</v>
      </c>
      <c r="G108" s="2" t="s">
        <v>3167</v>
      </c>
      <c r="H108" s="2">
        <v>1</v>
      </c>
      <c r="I108" s="2">
        <v>4</v>
      </c>
      <c r="N108" s="2">
        <v>-1</v>
      </c>
      <c r="O108" s="2">
        <v>9</v>
      </c>
      <c r="P108" s="2">
        <v>9</v>
      </c>
      <c r="Q108" s="2">
        <v>9</v>
      </c>
      <c r="R108" s="2">
        <v>29.6</v>
      </c>
      <c r="S108" s="2">
        <v>29.6</v>
      </c>
      <c r="T108" s="2">
        <v>29.6</v>
      </c>
      <c r="U108" s="2">
        <v>57.896999999999998</v>
      </c>
      <c r="V108" s="2">
        <v>0</v>
      </c>
      <c r="W108" s="2">
        <v>243.47</v>
      </c>
      <c r="X108" s="2">
        <v>1433200</v>
      </c>
      <c r="Y108" s="2">
        <v>28</v>
      </c>
      <c r="Z108" s="2">
        <v>29</v>
      </c>
      <c r="AA108" s="2">
        <v>15.156557083129901</v>
      </c>
      <c r="AB108" s="2">
        <v>16.178373336791999</v>
      </c>
      <c r="AC108" s="2">
        <v>14.808712959289601</v>
      </c>
      <c r="AD108" s="2">
        <v>17.2897853851318</v>
      </c>
      <c r="AE108" s="2">
        <v>17.2322902679443</v>
      </c>
      <c r="AF108" s="2">
        <v>17.334552764892599</v>
      </c>
    </row>
    <row r="109" spans="1:32" s="2" customFormat="1">
      <c r="A109" s="2" t="s">
        <v>3140</v>
      </c>
      <c r="B109" s="2">
        <v>2.1665966307762501</v>
      </c>
      <c r="C109" s="2">
        <v>1.9019460678100599</v>
      </c>
      <c r="D109" s="2" t="s">
        <v>1704</v>
      </c>
      <c r="E109" s="2" t="s">
        <v>1704</v>
      </c>
      <c r="F109" s="2">
        <v>1550</v>
      </c>
      <c r="G109" s="2" t="s">
        <v>3167</v>
      </c>
      <c r="H109" s="2">
        <v>1</v>
      </c>
      <c r="I109" s="2">
        <v>4</v>
      </c>
      <c r="N109" s="2">
        <v>-1</v>
      </c>
      <c r="O109" s="2">
        <v>3</v>
      </c>
      <c r="P109" s="2">
        <v>3</v>
      </c>
      <c r="Q109" s="2">
        <v>3</v>
      </c>
      <c r="R109" s="2">
        <v>7.2</v>
      </c>
      <c r="S109" s="2">
        <v>7.2</v>
      </c>
      <c r="T109" s="2">
        <v>7.2</v>
      </c>
      <c r="U109" s="2">
        <v>86.611000000000004</v>
      </c>
      <c r="V109" s="2">
        <v>0</v>
      </c>
      <c r="W109" s="2">
        <v>26.37</v>
      </c>
      <c r="X109" s="2">
        <v>547710</v>
      </c>
      <c r="Y109" s="2">
        <v>40</v>
      </c>
      <c r="Z109" s="2">
        <v>14</v>
      </c>
      <c r="AA109" s="2">
        <v>14.619001388549799</v>
      </c>
      <c r="AB109" s="2">
        <v>14.3432912826538</v>
      </c>
      <c r="AC109" s="2">
        <v>13.399881362915</v>
      </c>
      <c r="AD109" s="2">
        <v>16.0281867980957</v>
      </c>
      <c r="AE109" s="2">
        <v>16.072801589965799</v>
      </c>
      <c r="AF109" s="2">
        <v>15.967023849487299</v>
      </c>
    </row>
    <row r="110" spans="1:32" s="2" customFormat="1">
      <c r="A110" s="2" t="s">
        <v>3140</v>
      </c>
      <c r="B110" s="2">
        <v>4.6527818926317801</v>
      </c>
      <c r="C110" s="2">
        <v>1.9017028808593699</v>
      </c>
      <c r="D110" s="2" t="s">
        <v>586</v>
      </c>
      <c r="E110" s="2" t="s">
        <v>586</v>
      </c>
      <c r="F110" s="2">
        <v>511</v>
      </c>
      <c r="G110" s="2" t="s">
        <v>3167</v>
      </c>
      <c r="H110" s="2">
        <v>1</v>
      </c>
      <c r="I110" s="2">
        <v>4</v>
      </c>
      <c r="N110" s="2">
        <v>-1</v>
      </c>
      <c r="O110" s="2">
        <v>6</v>
      </c>
      <c r="P110" s="2">
        <v>6</v>
      </c>
      <c r="Q110" s="2">
        <v>6</v>
      </c>
      <c r="R110" s="2">
        <v>25.2</v>
      </c>
      <c r="S110" s="2">
        <v>25.2</v>
      </c>
      <c r="T110" s="2">
        <v>25.2</v>
      </c>
      <c r="U110" s="2">
        <v>49.031999999999996</v>
      </c>
      <c r="V110" s="2">
        <v>0</v>
      </c>
      <c r="W110" s="2">
        <v>129.07</v>
      </c>
      <c r="X110" s="2">
        <v>1241000</v>
      </c>
      <c r="Y110" s="2">
        <v>21</v>
      </c>
      <c r="Z110" s="2">
        <v>23</v>
      </c>
      <c r="AA110" s="2">
        <v>14.757129669189499</v>
      </c>
      <c r="AB110" s="2">
        <v>14.8762769699097</v>
      </c>
      <c r="AC110" s="2">
        <v>14.652228355407701</v>
      </c>
      <c r="AD110" s="2">
        <v>16.685789108276399</v>
      </c>
      <c r="AE110" s="2">
        <v>16.5625400543213</v>
      </c>
      <c r="AF110" s="2">
        <v>16.742414474487301</v>
      </c>
    </row>
    <row r="111" spans="1:32" s="2" customFormat="1">
      <c r="A111" s="2" t="s">
        <v>3140</v>
      </c>
      <c r="B111" s="2">
        <v>2.4989333490632499</v>
      </c>
      <c r="C111" s="2">
        <v>1.8978271484375</v>
      </c>
      <c r="D111" s="2" t="s">
        <v>1396</v>
      </c>
      <c r="E111" s="2" t="s">
        <v>1396</v>
      </c>
      <c r="F111" s="2">
        <v>1265</v>
      </c>
      <c r="G111" s="2" t="s">
        <v>3167</v>
      </c>
      <c r="H111" s="2">
        <v>1</v>
      </c>
      <c r="I111" s="2">
        <v>4</v>
      </c>
      <c r="N111" s="2">
        <v>-1</v>
      </c>
      <c r="O111" s="2">
        <v>4</v>
      </c>
      <c r="P111" s="2">
        <v>4</v>
      </c>
      <c r="Q111" s="2">
        <v>4</v>
      </c>
      <c r="R111" s="2">
        <v>9.3000000000000007</v>
      </c>
      <c r="S111" s="2">
        <v>9.3000000000000007</v>
      </c>
      <c r="T111" s="2">
        <v>9.3000000000000007</v>
      </c>
      <c r="U111" s="2">
        <v>94.126999999999995</v>
      </c>
      <c r="V111" s="2">
        <v>0</v>
      </c>
      <c r="W111" s="2">
        <v>94.152000000000001</v>
      </c>
      <c r="X111" s="2">
        <v>710690</v>
      </c>
      <c r="Y111" s="2">
        <v>34</v>
      </c>
      <c r="Z111" s="2">
        <v>13</v>
      </c>
      <c r="AA111" s="2">
        <v>14.682188034057599</v>
      </c>
      <c r="AB111" s="2">
        <v>14.8303670883179</v>
      </c>
      <c r="AC111" s="2">
        <v>13.868645668029799</v>
      </c>
      <c r="AD111" s="2">
        <v>16.3811550140381</v>
      </c>
      <c r="AE111" s="2">
        <v>16.3648872375488</v>
      </c>
      <c r="AF111" s="2">
        <v>16.328639984130898</v>
      </c>
    </row>
    <row r="112" spans="1:32" s="2" customFormat="1">
      <c r="A112" s="2" t="s">
        <v>3140</v>
      </c>
      <c r="B112" s="2">
        <v>1.7515448106440099</v>
      </c>
      <c r="C112" s="2">
        <v>1.89612992604574</v>
      </c>
      <c r="D112" s="2" t="s">
        <v>811</v>
      </c>
      <c r="E112" s="2" t="s">
        <v>811</v>
      </c>
      <c r="F112" s="2">
        <v>715</v>
      </c>
      <c r="G112" s="2" t="s">
        <v>3167</v>
      </c>
      <c r="H112" s="2">
        <v>1</v>
      </c>
      <c r="I112" s="2">
        <v>4</v>
      </c>
      <c r="N112" s="2">
        <v>-1</v>
      </c>
      <c r="O112" s="2">
        <v>4</v>
      </c>
      <c r="P112" s="2">
        <v>3</v>
      </c>
      <c r="Q112" s="2">
        <v>3</v>
      </c>
      <c r="R112" s="2">
        <v>17.7</v>
      </c>
      <c r="S112" s="2">
        <v>14.3</v>
      </c>
      <c r="T112" s="2">
        <v>14.3</v>
      </c>
      <c r="U112" s="2">
        <v>54.192999999999998</v>
      </c>
      <c r="V112" s="2">
        <v>0</v>
      </c>
      <c r="W112" s="2">
        <v>35.731999999999999</v>
      </c>
      <c r="X112" s="2">
        <v>538760</v>
      </c>
      <c r="Y112" s="2">
        <v>20</v>
      </c>
      <c r="Z112" s="2">
        <v>13</v>
      </c>
      <c r="AA112" s="2">
        <v>14.246177673339799</v>
      </c>
      <c r="AB112" s="2">
        <v>13.549009323120099</v>
      </c>
      <c r="AC112" s="2">
        <v>15.225094795227101</v>
      </c>
      <c r="AD112" s="2">
        <v>16.180181503295898</v>
      </c>
      <c r="AE112" s="2">
        <v>16.217256546020501</v>
      </c>
      <c r="AF112" s="2">
        <v>16.311233520507798</v>
      </c>
    </row>
    <row r="113" spans="1:32" s="2" customFormat="1">
      <c r="A113" s="2" t="s">
        <v>3140</v>
      </c>
      <c r="B113" s="2">
        <v>1.59092375478627</v>
      </c>
      <c r="C113" s="2">
        <v>1.88759040832519</v>
      </c>
      <c r="D113" s="2" t="s">
        <v>207</v>
      </c>
      <c r="E113" s="2" t="s">
        <v>207</v>
      </c>
      <c r="F113" s="2">
        <v>167</v>
      </c>
      <c r="G113" s="2" t="s">
        <v>3167</v>
      </c>
      <c r="H113" s="2">
        <v>1</v>
      </c>
      <c r="I113" s="2">
        <v>4</v>
      </c>
      <c r="N113" s="2">
        <v>-1</v>
      </c>
      <c r="O113" s="2">
        <v>6</v>
      </c>
      <c r="P113" s="2">
        <v>5</v>
      </c>
      <c r="Q113" s="2">
        <v>5</v>
      </c>
      <c r="R113" s="2">
        <v>14.5</v>
      </c>
      <c r="S113" s="2">
        <v>12.5</v>
      </c>
      <c r="T113" s="2">
        <v>12.5</v>
      </c>
      <c r="U113" s="2">
        <v>59.997999999999998</v>
      </c>
      <c r="V113" s="2">
        <v>0</v>
      </c>
      <c r="W113" s="2">
        <v>66.033000000000001</v>
      </c>
      <c r="X113" s="2">
        <v>1455400</v>
      </c>
      <c r="Y113" s="2">
        <v>27</v>
      </c>
      <c r="Z113" s="2">
        <v>27</v>
      </c>
      <c r="AA113" s="2">
        <v>14.0258693695068</v>
      </c>
      <c r="AB113" s="2">
        <v>14.8969774246216</v>
      </c>
      <c r="AC113" s="2">
        <v>15.779616355896</v>
      </c>
      <c r="AD113" s="2">
        <v>17.134105682373001</v>
      </c>
      <c r="AE113" s="2">
        <v>16.790552139282202</v>
      </c>
      <c r="AF113" s="2">
        <v>16.440576553344702</v>
      </c>
    </row>
    <row r="114" spans="1:32" s="2" customFormat="1">
      <c r="A114" s="2" t="s">
        <v>3140</v>
      </c>
      <c r="B114" s="2">
        <v>1.62636176978011</v>
      </c>
      <c r="C114" s="2">
        <v>1.88184769948324</v>
      </c>
      <c r="D114" s="2" t="s">
        <v>2671</v>
      </c>
      <c r="E114" s="2" t="s">
        <v>2671</v>
      </c>
      <c r="F114" s="2">
        <v>2450</v>
      </c>
      <c r="G114" s="2" t="s">
        <v>3167</v>
      </c>
      <c r="H114" s="2">
        <v>1</v>
      </c>
      <c r="I114" s="2">
        <v>4</v>
      </c>
      <c r="N114" s="2">
        <v>-1</v>
      </c>
      <c r="O114" s="2">
        <v>4</v>
      </c>
      <c r="P114" s="2">
        <v>4</v>
      </c>
      <c r="Q114" s="2">
        <v>4</v>
      </c>
      <c r="R114" s="2">
        <v>5.9</v>
      </c>
      <c r="S114" s="2">
        <v>5.9</v>
      </c>
      <c r="T114" s="2">
        <v>5.9</v>
      </c>
      <c r="U114" s="2">
        <v>112.15</v>
      </c>
      <c r="V114" s="2">
        <v>0</v>
      </c>
      <c r="W114" s="2">
        <v>28.628</v>
      </c>
      <c r="X114" s="2">
        <v>772930</v>
      </c>
      <c r="Y114" s="2">
        <v>52</v>
      </c>
      <c r="Z114" s="2">
        <v>13</v>
      </c>
      <c r="AA114" s="2">
        <v>14.7239418029785</v>
      </c>
      <c r="AB114" s="2">
        <v>15.6450109481812</v>
      </c>
      <c r="AC114" s="2">
        <v>13.8189392089844</v>
      </c>
      <c r="AD114" s="2">
        <v>16.6831874847412</v>
      </c>
      <c r="AE114" s="2">
        <v>16.6189880371094</v>
      </c>
      <c r="AF114" s="2">
        <v>16.5312595367432</v>
      </c>
    </row>
    <row r="115" spans="1:32" s="2" customFormat="1">
      <c r="A115" s="2" t="s">
        <v>3140</v>
      </c>
      <c r="B115" s="2">
        <v>3.3165535962021999</v>
      </c>
      <c r="C115" s="2">
        <v>1.8800551096598299</v>
      </c>
      <c r="D115" s="2" t="s">
        <v>1022</v>
      </c>
      <c r="E115" s="2" t="s">
        <v>1022</v>
      </c>
      <c r="F115" s="2">
        <v>916</v>
      </c>
      <c r="G115" s="2" t="s">
        <v>3167</v>
      </c>
      <c r="H115" s="2">
        <v>1</v>
      </c>
      <c r="I115" s="2">
        <v>4</v>
      </c>
      <c r="N115" s="2">
        <v>-1</v>
      </c>
      <c r="O115" s="2">
        <v>11</v>
      </c>
      <c r="P115" s="2">
        <v>11</v>
      </c>
      <c r="Q115" s="2">
        <v>11</v>
      </c>
      <c r="R115" s="2">
        <v>12.1</v>
      </c>
      <c r="S115" s="2">
        <v>12.1</v>
      </c>
      <c r="T115" s="2">
        <v>12.1</v>
      </c>
      <c r="U115" s="2">
        <v>199.7</v>
      </c>
      <c r="V115" s="2">
        <v>0</v>
      </c>
      <c r="W115" s="2">
        <v>156.68</v>
      </c>
      <c r="X115" s="2">
        <v>1200200</v>
      </c>
      <c r="Y115" s="2">
        <v>91</v>
      </c>
      <c r="Z115" s="2">
        <v>28</v>
      </c>
      <c r="AA115" s="2">
        <v>14.515022277831999</v>
      </c>
      <c r="AB115" s="2">
        <v>14.4382066726685</v>
      </c>
      <c r="AC115" s="2">
        <v>14.7247266769409</v>
      </c>
      <c r="AD115" s="2">
        <v>16.7339687347412</v>
      </c>
      <c r="AE115" s="2">
        <v>16.3965873718262</v>
      </c>
      <c r="AF115" s="2">
        <v>16.187564849853501</v>
      </c>
    </row>
    <row r="116" spans="1:32" s="2" customFormat="1">
      <c r="A116" s="2" t="s">
        <v>3140</v>
      </c>
      <c r="B116" s="2">
        <v>4.0170658274648199</v>
      </c>
      <c r="C116" s="2">
        <v>1.8695437113444</v>
      </c>
      <c r="D116" s="2" t="s">
        <v>1889</v>
      </c>
      <c r="E116" s="2" t="s">
        <v>1889</v>
      </c>
      <c r="F116" s="2">
        <v>1719</v>
      </c>
      <c r="G116" s="2" t="s">
        <v>3167</v>
      </c>
      <c r="H116" s="2">
        <v>1</v>
      </c>
      <c r="I116" s="2">
        <v>4</v>
      </c>
      <c r="N116" s="2">
        <v>-1</v>
      </c>
      <c r="O116" s="2">
        <v>10</v>
      </c>
      <c r="P116" s="2">
        <v>9</v>
      </c>
      <c r="Q116" s="2">
        <v>9</v>
      </c>
      <c r="R116" s="2">
        <v>10.199999999999999</v>
      </c>
      <c r="S116" s="2">
        <v>9.6</v>
      </c>
      <c r="T116" s="2">
        <v>9.6</v>
      </c>
      <c r="U116" s="2">
        <v>199.63</v>
      </c>
      <c r="V116" s="2">
        <v>0</v>
      </c>
      <c r="W116" s="2">
        <v>101.72</v>
      </c>
      <c r="X116" s="2">
        <v>1964600</v>
      </c>
      <c r="Y116" s="2">
        <v>87</v>
      </c>
      <c r="Z116" s="2">
        <v>35</v>
      </c>
      <c r="AA116" s="2">
        <v>15.521263122558601</v>
      </c>
      <c r="AB116" s="2">
        <v>15.8565473556519</v>
      </c>
      <c r="AC116" s="2">
        <v>15.6252241134644</v>
      </c>
      <c r="AD116" s="2">
        <v>17.475875854492202</v>
      </c>
      <c r="AE116" s="2">
        <v>17.669202804565401</v>
      </c>
      <c r="AF116" s="2">
        <v>17.466587066650401</v>
      </c>
    </row>
    <row r="117" spans="1:32" s="2" customFormat="1">
      <c r="A117" s="2" t="s">
        <v>3140</v>
      </c>
      <c r="B117" s="2">
        <v>2.04720389893851</v>
      </c>
      <c r="C117" s="2">
        <v>1.8644336064656599</v>
      </c>
      <c r="D117" s="2" t="s">
        <v>303</v>
      </c>
      <c r="E117" s="2" t="s">
        <v>303</v>
      </c>
      <c r="F117" s="2">
        <v>250</v>
      </c>
      <c r="G117" s="2" t="s">
        <v>3167</v>
      </c>
      <c r="H117" s="2">
        <v>1</v>
      </c>
      <c r="I117" s="2">
        <v>4</v>
      </c>
      <c r="N117" s="2">
        <v>-1</v>
      </c>
      <c r="O117" s="2">
        <v>9</v>
      </c>
      <c r="P117" s="2">
        <v>9</v>
      </c>
      <c r="Q117" s="2">
        <v>9</v>
      </c>
      <c r="R117" s="2">
        <v>16.600000000000001</v>
      </c>
      <c r="S117" s="2">
        <v>16.600000000000001</v>
      </c>
      <c r="T117" s="2">
        <v>16.600000000000001</v>
      </c>
      <c r="U117" s="2">
        <v>129.44999999999999</v>
      </c>
      <c r="V117" s="2">
        <v>0</v>
      </c>
      <c r="W117" s="2">
        <v>89.543000000000006</v>
      </c>
      <c r="X117" s="2">
        <v>995000</v>
      </c>
      <c r="Y117" s="2">
        <v>62</v>
      </c>
      <c r="Z117" s="2">
        <v>22</v>
      </c>
      <c r="AA117" s="2">
        <v>14.449842453002899</v>
      </c>
      <c r="AB117" s="2">
        <v>13.6204719543457</v>
      </c>
      <c r="AC117" s="2">
        <v>14.9647016525269</v>
      </c>
      <c r="AD117" s="2">
        <v>16.1895351409912</v>
      </c>
      <c r="AE117" s="2">
        <v>16.175861358642599</v>
      </c>
      <c r="AF117" s="2">
        <v>16.2629203796387</v>
      </c>
    </row>
    <row r="118" spans="1:32" s="2" customFormat="1">
      <c r="A118" s="2" t="s">
        <v>3140</v>
      </c>
      <c r="B118" s="2">
        <v>6.3514940828378901</v>
      </c>
      <c r="C118" s="2">
        <v>1.8567485809326201</v>
      </c>
      <c r="D118" s="2" t="s">
        <v>804</v>
      </c>
      <c r="E118" s="2" t="s">
        <v>804</v>
      </c>
      <c r="F118" s="2">
        <v>709</v>
      </c>
      <c r="G118" s="2" t="s">
        <v>3167</v>
      </c>
      <c r="H118" s="2">
        <v>1</v>
      </c>
      <c r="I118" s="2">
        <v>4</v>
      </c>
      <c r="N118" s="2">
        <v>-1</v>
      </c>
      <c r="O118" s="2">
        <v>32</v>
      </c>
      <c r="P118" s="2">
        <v>32</v>
      </c>
      <c r="Q118" s="2">
        <v>32</v>
      </c>
      <c r="R118" s="2">
        <v>65</v>
      </c>
      <c r="S118" s="2">
        <v>65</v>
      </c>
      <c r="T118" s="2">
        <v>65</v>
      </c>
      <c r="U118" s="2">
        <v>68.811999999999998</v>
      </c>
      <c r="V118" s="2">
        <v>0</v>
      </c>
      <c r="W118" s="2">
        <v>323.31</v>
      </c>
      <c r="X118" s="2">
        <v>52677000</v>
      </c>
      <c r="Y118" s="2">
        <v>38</v>
      </c>
      <c r="Z118" s="2">
        <v>190</v>
      </c>
      <c r="AA118" s="2">
        <v>18.672971725463899</v>
      </c>
      <c r="AB118" s="2">
        <v>18.634563446044901</v>
      </c>
      <c r="AC118" s="2">
        <v>18.6919345855713</v>
      </c>
      <c r="AD118" s="2">
        <v>20.573484420776399</v>
      </c>
      <c r="AE118" s="2">
        <v>20.506589889526399</v>
      </c>
      <c r="AF118" s="2">
        <v>20.489641189575199</v>
      </c>
    </row>
    <row r="119" spans="1:32" s="2" customFormat="1">
      <c r="A119" s="2" t="s">
        <v>3140</v>
      </c>
      <c r="B119" s="2">
        <v>2.26781384430471</v>
      </c>
      <c r="C119" s="2">
        <v>1.8557367324829099</v>
      </c>
      <c r="D119" s="2" t="s">
        <v>2901</v>
      </c>
      <c r="E119" s="2" t="s">
        <v>2901</v>
      </c>
      <c r="F119" s="2">
        <v>2669</v>
      </c>
      <c r="G119" s="2" t="s">
        <v>3167</v>
      </c>
      <c r="H119" s="2">
        <v>1</v>
      </c>
      <c r="I119" s="2">
        <v>4</v>
      </c>
      <c r="N119" s="2">
        <v>-1</v>
      </c>
      <c r="O119" s="2">
        <v>7</v>
      </c>
      <c r="P119" s="2">
        <v>7</v>
      </c>
      <c r="Q119" s="2">
        <v>7</v>
      </c>
      <c r="R119" s="2">
        <v>43.4</v>
      </c>
      <c r="S119" s="2">
        <v>43.4</v>
      </c>
      <c r="T119" s="2">
        <v>43.4</v>
      </c>
      <c r="U119" s="2">
        <v>24.960999999999999</v>
      </c>
      <c r="V119" s="2">
        <v>0</v>
      </c>
      <c r="W119" s="2">
        <v>55.576999999999998</v>
      </c>
      <c r="X119" s="2">
        <v>879180</v>
      </c>
      <c r="Y119" s="2">
        <v>12</v>
      </c>
      <c r="Z119" s="2">
        <v>21</v>
      </c>
      <c r="AA119" s="2">
        <v>13.881426811218301</v>
      </c>
      <c r="AB119" s="2">
        <v>14.784873008728001</v>
      </c>
      <c r="AC119" s="2">
        <v>14.967137336731</v>
      </c>
      <c r="AD119" s="2">
        <v>16.3180847167969</v>
      </c>
      <c r="AE119" s="2">
        <v>16.4711513519287</v>
      </c>
      <c r="AF119" s="2">
        <v>16.411411285400401</v>
      </c>
    </row>
    <row r="120" spans="1:32" s="2" customFormat="1">
      <c r="A120" s="2" t="s">
        <v>3140</v>
      </c>
      <c r="B120" s="2">
        <v>2.78198476784888</v>
      </c>
      <c r="C120" s="2">
        <v>1.8557275136311899</v>
      </c>
      <c r="D120" s="2" t="s">
        <v>2220</v>
      </c>
      <c r="E120" s="2" t="s">
        <v>2220</v>
      </c>
      <c r="F120" s="2">
        <v>2031</v>
      </c>
      <c r="G120" s="2" t="s">
        <v>3167</v>
      </c>
      <c r="H120" s="2">
        <v>1</v>
      </c>
      <c r="I120" s="2">
        <v>4</v>
      </c>
      <c r="N120" s="2">
        <v>-1</v>
      </c>
      <c r="O120" s="2">
        <v>12</v>
      </c>
      <c r="P120" s="2">
        <v>8</v>
      </c>
      <c r="Q120" s="2">
        <v>8</v>
      </c>
      <c r="R120" s="2">
        <v>10.4</v>
      </c>
      <c r="S120" s="2">
        <v>6.8</v>
      </c>
      <c r="T120" s="2">
        <v>6.8</v>
      </c>
      <c r="U120" s="2">
        <v>199.11</v>
      </c>
      <c r="V120" s="2">
        <v>0</v>
      </c>
      <c r="W120" s="2">
        <v>66.786000000000001</v>
      </c>
      <c r="X120" s="2">
        <v>1110500</v>
      </c>
      <c r="Y120" s="2">
        <v>95</v>
      </c>
      <c r="Z120" s="2">
        <v>23</v>
      </c>
      <c r="AA120" s="2">
        <v>15.349246978759799</v>
      </c>
      <c r="AB120" s="2">
        <v>15.3073787689209</v>
      </c>
      <c r="AC120" s="2">
        <v>14.6259765625</v>
      </c>
      <c r="AD120" s="2">
        <v>16.838243484497099</v>
      </c>
      <c r="AE120" s="2">
        <v>16.920911788940401</v>
      </c>
      <c r="AF120" s="2">
        <v>17.090629577636701</v>
      </c>
    </row>
    <row r="121" spans="1:32" s="2" customFormat="1">
      <c r="A121" s="2" t="s">
        <v>3140</v>
      </c>
      <c r="B121" s="2">
        <v>0.67090241177882204</v>
      </c>
      <c r="C121" s="2">
        <v>1.85326321919759</v>
      </c>
      <c r="D121" s="2" t="s">
        <v>926</v>
      </c>
      <c r="E121" s="2" t="s">
        <v>926</v>
      </c>
      <c r="F121" s="2">
        <v>825</v>
      </c>
      <c r="G121" s="2" t="s">
        <v>3167</v>
      </c>
      <c r="H121" s="2">
        <v>1</v>
      </c>
      <c r="I121" s="2">
        <v>4</v>
      </c>
      <c r="N121" s="2">
        <v>-1</v>
      </c>
      <c r="O121" s="2">
        <v>6</v>
      </c>
      <c r="P121" s="2">
        <v>6</v>
      </c>
      <c r="Q121" s="2">
        <v>5</v>
      </c>
      <c r="R121" s="2">
        <v>28.5</v>
      </c>
      <c r="S121" s="2">
        <v>28.5</v>
      </c>
      <c r="T121" s="2">
        <v>24.5</v>
      </c>
      <c r="U121" s="2">
        <v>42.845999999999997</v>
      </c>
      <c r="V121" s="2">
        <v>0</v>
      </c>
      <c r="W121" s="2">
        <v>73.673000000000002</v>
      </c>
      <c r="X121" s="2">
        <v>2543500</v>
      </c>
      <c r="Y121" s="2">
        <v>13</v>
      </c>
      <c r="Z121" s="2">
        <v>24</v>
      </c>
      <c r="AA121" s="2">
        <v>17.636299133300799</v>
      </c>
      <c r="AB121" s="2">
        <v>17.8913688659668</v>
      </c>
      <c r="AC121" s="2">
        <v>14.0357990264893</v>
      </c>
      <c r="AD121" s="2">
        <v>18.559810638427699</v>
      </c>
      <c r="AE121" s="2">
        <v>18.084724426269499</v>
      </c>
      <c r="AF121" s="2">
        <v>18.478721618652301</v>
      </c>
    </row>
    <row r="122" spans="1:32" s="2" customFormat="1">
      <c r="A122" s="2" t="s">
        <v>3140</v>
      </c>
      <c r="B122" s="2">
        <v>0.81330283444005103</v>
      </c>
      <c r="C122" s="2">
        <v>1.8462451299031599</v>
      </c>
      <c r="D122" s="2" t="s">
        <v>155</v>
      </c>
      <c r="E122" s="2" t="s">
        <v>155</v>
      </c>
      <c r="F122" s="2">
        <v>120</v>
      </c>
      <c r="G122" s="2" t="s">
        <v>3167</v>
      </c>
      <c r="H122" s="2">
        <v>1</v>
      </c>
      <c r="I122" s="2">
        <v>4</v>
      </c>
      <c r="N122" s="2">
        <v>-1</v>
      </c>
      <c r="O122" s="2">
        <v>11</v>
      </c>
      <c r="P122" s="2">
        <v>4</v>
      </c>
      <c r="Q122" s="2">
        <v>4</v>
      </c>
      <c r="R122" s="2">
        <v>35.700000000000003</v>
      </c>
      <c r="S122" s="2">
        <v>13.5</v>
      </c>
      <c r="T122" s="2">
        <v>13.5</v>
      </c>
      <c r="U122" s="2">
        <v>46.66</v>
      </c>
      <c r="V122" s="2">
        <v>0</v>
      </c>
      <c r="W122" s="2">
        <v>61.494999999999997</v>
      </c>
      <c r="X122" s="2">
        <v>1580400</v>
      </c>
      <c r="Y122" s="2">
        <v>17</v>
      </c>
      <c r="Z122" s="2">
        <v>14</v>
      </c>
      <c r="AA122" s="2">
        <v>16.9588928222656</v>
      </c>
      <c r="AB122" s="2">
        <v>17.150758743286101</v>
      </c>
      <c r="AC122" s="2">
        <v>13.9075307846069</v>
      </c>
      <c r="AD122" s="2">
        <v>17.869304656982401</v>
      </c>
      <c r="AE122" s="2">
        <v>17.826374053955099</v>
      </c>
      <c r="AF122" s="2">
        <v>17.8602390289307</v>
      </c>
    </row>
    <row r="123" spans="1:32" s="2" customFormat="1">
      <c r="A123" s="2" t="s">
        <v>3140</v>
      </c>
      <c r="B123" s="2">
        <v>3.2285335036121801</v>
      </c>
      <c r="C123" s="2">
        <v>1.83369668324788</v>
      </c>
      <c r="D123" s="2" t="s">
        <v>752</v>
      </c>
      <c r="E123" s="2" t="s">
        <v>752</v>
      </c>
      <c r="F123" s="2">
        <v>660</v>
      </c>
      <c r="G123" s="2" t="s">
        <v>3167</v>
      </c>
      <c r="H123" s="2">
        <v>1</v>
      </c>
      <c r="I123" s="2">
        <v>4</v>
      </c>
      <c r="N123" s="2">
        <v>-1</v>
      </c>
      <c r="O123" s="2">
        <v>3</v>
      </c>
      <c r="P123" s="2">
        <v>3</v>
      </c>
      <c r="Q123" s="2">
        <v>3</v>
      </c>
      <c r="R123" s="2">
        <v>11.2</v>
      </c>
      <c r="S123" s="2">
        <v>11.2</v>
      </c>
      <c r="T123" s="2">
        <v>11.2</v>
      </c>
      <c r="U123" s="2">
        <v>65.198999999999998</v>
      </c>
      <c r="V123" s="2">
        <v>0</v>
      </c>
      <c r="W123" s="2">
        <v>49.5</v>
      </c>
      <c r="X123" s="2">
        <v>453350</v>
      </c>
      <c r="Y123" s="2">
        <v>22</v>
      </c>
      <c r="Z123" s="2">
        <v>11</v>
      </c>
      <c r="AA123" s="2">
        <v>14.033994674682599</v>
      </c>
      <c r="AB123" s="2">
        <v>13.9549055099487</v>
      </c>
      <c r="AC123" s="2">
        <v>13.458326339721699</v>
      </c>
      <c r="AD123" s="2">
        <v>15.710644721984901</v>
      </c>
      <c r="AE123" s="2">
        <v>15.676563262939499</v>
      </c>
      <c r="AF123" s="2">
        <v>15.561108589172401</v>
      </c>
    </row>
    <row r="124" spans="1:32" s="2" customFormat="1">
      <c r="A124" s="2" t="s">
        <v>3140</v>
      </c>
      <c r="B124" s="2">
        <v>5.6090652453970398</v>
      </c>
      <c r="C124" s="2">
        <v>1.82857322692871</v>
      </c>
      <c r="D124" s="2" t="s">
        <v>989</v>
      </c>
      <c r="E124" s="2" t="s">
        <v>989</v>
      </c>
      <c r="F124" s="2">
        <v>883</v>
      </c>
      <c r="G124" s="2" t="s">
        <v>3167</v>
      </c>
      <c r="H124" s="2">
        <v>1</v>
      </c>
      <c r="I124" s="2">
        <v>4</v>
      </c>
      <c r="N124" s="2">
        <v>-1</v>
      </c>
      <c r="O124" s="2">
        <v>16</v>
      </c>
      <c r="P124" s="2">
        <v>16</v>
      </c>
      <c r="Q124" s="2">
        <v>14</v>
      </c>
      <c r="R124" s="2">
        <v>49.6</v>
      </c>
      <c r="S124" s="2">
        <v>49.6</v>
      </c>
      <c r="T124" s="2">
        <v>44.6</v>
      </c>
      <c r="U124" s="2">
        <v>54.509</v>
      </c>
      <c r="V124" s="2">
        <v>0</v>
      </c>
      <c r="W124" s="2">
        <v>323.31</v>
      </c>
      <c r="X124" s="2">
        <v>5564500</v>
      </c>
      <c r="Y124" s="2">
        <v>29</v>
      </c>
      <c r="Z124" s="2">
        <v>52</v>
      </c>
      <c r="AA124" s="2">
        <v>17.401912689208999</v>
      </c>
      <c r="AB124" s="2">
        <v>17.438678741455099</v>
      </c>
      <c r="AC124" s="2">
        <v>17.303941726684599</v>
      </c>
      <c r="AD124" s="2">
        <v>19.2184734344482</v>
      </c>
      <c r="AE124" s="2">
        <v>19.166732788085898</v>
      </c>
      <c r="AF124" s="2">
        <v>19.2450466156006</v>
      </c>
    </row>
    <row r="125" spans="1:32" s="2" customFormat="1">
      <c r="A125" s="2" t="s">
        <v>3140</v>
      </c>
      <c r="B125" s="2">
        <v>4.0356547582573503</v>
      </c>
      <c r="C125" s="2">
        <v>1.8181266784668</v>
      </c>
      <c r="D125" s="2" t="s">
        <v>2909</v>
      </c>
      <c r="E125" s="2" t="s">
        <v>2909</v>
      </c>
      <c r="F125" s="2">
        <v>2676</v>
      </c>
      <c r="G125" s="2" t="s">
        <v>3167</v>
      </c>
      <c r="H125" s="2">
        <v>1</v>
      </c>
      <c r="I125" s="2">
        <v>4</v>
      </c>
      <c r="N125" s="2">
        <v>-1</v>
      </c>
      <c r="O125" s="2">
        <v>9</v>
      </c>
      <c r="P125" s="2">
        <v>9</v>
      </c>
      <c r="Q125" s="2">
        <v>8</v>
      </c>
      <c r="R125" s="2">
        <v>52.3</v>
      </c>
      <c r="S125" s="2">
        <v>52.3</v>
      </c>
      <c r="T125" s="2">
        <v>45.5</v>
      </c>
      <c r="U125" s="2">
        <v>24.405000000000001</v>
      </c>
      <c r="V125" s="2">
        <v>0</v>
      </c>
      <c r="W125" s="2">
        <v>291.27</v>
      </c>
      <c r="X125" s="2">
        <v>22365000</v>
      </c>
      <c r="Y125" s="2">
        <v>9</v>
      </c>
      <c r="Z125" s="2">
        <v>49</v>
      </c>
      <c r="AA125" s="2">
        <v>19.3751106262207</v>
      </c>
      <c r="AB125" s="2">
        <v>19.099697113037099</v>
      </c>
      <c r="AC125" s="2">
        <v>19.162115097045898</v>
      </c>
      <c r="AD125" s="2">
        <v>20.950132369995099</v>
      </c>
      <c r="AE125" s="2">
        <v>20.953617095947301</v>
      </c>
      <c r="AF125" s="2">
        <v>21.187553405761701</v>
      </c>
    </row>
    <row r="126" spans="1:32" s="2" customFormat="1">
      <c r="A126" s="2" t="s">
        <v>3140</v>
      </c>
      <c r="B126" s="2">
        <v>3.6198335481140398</v>
      </c>
      <c r="C126" s="2">
        <v>1.81661033630371</v>
      </c>
      <c r="D126" s="2" t="s">
        <v>2971</v>
      </c>
      <c r="E126" s="2" t="s">
        <v>2972</v>
      </c>
      <c r="F126" s="2">
        <v>2732</v>
      </c>
      <c r="G126" s="2" t="s">
        <v>3167</v>
      </c>
      <c r="H126" s="2">
        <v>1</v>
      </c>
      <c r="I126" s="2">
        <v>4</v>
      </c>
      <c r="N126" s="2">
        <v>-1</v>
      </c>
      <c r="O126" s="2">
        <v>3</v>
      </c>
      <c r="P126" s="2">
        <v>3</v>
      </c>
      <c r="Q126" s="2">
        <v>3</v>
      </c>
      <c r="R126" s="2">
        <v>8.6999999999999993</v>
      </c>
      <c r="S126" s="2">
        <v>8.6999999999999993</v>
      </c>
      <c r="T126" s="2">
        <v>8.6999999999999993</v>
      </c>
      <c r="U126" s="2">
        <v>63.781999999999996</v>
      </c>
      <c r="V126" s="2">
        <v>0</v>
      </c>
      <c r="W126" s="2">
        <v>34.28</v>
      </c>
      <c r="X126" s="2">
        <v>595990</v>
      </c>
      <c r="Y126" s="2">
        <v>28</v>
      </c>
      <c r="Z126" s="2">
        <v>11</v>
      </c>
      <c r="AA126" s="2">
        <v>14.7766408920288</v>
      </c>
      <c r="AB126" s="2">
        <v>14.5623455047607</v>
      </c>
      <c r="AC126" s="2">
        <v>15.042700767517101</v>
      </c>
      <c r="AD126" s="2">
        <v>16.5712184906006</v>
      </c>
      <c r="AE126" s="2">
        <v>16.700086593627901</v>
      </c>
      <c r="AF126" s="2">
        <v>16.5602130889893</v>
      </c>
    </row>
    <row r="127" spans="1:32" s="2" customFormat="1">
      <c r="A127" s="2" t="s">
        <v>3140</v>
      </c>
      <c r="B127" s="2">
        <v>4.4926791662936401</v>
      </c>
      <c r="C127" s="2">
        <v>1.8113155364990201</v>
      </c>
      <c r="D127" s="2" t="s">
        <v>388</v>
      </c>
      <c r="E127" s="2" t="s">
        <v>389</v>
      </c>
      <c r="F127" s="2">
        <v>328</v>
      </c>
      <c r="G127" s="2" t="s">
        <v>3167</v>
      </c>
      <c r="H127" s="2">
        <v>1</v>
      </c>
      <c r="I127" s="2">
        <v>4</v>
      </c>
      <c r="N127" s="2">
        <v>-1</v>
      </c>
      <c r="O127" s="2">
        <v>3</v>
      </c>
      <c r="P127" s="2">
        <v>3</v>
      </c>
      <c r="Q127" s="2">
        <v>3</v>
      </c>
      <c r="R127" s="2">
        <v>12</v>
      </c>
      <c r="S127" s="2">
        <v>12</v>
      </c>
      <c r="T127" s="2">
        <v>12</v>
      </c>
      <c r="U127" s="2">
        <v>42.442999999999998</v>
      </c>
      <c r="V127" s="2">
        <v>0</v>
      </c>
      <c r="W127" s="2">
        <v>24.196999999999999</v>
      </c>
      <c r="X127" s="2">
        <v>493070</v>
      </c>
      <c r="Y127" s="2">
        <v>21</v>
      </c>
      <c r="Z127" s="2">
        <v>11</v>
      </c>
      <c r="AA127" s="2">
        <v>14.3326826095581</v>
      </c>
      <c r="AB127" s="2">
        <v>14.1463298797607</v>
      </c>
      <c r="AC127" s="2">
        <v>14.3854112625122</v>
      </c>
      <c r="AD127" s="2">
        <v>16.1737155914307</v>
      </c>
      <c r="AE127" s="2">
        <v>16.007093429565401</v>
      </c>
      <c r="AF127" s="2">
        <v>16.117561340331999</v>
      </c>
    </row>
    <row r="128" spans="1:32" s="2" customFormat="1">
      <c r="A128" s="2" t="s">
        <v>3140</v>
      </c>
      <c r="B128" s="2">
        <v>3.2234088125242399</v>
      </c>
      <c r="C128" s="2">
        <v>1.80962340037028</v>
      </c>
      <c r="D128" s="2" t="s">
        <v>1309</v>
      </c>
      <c r="E128" s="2" t="s">
        <v>1309</v>
      </c>
      <c r="F128" s="2">
        <v>1188</v>
      </c>
      <c r="G128" s="2" t="s">
        <v>3167</v>
      </c>
      <c r="H128" s="2">
        <v>1</v>
      </c>
      <c r="I128" s="2">
        <v>4</v>
      </c>
      <c r="N128" s="2">
        <v>-1</v>
      </c>
      <c r="O128" s="2">
        <v>11</v>
      </c>
      <c r="P128" s="2">
        <v>9</v>
      </c>
      <c r="Q128" s="2">
        <v>9</v>
      </c>
      <c r="R128" s="2">
        <v>22.9</v>
      </c>
      <c r="S128" s="2">
        <v>20.5</v>
      </c>
      <c r="T128" s="2">
        <v>20.5</v>
      </c>
      <c r="U128" s="2">
        <v>91.617000000000004</v>
      </c>
      <c r="V128" s="2">
        <v>0</v>
      </c>
      <c r="W128" s="2">
        <v>112.01</v>
      </c>
      <c r="X128" s="2">
        <v>886730</v>
      </c>
      <c r="Y128" s="2">
        <v>45</v>
      </c>
      <c r="Z128" s="2">
        <v>24</v>
      </c>
      <c r="AA128" s="2">
        <v>14.018211364746101</v>
      </c>
      <c r="AB128" s="2">
        <v>13.8834171295166</v>
      </c>
      <c r="AC128" s="2">
        <v>14.4741058349609</v>
      </c>
      <c r="AD128" s="2">
        <v>15.8672065734863</v>
      </c>
      <c r="AE128" s="2">
        <v>15.9220266342163</v>
      </c>
      <c r="AF128" s="2">
        <v>16.0153713226318</v>
      </c>
    </row>
    <row r="129" spans="1:32" s="2" customFormat="1">
      <c r="A129" s="2" t="s">
        <v>3140</v>
      </c>
      <c r="B129" s="2">
        <v>1.4210692405588099</v>
      </c>
      <c r="C129" s="2">
        <v>1.8093414306640601</v>
      </c>
      <c r="D129" s="2" t="s">
        <v>2951</v>
      </c>
      <c r="E129" s="2" t="s">
        <v>2952</v>
      </c>
      <c r="F129" s="2">
        <v>2715</v>
      </c>
      <c r="G129" s="2" t="s">
        <v>3167</v>
      </c>
      <c r="H129" s="2">
        <v>1</v>
      </c>
      <c r="I129" s="2">
        <v>4</v>
      </c>
      <c r="N129" s="2">
        <v>-1</v>
      </c>
      <c r="O129" s="2">
        <v>9</v>
      </c>
      <c r="P129" s="2">
        <v>9</v>
      </c>
      <c r="Q129" s="2">
        <v>9</v>
      </c>
      <c r="R129" s="2">
        <v>30.2</v>
      </c>
      <c r="S129" s="2">
        <v>30.2</v>
      </c>
      <c r="T129" s="2">
        <v>30.2</v>
      </c>
      <c r="U129" s="2">
        <v>65.784000000000006</v>
      </c>
      <c r="V129" s="2">
        <v>0</v>
      </c>
      <c r="W129" s="2">
        <v>99.617999999999995</v>
      </c>
      <c r="X129" s="2">
        <v>1526200</v>
      </c>
      <c r="Y129" s="2">
        <v>25</v>
      </c>
      <c r="Z129" s="2">
        <v>29</v>
      </c>
      <c r="AA129" s="2">
        <v>15.508196830749499</v>
      </c>
      <c r="AB129" s="2">
        <v>14.401388168335</v>
      </c>
      <c r="AC129" s="2">
        <v>15.657151222229</v>
      </c>
      <c r="AD129" s="2">
        <v>17.879631042480501</v>
      </c>
      <c r="AE129" s="2">
        <v>16.534591674804702</v>
      </c>
      <c r="AF129" s="2">
        <v>16.580537796020501</v>
      </c>
    </row>
    <row r="130" spans="1:32" s="2" customFormat="1">
      <c r="A130" s="2" t="s">
        <v>3140</v>
      </c>
      <c r="B130" s="2">
        <v>4.4145738427711798</v>
      </c>
      <c r="C130" s="2">
        <v>1.8010962804158499</v>
      </c>
      <c r="D130" s="2" t="s">
        <v>1685</v>
      </c>
      <c r="E130" s="2" t="s">
        <v>1685</v>
      </c>
      <c r="F130" s="2">
        <v>1533</v>
      </c>
      <c r="G130" s="2" t="s">
        <v>3167</v>
      </c>
      <c r="H130" s="2">
        <v>1</v>
      </c>
      <c r="I130" s="2">
        <v>4</v>
      </c>
      <c r="N130" s="2">
        <v>-1</v>
      </c>
      <c r="O130" s="2">
        <v>2</v>
      </c>
      <c r="P130" s="2">
        <v>2</v>
      </c>
      <c r="Q130" s="2">
        <v>2</v>
      </c>
      <c r="R130" s="2">
        <v>40.5</v>
      </c>
      <c r="S130" s="2">
        <v>40.5</v>
      </c>
      <c r="T130" s="2">
        <v>40.5</v>
      </c>
      <c r="U130" s="2">
        <v>11.015000000000001</v>
      </c>
      <c r="V130" s="2">
        <v>0</v>
      </c>
      <c r="W130" s="2">
        <v>19.192</v>
      </c>
      <c r="X130" s="2">
        <v>431480</v>
      </c>
      <c r="Y130" s="2">
        <v>5</v>
      </c>
      <c r="Z130" s="2">
        <v>9</v>
      </c>
      <c r="AA130" s="2">
        <v>14.5141296386719</v>
      </c>
      <c r="AB130" s="2">
        <v>14.428279876709</v>
      </c>
      <c r="AC130" s="2">
        <v>14.2858934402466</v>
      </c>
      <c r="AD130" s="2">
        <v>16.089822769165</v>
      </c>
      <c r="AE130" s="2">
        <v>16.2455158233643</v>
      </c>
      <c r="AF130" s="2">
        <v>16.2962532043457</v>
      </c>
    </row>
    <row r="131" spans="1:32" s="2" customFormat="1">
      <c r="A131" s="2" t="s">
        <v>3140</v>
      </c>
      <c r="B131" s="2">
        <v>2.6511602512143</v>
      </c>
      <c r="C131" s="2">
        <v>1.79983806610107</v>
      </c>
      <c r="D131" s="2" t="s">
        <v>659</v>
      </c>
      <c r="E131" s="2" t="s">
        <v>659</v>
      </c>
      <c r="F131" s="2">
        <v>575</v>
      </c>
      <c r="G131" s="2" t="s">
        <v>3167</v>
      </c>
      <c r="H131" s="2">
        <v>1</v>
      </c>
      <c r="I131" s="2">
        <v>4</v>
      </c>
      <c r="N131" s="2">
        <v>-1</v>
      </c>
      <c r="O131" s="2">
        <v>4</v>
      </c>
      <c r="P131" s="2">
        <v>4</v>
      </c>
      <c r="Q131" s="2">
        <v>4</v>
      </c>
      <c r="R131" s="2">
        <v>13.2</v>
      </c>
      <c r="S131" s="2">
        <v>13.2</v>
      </c>
      <c r="T131" s="2">
        <v>13.2</v>
      </c>
      <c r="U131" s="2">
        <v>70.239000000000004</v>
      </c>
      <c r="V131" s="2">
        <v>0</v>
      </c>
      <c r="W131" s="2">
        <v>47.110999999999997</v>
      </c>
      <c r="X131" s="2">
        <v>763950</v>
      </c>
      <c r="Y131" s="2">
        <v>30</v>
      </c>
      <c r="Z131" s="2">
        <v>10</v>
      </c>
      <c r="AA131" s="2">
        <v>13.288027763366699</v>
      </c>
      <c r="AB131" s="2">
        <v>13.3794412612915</v>
      </c>
      <c r="AC131" s="2">
        <v>14.097059249877899</v>
      </c>
      <c r="AD131" s="2">
        <v>15.4328355789185</v>
      </c>
      <c r="AE131" s="2">
        <v>15.3159275054932</v>
      </c>
      <c r="AF131" s="2">
        <v>15.415279388427701</v>
      </c>
    </row>
    <row r="132" spans="1:32" s="2" customFormat="1">
      <c r="A132" s="2" t="s">
        <v>3140</v>
      </c>
      <c r="B132" s="2">
        <v>3.7149659779567501</v>
      </c>
      <c r="C132" s="2">
        <v>1.7856019337972</v>
      </c>
      <c r="D132" s="2" t="s">
        <v>2696</v>
      </c>
      <c r="E132" s="2" t="s">
        <v>2696</v>
      </c>
      <c r="F132" s="2">
        <v>2475</v>
      </c>
      <c r="G132" s="2" t="s">
        <v>3167</v>
      </c>
      <c r="H132" s="2">
        <v>1</v>
      </c>
      <c r="I132" s="2">
        <v>4</v>
      </c>
      <c r="N132" s="2">
        <v>-1</v>
      </c>
      <c r="O132" s="2">
        <v>14</v>
      </c>
      <c r="P132" s="2">
        <v>14</v>
      </c>
      <c r="Q132" s="2">
        <v>14</v>
      </c>
      <c r="R132" s="2">
        <v>18.899999999999999</v>
      </c>
      <c r="S132" s="2">
        <v>18.899999999999999</v>
      </c>
      <c r="T132" s="2">
        <v>18.899999999999999</v>
      </c>
      <c r="U132" s="2">
        <v>148.07</v>
      </c>
      <c r="V132" s="2">
        <v>0</v>
      </c>
      <c r="W132" s="2">
        <v>221.06</v>
      </c>
      <c r="X132" s="2">
        <v>2407200</v>
      </c>
      <c r="Y132" s="2">
        <v>64</v>
      </c>
      <c r="Z132" s="2">
        <v>46</v>
      </c>
      <c r="AA132" s="2">
        <v>15.428393363952599</v>
      </c>
      <c r="AB132" s="2">
        <v>15.1653785705566</v>
      </c>
      <c r="AC132" s="2">
        <v>15.032433509826699</v>
      </c>
      <c r="AD132" s="2">
        <v>16.923118591308601</v>
      </c>
      <c r="AE132" s="2">
        <v>17.134105682373001</v>
      </c>
      <c r="AF132" s="2">
        <v>16.925786972045898</v>
      </c>
    </row>
    <row r="133" spans="1:32" s="2" customFormat="1">
      <c r="A133" s="2" t="s">
        <v>3140</v>
      </c>
      <c r="B133" s="2">
        <v>2.4979850765941101</v>
      </c>
      <c r="C133" s="2">
        <v>1.76055685679118</v>
      </c>
      <c r="D133" s="2" t="s">
        <v>2862</v>
      </c>
      <c r="E133" s="2" t="s">
        <v>2862</v>
      </c>
      <c r="F133" s="2">
        <v>2632</v>
      </c>
      <c r="G133" s="2" t="s">
        <v>3167</v>
      </c>
      <c r="H133" s="2">
        <v>1</v>
      </c>
      <c r="I133" s="2">
        <v>4</v>
      </c>
      <c r="N133" s="2">
        <v>-1</v>
      </c>
      <c r="O133" s="2">
        <v>6</v>
      </c>
      <c r="P133" s="2">
        <v>6</v>
      </c>
      <c r="Q133" s="2">
        <v>6</v>
      </c>
      <c r="R133" s="2">
        <v>14.7</v>
      </c>
      <c r="S133" s="2">
        <v>14.7</v>
      </c>
      <c r="T133" s="2">
        <v>14.7</v>
      </c>
      <c r="U133" s="2">
        <v>69.724000000000004</v>
      </c>
      <c r="V133" s="2">
        <v>0</v>
      </c>
      <c r="W133" s="2">
        <v>134.11000000000001</v>
      </c>
      <c r="X133" s="2">
        <v>505230</v>
      </c>
      <c r="Y133" s="2">
        <v>32</v>
      </c>
      <c r="Z133" s="2">
        <v>14</v>
      </c>
      <c r="AA133" s="2">
        <v>13.401353836059601</v>
      </c>
      <c r="AB133" s="2">
        <v>14.1497297286987</v>
      </c>
      <c r="AC133" s="2">
        <v>14.252567291259799</v>
      </c>
      <c r="AD133" s="2">
        <v>15.7715663909912</v>
      </c>
      <c r="AE133" s="2">
        <v>15.5502052307129</v>
      </c>
      <c r="AF133" s="2">
        <v>15.7635498046875</v>
      </c>
    </row>
    <row r="134" spans="1:32" s="2" customFormat="1">
      <c r="A134" s="2" t="s">
        <v>3140</v>
      </c>
      <c r="B134" s="2">
        <v>1.00089007535034</v>
      </c>
      <c r="C134" s="2">
        <v>1.7521988550821901</v>
      </c>
      <c r="D134" s="2" t="s">
        <v>2088</v>
      </c>
      <c r="E134" s="2" t="s">
        <v>2088</v>
      </c>
      <c r="F134" s="2">
        <v>1907</v>
      </c>
      <c r="G134" s="2" t="s">
        <v>3167</v>
      </c>
      <c r="H134" s="2">
        <v>1</v>
      </c>
      <c r="I134" s="2">
        <v>4</v>
      </c>
      <c r="N134" s="2">
        <v>-1</v>
      </c>
      <c r="O134" s="2">
        <v>5</v>
      </c>
      <c r="P134" s="2">
        <v>1</v>
      </c>
      <c r="Q134" s="2">
        <v>1</v>
      </c>
      <c r="R134" s="2">
        <v>38.6</v>
      </c>
      <c r="S134" s="2">
        <v>8.4</v>
      </c>
      <c r="T134" s="2">
        <v>8.4</v>
      </c>
      <c r="U134" s="2">
        <v>22.318000000000001</v>
      </c>
      <c r="V134" s="2">
        <v>4.2230000000000002E-4</v>
      </c>
      <c r="W134" s="2">
        <v>9.1768000000000001</v>
      </c>
      <c r="X134" s="2">
        <v>769550</v>
      </c>
      <c r="Y134" s="2">
        <v>16</v>
      </c>
      <c r="Z134" s="2">
        <v>10</v>
      </c>
      <c r="AA134" s="2">
        <v>16.8282356262207</v>
      </c>
      <c r="AB134" s="2">
        <v>14.1963891983032</v>
      </c>
      <c r="AC134" s="2">
        <v>14.594255447387701</v>
      </c>
      <c r="AD134" s="2">
        <v>17.057695388793899</v>
      </c>
      <c r="AE134" s="2">
        <v>16.8523349761963</v>
      </c>
      <c r="AF134" s="2">
        <v>16.965446472168001</v>
      </c>
    </row>
    <row r="135" spans="1:32" s="2" customFormat="1">
      <c r="A135" s="2" t="s">
        <v>3140</v>
      </c>
      <c r="B135" s="2">
        <v>2.7655079395027999</v>
      </c>
      <c r="C135" s="2">
        <v>1.72832425435384</v>
      </c>
      <c r="D135" s="2" t="s">
        <v>3027</v>
      </c>
      <c r="E135" s="2" t="s">
        <v>3027</v>
      </c>
      <c r="F135" s="2">
        <v>2785</v>
      </c>
      <c r="G135" s="2" t="s">
        <v>3167</v>
      </c>
      <c r="H135" s="2">
        <v>1</v>
      </c>
      <c r="I135" s="2">
        <v>4</v>
      </c>
      <c r="N135" s="2">
        <v>-1</v>
      </c>
      <c r="O135" s="2">
        <v>2</v>
      </c>
      <c r="P135" s="2">
        <v>2</v>
      </c>
      <c r="Q135" s="2">
        <v>2</v>
      </c>
      <c r="R135" s="2">
        <v>7.5</v>
      </c>
      <c r="S135" s="2">
        <v>7.5</v>
      </c>
      <c r="T135" s="2">
        <v>7.5</v>
      </c>
      <c r="U135" s="2">
        <v>60.463999999999999</v>
      </c>
      <c r="V135" s="2">
        <v>0</v>
      </c>
      <c r="W135" s="2">
        <v>21.26</v>
      </c>
      <c r="X135" s="2">
        <v>273130</v>
      </c>
      <c r="Y135" s="2">
        <v>29</v>
      </c>
      <c r="Z135" s="2">
        <v>8</v>
      </c>
      <c r="AA135" s="2">
        <v>13.359637260436999</v>
      </c>
      <c r="AB135" s="2">
        <v>13.700475692749</v>
      </c>
      <c r="AC135" s="2">
        <v>12.9752597808838</v>
      </c>
      <c r="AD135" s="2">
        <v>15.166516304016101</v>
      </c>
      <c r="AE135" s="2">
        <v>15.1766405105591</v>
      </c>
      <c r="AF135" s="2">
        <v>14.8771886825562</v>
      </c>
    </row>
    <row r="136" spans="1:32" s="2" customFormat="1">
      <c r="A136" s="2" t="s">
        <v>3140</v>
      </c>
      <c r="B136" s="2">
        <v>4.3387154342701004</v>
      </c>
      <c r="C136" s="2">
        <v>1.7281862894694</v>
      </c>
      <c r="D136" s="2" t="s">
        <v>1505</v>
      </c>
      <c r="E136" s="2" t="s">
        <v>1505</v>
      </c>
      <c r="F136" s="2">
        <v>1366</v>
      </c>
      <c r="G136" s="2" t="s">
        <v>3167</v>
      </c>
      <c r="H136" s="2">
        <v>1</v>
      </c>
      <c r="I136" s="2">
        <v>4</v>
      </c>
      <c r="N136" s="2">
        <v>-1</v>
      </c>
      <c r="O136" s="2">
        <v>9</v>
      </c>
      <c r="P136" s="2">
        <v>9</v>
      </c>
      <c r="Q136" s="2">
        <v>9</v>
      </c>
      <c r="R136" s="2">
        <v>81</v>
      </c>
      <c r="S136" s="2">
        <v>81</v>
      </c>
      <c r="T136" s="2">
        <v>81</v>
      </c>
      <c r="U136" s="2">
        <v>18.91</v>
      </c>
      <c r="V136" s="2">
        <v>0</v>
      </c>
      <c r="W136" s="2">
        <v>221.1</v>
      </c>
      <c r="X136" s="2">
        <v>19009000</v>
      </c>
      <c r="Y136" s="2">
        <v>9</v>
      </c>
      <c r="Z136" s="2">
        <v>70</v>
      </c>
      <c r="AA136" s="2">
        <v>19.204786300659201</v>
      </c>
      <c r="AB136" s="2">
        <v>19.1691570281982</v>
      </c>
      <c r="AC136" s="2">
        <v>18.989427566528299</v>
      </c>
      <c r="AD136" s="2">
        <v>20.746406555175799</v>
      </c>
      <c r="AE136" s="2">
        <v>20.8396892547607</v>
      </c>
      <c r="AF136" s="2">
        <v>20.961833953857401</v>
      </c>
    </row>
    <row r="137" spans="1:32" s="2" customFormat="1">
      <c r="A137" s="2" t="s">
        <v>3140</v>
      </c>
      <c r="B137" s="2">
        <v>3.0133459726982399</v>
      </c>
      <c r="C137" s="2">
        <v>1.7279968261718801</v>
      </c>
      <c r="D137" s="2" t="s">
        <v>1978</v>
      </c>
      <c r="E137" s="2" t="s">
        <v>1978</v>
      </c>
      <c r="F137" s="2">
        <v>1802</v>
      </c>
      <c r="G137" s="2" t="s">
        <v>3167</v>
      </c>
      <c r="H137" s="2">
        <v>1</v>
      </c>
      <c r="I137" s="2">
        <v>4</v>
      </c>
      <c r="N137" s="2">
        <v>-1</v>
      </c>
      <c r="O137" s="2">
        <v>2</v>
      </c>
      <c r="P137" s="2">
        <v>2</v>
      </c>
      <c r="Q137" s="2">
        <v>2</v>
      </c>
      <c r="R137" s="2">
        <v>8.8000000000000007</v>
      </c>
      <c r="S137" s="2">
        <v>8.8000000000000007</v>
      </c>
      <c r="T137" s="2">
        <v>8.8000000000000007</v>
      </c>
      <c r="U137" s="2">
        <v>40.911000000000001</v>
      </c>
      <c r="V137" s="2">
        <v>0</v>
      </c>
      <c r="W137" s="2">
        <v>17.297999999999998</v>
      </c>
      <c r="X137" s="2">
        <v>283270</v>
      </c>
      <c r="Y137" s="2">
        <v>20</v>
      </c>
      <c r="Z137" s="2">
        <v>8</v>
      </c>
      <c r="AA137" s="2">
        <v>13.254303932189901</v>
      </c>
      <c r="AB137" s="2">
        <v>13.408314704895</v>
      </c>
      <c r="AC137" s="2">
        <v>13.913194656372101</v>
      </c>
      <c r="AD137" s="2">
        <v>15.2412757873535</v>
      </c>
      <c r="AE137" s="2">
        <v>15.261323928833001</v>
      </c>
      <c r="AF137" s="2">
        <v>15.257204055786101</v>
      </c>
    </row>
    <row r="138" spans="1:32" s="2" customFormat="1">
      <c r="A138" s="2" t="s">
        <v>3140</v>
      </c>
      <c r="B138" s="2">
        <v>1.4294590529584601</v>
      </c>
      <c r="C138" s="2">
        <v>1.72755845387777</v>
      </c>
      <c r="D138" s="2" t="s">
        <v>704</v>
      </c>
      <c r="E138" s="2" t="s">
        <v>705</v>
      </c>
      <c r="F138" s="2">
        <v>615</v>
      </c>
      <c r="G138" s="2" t="s">
        <v>3167</v>
      </c>
      <c r="H138" s="2">
        <v>1</v>
      </c>
      <c r="I138" s="2">
        <v>4</v>
      </c>
      <c r="N138" s="2">
        <v>-1</v>
      </c>
      <c r="O138" s="2">
        <v>6</v>
      </c>
      <c r="P138" s="2">
        <v>5</v>
      </c>
      <c r="Q138" s="2">
        <v>5</v>
      </c>
      <c r="R138" s="2">
        <v>42.7</v>
      </c>
      <c r="S138" s="2">
        <v>35.799999999999997</v>
      </c>
      <c r="T138" s="2">
        <v>35.799999999999997</v>
      </c>
      <c r="U138" s="2">
        <v>35.57</v>
      </c>
      <c r="V138" s="2">
        <v>0</v>
      </c>
      <c r="W138" s="2">
        <v>53.43</v>
      </c>
      <c r="X138" s="2">
        <v>1456600</v>
      </c>
      <c r="Y138" s="2">
        <v>15</v>
      </c>
      <c r="Z138" s="2">
        <v>28</v>
      </c>
      <c r="AA138" s="2">
        <v>14.5593767166138</v>
      </c>
      <c r="AB138" s="2">
        <v>15.4366903305054</v>
      </c>
      <c r="AC138" s="2">
        <v>13.7389125823975</v>
      </c>
      <c r="AD138" s="2">
        <v>16.855136871337901</v>
      </c>
      <c r="AE138" s="2">
        <v>15.9959878921509</v>
      </c>
      <c r="AF138" s="2">
        <v>16.066530227661101</v>
      </c>
    </row>
    <row r="139" spans="1:32" s="2" customFormat="1">
      <c r="A139" s="2" t="s">
        <v>3140</v>
      </c>
      <c r="B139" s="2">
        <v>1.30293035771137</v>
      </c>
      <c r="C139" s="2">
        <v>1.72379970550537</v>
      </c>
      <c r="D139" s="2" t="s">
        <v>2703</v>
      </c>
      <c r="E139" s="2" t="s">
        <v>2703</v>
      </c>
      <c r="F139" s="2">
        <v>2482</v>
      </c>
      <c r="G139" s="2" t="s">
        <v>3167</v>
      </c>
      <c r="H139" s="2">
        <v>1</v>
      </c>
      <c r="I139" s="2">
        <v>4</v>
      </c>
      <c r="N139" s="2">
        <v>-1</v>
      </c>
      <c r="O139" s="2">
        <v>7</v>
      </c>
      <c r="P139" s="2">
        <v>7</v>
      </c>
      <c r="Q139" s="2">
        <v>7</v>
      </c>
      <c r="R139" s="2">
        <v>21.4</v>
      </c>
      <c r="S139" s="2">
        <v>21.4</v>
      </c>
      <c r="T139" s="2">
        <v>21.4</v>
      </c>
      <c r="U139" s="2">
        <v>60.338999999999999</v>
      </c>
      <c r="V139" s="2">
        <v>0</v>
      </c>
      <c r="W139" s="2">
        <v>72.105999999999995</v>
      </c>
      <c r="X139" s="2">
        <v>1074300</v>
      </c>
      <c r="Y139" s="2">
        <v>38</v>
      </c>
      <c r="Z139" s="2">
        <v>19</v>
      </c>
      <c r="AA139" s="2">
        <v>16.265962600708001</v>
      </c>
      <c r="AB139" s="2">
        <v>14.504595756530801</v>
      </c>
      <c r="AC139" s="2">
        <v>14.3229312896729</v>
      </c>
      <c r="AD139" s="2">
        <v>16.7171936035156</v>
      </c>
      <c r="AE139" s="2">
        <v>16.7737827301025</v>
      </c>
      <c r="AF139" s="2">
        <v>16.773912429809599</v>
      </c>
    </row>
    <row r="140" spans="1:32" s="2" customFormat="1">
      <c r="A140" s="2" t="s">
        <v>3140</v>
      </c>
      <c r="B140" s="2">
        <v>1.5140500829285199</v>
      </c>
      <c r="C140" s="2">
        <v>1.72068945566813</v>
      </c>
      <c r="D140" s="2" t="s">
        <v>1272</v>
      </c>
      <c r="E140" s="2" t="s">
        <v>1272</v>
      </c>
      <c r="F140" s="2">
        <v>1153</v>
      </c>
      <c r="G140" s="2" t="s">
        <v>3167</v>
      </c>
      <c r="H140" s="2">
        <v>1</v>
      </c>
      <c r="I140" s="2">
        <v>4</v>
      </c>
      <c r="N140" s="2">
        <v>-1</v>
      </c>
      <c r="O140" s="2">
        <v>4</v>
      </c>
      <c r="P140" s="2">
        <v>4</v>
      </c>
      <c r="Q140" s="2">
        <v>4</v>
      </c>
      <c r="R140" s="2">
        <v>18.600000000000001</v>
      </c>
      <c r="S140" s="2">
        <v>18.600000000000001</v>
      </c>
      <c r="T140" s="2">
        <v>18.600000000000001</v>
      </c>
      <c r="U140" s="2">
        <v>39.786999999999999</v>
      </c>
      <c r="V140" s="2">
        <v>0</v>
      </c>
      <c r="W140" s="2">
        <v>55.241</v>
      </c>
      <c r="X140" s="2">
        <v>362940</v>
      </c>
      <c r="Y140" s="2">
        <v>17</v>
      </c>
      <c r="Z140" s="2">
        <v>10</v>
      </c>
      <c r="AA140" s="2">
        <v>14.096770286560099</v>
      </c>
      <c r="AB140" s="2">
        <v>13.1572942733765</v>
      </c>
      <c r="AC140" s="2">
        <v>14.942461013793899</v>
      </c>
      <c r="AD140" s="2">
        <v>15.6033363342285</v>
      </c>
      <c r="AE140" s="2">
        <v>15.8060464859009</v>
      </c>
      <c r="AF140" s="2">
        <v>15.949211120605501</v>
      </c>
    </row>
    <row r="141" spans="1:32" s="2" customFormat="1">
      <c r="A141" s="2" t="s">
        <v>3140</v>
      </c>
      <c r="B141" s="2">
        <v>1.3299939302355599</v>
      </c>
      <c r="C141" s="2">
        <v>1.7139803568522101</v>
      </c>
      <c r="D141" s="2" t="s">
        <v>381</v>
      </c>
      <c r="E141" s="2" t="s">
        <v>381</v>
      </c>
      <c r="F141" s="2">
        <v>322</v>
      </c>
      <c r="G141" s="2" t="s">
        <v>3167</v>
      </c>
      <c r="H141" s="2">
        <v>1</v>
      </c>
      <c r="I141" s="2">
        <v>4</v>
      </c>
      <c r="N141" s="2">
        <v>-1</v>
      </c>
      <c r="O141" s="2">
        <v>7</v>
      </c>
      <c r="P141" s="2">
        <v>7</v>
      </c>
      <c r="Q141" s="2">
        <v>7</v>
      </c>
      <c r="R141" s="2">
        <v>18.600000000000001</v>
      </c>
      <c r="S141" s="2">
        <v>18.600000000000001</v>
      </c>
      <c r="T141" s="2">
        <v>18.600000000000001</v>
      </c>
      <c r="U141" s="2">
        <v>84.900999999999996</v>
      </c>
      <c r="V141" s="2">
        <v>0</v>
      </c>
      <c r="W141" s="2">
        <v>95.725999999999999</v>
      </c>
      <c r="X141" s="2">
        <v>1056100</v>
      </c>
      <c r="Y141" s="2">
        <v>41</v>
      </c>
      <c r="Z141" s="2">
        <v>21</v>
      </c>
      <c r="AA141" s="2">
        <v>15.874548912048301</v>
      </c>
      <c r="AB141" s="2">
        <v>13.857658386230501</v>
      </c>
      <c r="AC141" s="2">
        <v>14.399716377258301</v>
      </c>
      <c r="AD141" s="2">
        <v>16.3786506652832</v>
      </c>
      <c r="AE141" s="2">
        <v>16.4585666656494</v>
      </c>
      <c r="AF141" s="2">
        <v>16.436647415161101</v>
      </c>
    </row>
    <row r="142" spans="1:32" s="2" customFormat="1">
      <c r="A142" s="2" t="s">
        <v>3140</v>
      </c>
      <c r="B142" s="2">
        <v>5.2014824425753199</v>
      </c>
      <c r="C142" s="2">
        <v>1.7125008900960299</v>
      </c>
      <c r="D142" s="2" t="s">
        <v>2962</v>
      </c>
      <c r="E142" s="2" t="s">
        <v>2962</v>
      </c>
      <c r="F142" s="2">
        <v>2725</v>
      </c>
      <c r="G142" s="2" t="s">
        <v>3167</v>
      </c>
      <c r="H142" s="2">
        <v>1</v>
      </c>
      <c r="I142" s="2">
        <v>4</v>
      </c>
      <c r="N142" s="2">
        <v>-1</v>
      </c>
      <c r="O142" s="2">
        <v>38</v>
      </c>
      <c r="P142" s="2">
        <v>38</v>
      </c>
      <c r="Q142" s="2">
        <v>4</v>
      </c>
      <c r="R142" s="2">
        <v>53.5</v>
      </c>
      <c r="S142" s="2">
        <v>53.5</v>
      </c>
      <c r="T142" s="2">
        <v>4.0999999999999996</v>
      </c>
      <c r="U142" s="2">
        <v>80.051000000000002</v>
      </c>
      <c r="V142" s="2">
        <v>0</v>
      </c>
      <c r="W142" s="2">
        <v>323.31</v>
      </c>
      <c r="X142" s="2">
        <v>23243000</v>
      </c>
      <c r="Y142" s="2">
        <v>34</v>
      </c>
      <c r="Z142" s="2">
        <v>167</v>
      </c>
      <c r="AA142" s="2">
        <v>17.776678085327099</v>
      </c>
      <c r="AB142" s="2">
        <v>17.678861618041999</v>
      </c>
      <c r="AC142" s="2">
        <v>17.7162570953369</v>
      </c>
      <c r="AD142" s="2">
        <v>19.504127502441399</v>
      </c>
      <c r="AE142" s="2">
        <v>19.458839416503899</v>
      </c>
      <c r="AF142" s="2">
        <v>19.3463325500488</v>
      </c>
    </row>
    <row r="143" spans="1:32" s="2" customFormat="1">
      <c r="A143" s="2" t="s">
        <v>3140</v>
      </c>
      <c r="B143" s="2">
        <v>2.3628344760680799</v>
      </c>
      <c r="C143" s="2">
        <v>1.71133041381836</v>
      </c>
      <c r="D143" s="2" t="s">
        <v>636</v>
      </c>
      <c r="E143" s="2" t="s">
        <v>636</v>
      </c>
      <c r="F143" s="2">
        <v>557</v>
      </c>
      <c r="G143" s="2" t="s">
        <v>3167</v>
      </c>
      <c r="H143" s="2">
        <v>1</v>
      </c>
      <c r="I143" s="2">
        <v>4</v>
      </c>
      <c r="N143" s="2">
        <v>-1</v>
      </c>
      <c r="O143" s="2">
        <v>3</v>
      </c>
      <c r="P143" s="2">
        <v>3</v>
      </c>
      <c r="Q143" s="2">
        <v>3</v>
      </c>
      <c r="R143" s="2">
        <v>5.5</v>
      </c>
      <c r="S143" s="2">
        <v>5.5</v>
      </c>
      <c r="T143" s="2">
        <v>5.5</v>
      </c>
      <c r="U143" s="2">
        <v>59.115000000000002</v>
      </c>
      <c r="V143" s="2">
        <v>0</v>
      </c>
      <c r="W143" s="2">
        <v>33.764000000000003</v>
      </c>
      <c r="X143" s="2">
        <v>344220</v>
      </c>
      <c r="Y143" s="2">
        <v>28</v>
      </c>
      <c r="Z143" s="2">
        <v>7</v>
      </c>
      <c r="AA143" s="2">
        <v>13.5993566513062</v>
      </c>
      <c r="AB143" s="2">
        <v>14.114515304565399</v>
      </c>
      <c r="AC143" s="2">
        <v>14.6087808609009</v>
      </c>
      <c r="AD143" s="2">
        <v>15.893136024475099</v>
      </c>
      <c r="AE143" s="2">
        <v>15.8011522293091</v>
      </c>
      <c r="AF143" s="2">
        <v>15.7623558044434</v>
      </c>
    </row>
    <row r="144" spans="1:32" s="2" customFormat="1">
      <c r="A144" s="2" t="s">
        <v>3140</v>
      </c>
      <c r="B144" s="2">
        <v>2.5750583895545001</v>
      </c>
      <c r="C144" s="2">
        <v>1.7049382527669299</v>
      </c>
      <c r="D144" s="2" t="s">
        <v>905</v>
      </c>
      <c r="E144" s="2" t="s">
        <v>905</v>
      </c>
      <c r="F144" s="2">
        <v>805</v>
      </c>
      <c r="G144" s="2" t="s">
        <v>3167</v>
      </c>
      <c r="H144" s="2">
        <v>1</v>
      </c>
      <c r="I144" s="2">
        <v>4</v>
      </c>
      <c r="N144" s="2">
        <v>-1</v>
      </c>
      <c r="O144" s="2">
        <v>6</v>
      </c>
      <c r="P144" s="2">
        <v>6</v>
      </c>
      <c r="Q144" s="2">
        <v>4</v>
      </c>
      <c r="R144" s="2">
        <v>32.4</v>
      </c>
      <c r="S144" s="2">
        <v>32.4</v>
      </c>
      <c r="T144" s="2">
        <v>20.8</v>
      </c>
      <c r="U144" s="2">
        <v>38.256999999999998</v>
      </c>
      <c r="V144" s="2">
        <v>0</v>
      </c>
      <c r="W144" s="2">
        <v>65.292000000000002</v>
      </c>
      <c r="X144" s="2">
        <v>586070</v>
      </c>
      <c r="Y144" s="2">
        <v>13</v>
      </c>
      <c r="Z144" s="2">
        <v>12</v>
      </c>
      <c r="AA144" s="2">
        <v>14.869896888732899</v>
      </c>
      <c r="AB144" s="2">
        <v>14.0723924636841</v>
      </c>
      <c r="AC144" s="2">
        <v>14.1940040588379</v>
      </c>
      <c r="AD144" s="2">
        <v>15.9551048278809</v>
      </c>
      <c r="AE144" s="2">
        <v>16.128055572509801</v>
      </c>
      <c r="AF144" s="2">
        <v>16.167947769165</v>
      </c>
    </row>
    <row r="145" spans="1:32" s="2" customFormat="1">
      <c r="A145" s="2" t="s">
        <v>3140</v>
      </c>
      <c r="B145" s="2">
        <v>1.26623871250648</v>
      </c>
      <c r="C145" s="2">
        <v>1.6919355392456099</v>
      </c>
      <c r="D145" s="2" t="s">
        <v>182</v>
      </c>
      <c r="E145" s="2" t="s">
        <v>183</v>
      </c>
      <c r="F145" s="2">
        <v>147</v>
      </c>
      <c r="G145" s="2" t="s">
        <v>3167</v>
      </c>
      <c r="H145" s="2">
        <v>1</v>
      </c>
      <c r="I145" s="2">
        <v>4</v>
      </c>
      <c r="N145" s="2">
        <v>-1</v>
      </c>
      <c r="O145" s="2">
        <v>5</v>
      </c>
      <c r="P145" s="2">
        <v>5</v>
      </c>
      <c r="Q145" s="2">
        <v>5</v>
      </c>
      <c r="R145" s="2">
        <v>28.6</v>
      </c>
      <c r="S145" s="2">
        <v>28.6</v>
      </c>
      <c r="T145" s="2">
        <v>28.6</v>
      </c>
      <c r="U145" s="2">
        <v>31.928000000000001</v>
      </c>
      <c r="V145" s="2">
        <v>0</v>
      </c>
      <c r="W145" s="2">
        <v>45.124000000000002</v>
      </c>
      <c r="X145" s="2">
        <v>871660</v>
      </c>
      <c r="Y145" s="2">
        <v>12</v>
      </c>
      <c r="Z145" s="2">
        <v>17</v>
      </c>
      <c r="AA145" s="2">
        <v>14.610654830932599</v>
      </c>
      <c r="AB145" s="2">
        <v>15.825157165527299</v>
      </c>
      <c r="AC145" s="2">
        <v>13.6637411117554</v>
      </c>
      <c r="AD145" s="2">
        <v>16.411312103271499</v>
      </c>
      <c r="AE145" s="2">
        <v>16.3110027313232</v>
      </c>
      <c r="AF145" s="2">
        <v>16.453044891357401</v>
      </c>
    </row>
    <row r="146" spans="1:32" s="2" customFormat="1">
      <c r="A146" s="2" t="s">
        <v>3140</v>
      </c>
      <c r="B146" s="2">
        <v>1.37618831585875</v>
      </c>
      <c r="C146" s="2">
        <v>1.6908664703369101</v>
      </c>
      <c r="D146" s="2" t="s">
        <v>1837</v>
      </c>
      <c r="E146" s="2" t="s">
        <v>1837</v>
      </c>
      <c r="F146" s="2">
        <v>1671</v>
      </c>
      <c r="G146" s="2" t="s">
        <v>3167</v>
      </c>
      <c r="H146" s="2">
        <v>1</v>
      </c>
      <c r="I146" s="2">
        <v>4</v>
      </c>
      <c r="N146" s="2">
        <v>-1</v>
      </c>
      <c r="O146" s="2">
        <v>7</v>
      </c>
      <c r="P146" s="2">
        <v>7</v>
      </c>
      <c r="Q146" s="2">
        <v>6</v>
      </c>
      <c r="R146" s="2">
        <v>19.100000000000001</v>
      </c>
      <c r="S146" s="2">
        <v>19.100000000000001</v>
      </c>
      <c r="T146" s="2">
        <v>19.100000000000001</v>
      </c>
      <c r="U146" s="2">
        <v>48.533999999999999</v>
      </c>
      <c r="V146" s="2">
        <v>0</v>
      </c>
      <c r="W146" s="2">
        <v>49.603999999999999</v>
      </c>
      <c r="X146" s="2">
        <v>1040800</v>
      </c>
      <c r="Y146" s="2">
        <v>29</v>
      </c>
      <c r="Z146" s="2">
        <v>20</v>
      </c>
      <c r="AA146" s="2">
        <v>14.213209152221699</v>
      </c>
      <c r="AB146" s="2">
        <v>15.938637733459499</v>
      </c>
      <c r="AC146" s="2">
        <v>15.7559041976929</v>
      </c>
      <c r="AD146" s="2">
        <v>17.281295776367202</v>
      </c>
      <c r="AE146" s="2">
        <v>17.012035369873001</v>
      </c>
      <c r="AF146" s="2">
        <v>16.687019348144499</v>
      </c>
    </row>
    <row r="147" spans="1:32" s="2" customFormat="1">
      <c r="A147" s="2" t="s">
        <v>3140</v>
      </c>
      <c r="B147" s="2">
        <v>0.67258630089451599</v>
      </c>
      <c r="C147" s="2">
        <v>1.6696186065673799</v>
      </c>
      <c r="D147" s="2" t="s">
        <v>3049</v>
      </c>
      <c r="E147" s="2" t="s">
        <v>3049</v>
      </c>
      <c r="F147" s="2">
        <v>2806</v>
      </c>
      <c r="G147" s="2" t="s">
        <v>3167</v>
      </c>
      <c r="H147" s="2">
        <v>1</v>
      </c>
      <c r="I147" s="2">
        <v>4</v>
      </c>
      <c r="N147" s="2">
        <v>-1</v>
      </c>
      <c r="O147" s="2">
        <v>4</v>
      </c>
      <c r="P147" s="2">
        <v>4</v>
      </c>
      <c r="Q147" s="2">
        <v>4</v>
      </c>
      <c r="R147" s="2">
        <v>47.8</v>
      </c>
      <c r="S147" s="2">
        <v>47.8</v>
      </c>
      <c r="T147" s="2">
        <v>47.8</v>
      </c>
      <c r="U147" s="2">
        <v>12.298999999999999</v>
      </c>
      <c r="V147" s="2">
        <v>0</v>
      </c>
      <c r="W147" s="2">
        <v>97.033000000000001</v>
      </c>
      <c r="X147" s="2">
        <v>1305800</v>
      </c>
      <c r="Y147" s="2">
        <v>8</v>
      </c>
      <c r="Z147" s="2">
        <v>14</v>
      </c>
      <c r="AA147" s="2">
        <v>16.785707473754901</v>
      </c>
      <c r="AB147" s="2">
        <v>16.962511062622099</v>
      </c>
      <c r="AC147" s="2">
        <v>13.4986324310303</v>
      </c>
      <c r="AD147" s="2">
        <v>17.390539169311499</v>
      </c>
      <c r="AE147" s="2">
        <v>17.383131027221701</v>
      </c>
      <c r="AF147" s="2">
        <v>17.4820365905762</v>
      </c>
    </row>
    <row r="148" spans="1:32" s="2" customFormat="1">
      <c r="A148" s="2" t="s">
        <v>3140</v>
      </c>
      <c r="B148" s="2">
        <v>3.9699872875899298</v>
      </c>
      <c r="C148" s="2">
        <v>1.6649014155070001</v>
      </c>
      <c r="D148" s="2" t="s">
        <v>2946</v>
      </c>
      <c r="E148" s="2" t="s">
        <v>2946</v>
      </c>
      <c r="F148" s="2">
        <v>2710</v>
      </c>
      <c r="G148" s="2" t="s">
        <v>3167</v>
      </c>
      <c r="H148" s="2">
        <v>1</v>
      </c>
      <c r="I148" s="2">
        <v>4</v>
      </c>
      <c r="N148" s="2">
        <v>-1</v>
      </c>
      <c r="O148" s="2">
        <v>5</v>
      </c>
      <c r="P148" s="2">
        <v>5</v>
      </c>
      <c r="Q148" s="2">
        <v>5</v>
      </c>
      <c r="R148" s="2">
        <v>14.7</v>
      </c>
      <c r="S148" s="2">
        <v>14.7</v>
      </c>
      <c r="T148" s="2">
        <v>14.7</v>
      </c>
      <c r="U148" s="2">
        <v>65.816999999999993</v>
      </c>
      <c r="V148" s="2">
        <v>0</v>
      </c>
      <c r="W148" s="2">
        <v>66.356999999999999</v>
      </c>
      <c r="X148" s="2">
        <v>480020</v>
      </c>
      <c r="Y148" s="2">
        <v>22</v>
      </c>
      <c r="Z148" s="2">
        <v>13</v>
      </c>
      <c r="AA148" s="2">
        <v>13.710635185241699</v>
      </c>
      <c r="AB148" s="2">
        <v>13.9139814376831</v>
      </c>
      <c r="AC148" s="2">
        <v>13.9990186691284</v>
      </c>
      <c r="AD148" s="2">
        <v>15.5997676849365</v>
      </c>
      <c r="AE148" s="2">
        <v>15.6139621734619</v>
      </c>
      <c r="AF148" s="2">
        <v>15.404609680175801</v>
      </c>
    </row>
    <row r="149" spans="1:32" s="2" customFormat="1">
      <c r="A149" s="2" t="s">
        <v>3140</v>
      </c>
      <c r="B149" s="2">
        <v>2.6699185173529001</v>
      </c>
      <c r="C149" s="2">
        <v>1.6491095225016299</v>
      </c>
      <c r="D149" s="2" t="s">
        <v>457</v>
      </c>
      <c r="E149" s="2" t="s">
        <v>457</v>
      </c>
      <c r="F149" s="2">
        <v>393</v>
      </c>
      <c r="G149" s="2" t="s">
        <v>3167</v>
      </c>
      <c r="H149" s="2">
        <v>1</v>
      </c>
      <c r="I149" s="2">
        <v>4</v>
      </c>
      <c r="N149" s="2">
        <v>-1</v>
      </c>
      <c r="O149" s="2">
        <v>5</v>
      </c>
      <c r="P149" s="2">
        <v>5</v>
      </c>
      <c r="Q149" s="2">
        <v>5</v>
      </c>
      <c r="R149" s="2">
        <v>22.2</v>
      </c>
      <c r="S149" s="2">
        <v>22.2</v>
      </c>
      <c r="T149" s="2">
        <v>22.2</v>
      </c>
      <c r="U149" s="2">
        <v>43.9</v>
      </c>
      <c r="V149" s="2">
        <v>0</v>
      </c>
      <c r="W149" s="2">
        <v>75.069999999999993</v>
      </c>
      <c r="X149" s="2">
        <v>625740</v>
      </c>
      <c r="Y149" s="2">
        <v>20</v>
      </c>
      <c r="Z149" s="2">
        <v>15</v>
      </c>
      <c r="AA149" s="2">
        <v>14.6908664703369</v>
      </c>
      <c r="AB149" s="2">
        <v>13.907931327819799</v>
      </c>
      <c r="AC149" s="2">
        <v>14.4789361953735</v>
      </c>
      <c r="AD149" s="2">
        <v>16.028856277465799</v>
      </c>
      <c r="AE149" s="2">
        <v>16.0005493164063</v>
      </c>
      <c r="AF149" s="2">
        <v>15.9956569671631</v>
      </c>
    </row>
    <row r="150" spans="1:32" s="2" customFormat="1">
      <c r="A150" s="2" t="s">
        <v>3140</v>
      </c>
      <c r="B150" s="2">
        <v>3.3598621912485198</v>
      </c>
      <c r="C150" s="2">
        <v>1.63352870941162</v>
      </c>
      <c r="D150" s="2" t="s">
        <v>190</v>
      </c>
      <c r="E150" s="2" t="s">
        <v>190</v>
      </c>
      <c r="F150" s="2">
        <v>152</v>
      </c>
      <c r="G150" s="2" t="s">
        <v>3167</v>
      </c>
      <c r="H150" s="2">
        <v>1</v>
      </c>
      <c r="I150" s="2">
        <v>4</v>
      </c>
      <c r="N150" s="2">
        <v>-1</v>
      </c>
      <c r="O150" s="2">
        <v>1</v>
      </c>
      <c r="P150" s="2">
        <v>1</v>
      </c>
      <c r="Q150" s="2">
        <v>1</v>
      </c>
      <c r="R150" s="2">
        <v>7.5</v>
      </c>
      <c r="S150" s="2">
        <v>7.5</v>
      </c>
      <c r="T150" s="2">
        <v>7.5</v>
      </c>
      <c r="U150" s="2">
        <v>36.530999999999999</v>
      </c>
      <c r="V150" s="2">
        <v>0</v>
      </c>
      <c r="W150" s="2">
        <v>21.346</v>
      </c>
      <c r="X150" s="2">
        <v>449350</v>
      </c>
      <c r="Y150" s="2">
        <v>11</v>
      </c>
      <c r="Z150" s="2">
        <v>14</v>
      </c>
      <c r="AA150" s="2">
        <v>14.350801467895501</v>
      </c>
      <c r="AB150" s="2">
        <v>14.092959403991699</v>
      </c>
      <c r="AC150" s="2">
        <v>13.8306064605713</v>
      </c>
      <c r="AD150" s="2">
        <v>15.7004127502441</v>
      </c>
      <c r="AE150" s="2">
        <v>15.6905708312988</v>
      </c>
      <c r="AF150" s="2">
        <v>15.7839698791504</v>
      </c>
    </row>
    <row r="151" spans="1:32" s="2" customFormat="1">
      <c r="A151" s="2" t="s">
        <v>3140</v>
      </c>
      <c r="B151" s="2">
        <v>1.1284899486739099</v>
      </c>
      <c r="C151" s="2">
        <v>1.6237166722615599</v>
      </c>
      <c r="D151" s="2" t="s">
        <v>2431</v>
      </c>
      <c r="E151" s="2" t="s">
        <v>2431</v>
      </c>
      <c r="F151" s="2">
        <v>2228</v>
      </c>
      <c r="G151" s="2" t="s">
        <v>3167</v>
      </c>
      <c r="H151" s="2">
        <v>1</v>
      </c>
      <c r="I151" s="2">
        <v>4</v>
      </c>
      <c r="N151" s="2">
        <v>-1</v>
      </c>
      <c r="O151" s="2">
        <v>3</v>
      </c>
      <c r="P151" s="2">
        <v>3</v>
      </c>
      <c r="Q151" s="2">
        <v>3</v>
      </c>
      <c r="R151" s="2">
        <v>11.5</v>
      </c>
      <c r="S151" s="2">
        <v>11.5</v>
      </c>
      <c r="T151" s="2">
        <v>11.5</v>
      </c>
      <c r="U151" s="2">
        <v>56.658999999999999</v>
      </c>
      <c r="V151" s="2">
        <v>0</v>
      </c>
      <c r="W151" s="2">
        <v>46.954999999999998</v>
      </c>
      <c r="X151" s="2">
        <v>737710</v>
      </c>
      <c r="Y151" s="2">
        <v>26</v>
      </c>
      <c r="Z151" s="2">
        <v>11</v>
      </c>
      <c r="AA151" s="2">
        <v>13.702706336975099</v>
      </c>
      <c r="AB151" s="2">
        <v>15.167360305786101</v>
      </c>
      <c r="AC151" s="2">
        <v>16.000638961791999</v>
      </c>
      <c r="AD151" s="2">
        <v>16.537294387817401</v>
      </c>
      <c r="AE151" s="2">
        <v>16.739648818969702</v>
      </c>
      <c r="AF151" s="2">
        <v>16.464912414550799</v>
      </c>
    </row>
    <row r="152" spans="1:32" s="2" customFormat="1">
      <c r="A152" s="2" t="s">
        <v>3140</v>
      </c>
      <c r="B152" s="2">
        <v>1.14677937665069</v>
      </c>
      <c r="C152" s="2">
        <v>1.6201578776041701</v>
      </c>
      <c r="D152" s="2" t="s">
        <v>1284</v>
      </c>
      <c r="E152" s="2" t="s">
        <v>1284</v>
      </c>
      <c r="F152" s="2">
        <v>1164</v>
      </c>
      <c r="G152" s="2" t="s">
        <v>3167</v>
      </c>
      <c r="H152" s="2">
        <v>1</v>
      </c>
      <c r="I152" s="2">
        <v>4</v>
      </c>
      <c r="N152" s="2">
        <v>-1</v>
      </c>
      <c r="O152" s="2">
        <v>13</v>
      </c>
      <c r="P152" s="2">
        <v>4</v>
      </c>
      <c r="Q152" s="2">
        <v>4</v>
      </c>
      <c r="R152" s="2">
        <v>58.3</v>
      </c>
      <c r="S152" s="2">
        <v>25.1</v>
      </c>
      <c r="T152" s="2">
        <v>25.1</v>
      </c>
      <c r="U152" s="2">
        <v>28.198</v>
      </c>
      <c r="V152" s="2">
        <v>0</v>
      </c>
      <c r="W152" s="2">
        <v>129.79</v>
      </c>
      <c r="X152" s="2">
        <v>1296600</v>
      </c>
      <c r="Y152" s="2">
        <v>14</v>
      </c>
      <c r="Z152" s="2">
        <v>16</v>
      </c>
      <c r="AA152" s="2">
        <v>16.8614501953125</v>
      </c>
      <c r="AB152" s="2">
        <v>15.7256059646606</v>
      </c>
      <c r="AC152" s="2">
        <v>14.560645103454601</v>
      </c>
      <c r="AD152" s="2">
        <v>17.363502502441399</v>
      </c>
      <c r="AE152" s="2">
        <v>17.307502746581999</v>
      </c>
      <c r="AF152" s="2">
        <v>17.3371696472168</v>
      </c>
    </row>
    <row r="153" spans="1:32" s="2" customFormat="1">
      <c r="A153" s="2" t="s">
        <v>3140</v>
      </c>
      <c r="B153" s="2">
        <v>1.8388537517550501</v>
      </c>
      <c r="C153" s="2">
        <v>1.6163851420084601</v>
      </c>
      <c r="D153" s="2" t="s">
        <v>252</v>
      </c>
      <c r="E153" s="2" t="s">
        <v>252</v>
      </c>
      <c r="F153" s="2">
        <v>206</v>
      </c>
      <c r="G153" s="2" t="s">
        <v>3167</v>
      </c>
      <c r="H153" s="2">
        <v>1</v>
      </c>
      <c r="I153" s="2">
        <v>4</v>
      </c>
      <c r="N153" s="2">
        <v>-1</v>
      </c>
      <c r="O153" s="2">
        <v>8</v>
      </c>
      <c r="P153" s="2">
        <v>8</v>
      </c>
      <c r="Q153" s="2">
        <v>1</v>
      </c>
      <c r="R153" s="2">
        <v>27.9</v>
      </c>
      <c r="S153" s="2">
        <v>27.9</v>
      </c>
      <c r="T153" s="2">
        <v>3</v>
      </c>
      <c r="U153" s="2">
        <v>56.274000000000001</v>
      </c>
      <c r="V153" s="2">
        <v>0</v>
      </c>
      <c r="W153" s="2">
        <v>91.5</v>
      </c>
      <c r="X153" s="2">
        <v>851010</v>
      </c>
      <c r="Y153" s="2">
        <v>27</v>
      </c>
      <c r="Z153" s="2">
        <v>23</v>
      </c>
      <c r="AA153" s="2">
        <v>15.035443305969199</v>
      </c>
      <c r="AB153" s="2">
        <v>14.4213762283325</v>
      </c>
      <c r="AC153" s="2">
        <v>13.683276176452599</v>
      </c>
      <c r="AD153" s="2">
        <v>16.035057067871101</v>
      </c>
      <c r="AE153" s="2">
        <v>15.9737195968628</v>
      </c>
      <c r="AF153" s="2">
        <v>15.9804744720459</v>
      </c>
    </row>
    <row r="154" spans="1:32" s="2" customFormat="1">
      <c r="A154" s="2" t="s">
        <v>3140</v>
      </c>
      <c r="B154" s="2">
        <v>2.0679724890648599</v>
      </c>
      <c r="C154" s="2">
        <v>1.61352316538493</v>
      </c>
      <c r="D154" s="2" t="s">
        <v>2522</v>
      </c>
      <c r="E154" s="2" t="s">
        <v>2523</v>
      </c>
      <c r="F154" s="2">
        <v>2310</v>
      </c>
      <c r="G154" s="2" t="s">
        <v>3167</v>
      </c>
      <c r="H154" s="2">
        <v>1</v>
      </c>
      <c r="I154" s="2">
        <v>4</v>
      </c>
      <c r="N154" s="2">
        <v>-1</v>
      </c>
      <c r="O154" s="2">
        <v>5</v>
      </c>
      <c r="P154" s="2">
        <v>5</v>
      </c>
      <c r="Q154" s="2">
        <v>5</v>
      </c>
      <c r="R154" s="2">
        <v>10.7</v>
      </c>
      <c r="S154" s="2">
        <v>10.7</v>
      </c>
      <c r="T154" s="2">
        <v>10.7</v>
      </c>
      <c r="U154" s="2">
        <v>63.052</v>
      </c>
      <c r="V154" s="2">
        <v>0</v>
      </c>
      <c r="W154" s="2">
        <v>52.005000000000003</v>
      </c>
      <c r="X154" s="2">
        <v>414850</v>
      </c>
      <c r="Y154" s="2">
        <v>33</v>
      </c>
      <c r="Z154" s="2">
        <v>12</v>
      </c>
      <c r="AA154" s="2">
        <v>14.5040063858032</v>
      </c>
      <c r="AB154" s="2">
        <v>13.8456172943115</v>
      </c>
      <c r="AC154" s="2">
        <v>13.3494300842285</v>
      </c>
      <c r="AD154" s="2">
        <v>15.5445718765259</v>
      </c>
      <c r="AE154" s="2">
        <v>15.5225505828857</v>
      </c>
      <c r="AF154" s="2">
        <v>15.472500801086399</v>
      </c>
    </row>
    <row r="155" spans="1:32" s="2" customFormat="1">
      <c r="A155" s="2" t="s">
        <v>3140</v>
      </c>
      <c r="B155" s="2">
        <v>2.1213042565576399</v>
      </c>
      <c r="C155" s="2">
        <v>1.6095170974731401</v>
      </c>
      <c r="D155" s="2" t="s">
        <v>2924</v>
      </c>
      <c r="E155" s="2" t="s">
        <v>2924</v>
      </c>
      <c r="F155" s="2">
        <v>2690</v>
      </c>
      <c r="G155" s="2" t="s">
        <v>3167</v>
      </c>
      <c r="H155" s="2">
        <v>1</v>
      </c>
      <c r="I155" s="2">
        <v>4</v>
      </c>
      <c r="N155" s="2">
        <v>-1</v>
      </c>
      <c r="O155" s="2">
        <v>2</v>
      </c>
      <c r="P155" s="2">
        <v>2</v>
      </c>
      <c r="Q155" s="2">
        <v>2</v>
      </c>
      <c r="R155" s="2">
        <v>29.9</v>
      </c>
      <c r="S155" s="2">
        <v>29.9</v>
      </c>
      <c r="T155" s="2">
        <v>29.9</v>
      </c>
      <c r="U155" s="2">
        <v>15.084</v>
      </c>
      <c r="V155" s="2">
        <v>0</v>
      </c>
      <c r="W155" s="2">
        <v>23.709</v>
      </c>
      <c r="X155" s="2">
        <v>263850</v>
      </c>
      <c r="Y155" s="2">
        <v>8</v>
      </c>
      <c r="Z155" s="2">
        <v>7</v>
      </c>
      <c r="AA155" s="2">
        <v>14.474123954772899</v>
      </c>
      <c r="AB155" s="2">
        <v>13.4204921722412</v>
      </c>
      <c r="AC155" s="2">
        <v>13.6422386169434</v>
      </c>
      <c r="AD155" s="2">
        <v>15.3996114730835</v>
      </c>
      <c r="AE155" s="2">
        <v>15.4417123794556</v>
      </c>
      <c r="AF155" s="2">
        <v>15.5240821838379</v>
      </c>
    </row>
    <row r="156" spans="1:32" s="2" customFormat="1">
      <c r="A156" s="2" t="s">
        <v>3140</v>
      </c>
      <c r="B156" s="2">
        <v>1.91276564928119</v>
      </c>
      <c r="C156" s="2">
        <v>1.60843086242676</v>
      </c>
      <c r="D156" s="2" t="s">
        <v>478</v>
      </c>
      <c r="E156" s="2" t="s">
        <v>478</v>
      </c>
      <c r="F156" s="2">
        <v>413</v>
      </c>
      <c r="G156" s="2" t="s">
        <v>3167</v>
      </c>
      <c r="H156" s="2">
        <v>1</v>
      </c>
      <c r="I156" s="2">
        <v>4</v>
      </c>
      <c r="N156" s="2">
        <v>-1</v>
      </c>
      <c r="O156" s="2">
        <v>15</v>
      </c>
      <c r="P156" s="2">
        <v>15</v>
      </c>
      <c r="Q156" s="2">
        <v>15</v>
      </c>
      <c r="R156" s="2">
        <v>22</v>
      </c>
      <c r="S156" s="2">
        <v>22</v>
      </c>
      <c r="T156" s="2">
        <v>22</v>
      </c>
      <c r="U156" s="2">
        <v>110.49</v>
      </c>
      <c r="V156" s="2">
        <v>0</v>
      </c>
      <c r="W156" s="2">
        <v>168.18</v>
      </c>
      <c r="X156" s="2">
        <v>2492300</v>
      </c>
      <c r="Y156" s="2">
        <v>54</v>
      </c>
      <c r="Z156" s="2">
        <v>39</v>
      </c>
      <c r="AA156" s="2">
        <v>15.613415718078601</v>
      </c>
      <c r="AB156" s="2">
        <v>15.776766777038601</v>
      </c>
      <c r="AC156" s="2">
        <v>15.744859695434601</v>
      </c>
      <c r="AD156" s="2">
        <v>18.052928924560501</v>
      </c>
      <c r="AE156" s="2">
        <v>16.988706588745099</v>
      </c>
      <c r="AF156" s="2">
        <v>16.918699264526399</v>
      </c>
    </row>
    <row r="157" spans="1:32" s="2" customFormat="1">
      <c r="A157" s="2" t="s">
        <v>3140</v>
      </c>
      <c r="B157" s="2">
        <v>2.3153502816981999</v>
      </c>
      <c r="C157" s="2">
        <v>1.6010684967041</v>
      </c>
      <c r="D157" s="2" t="s">
        <v>1442</v>
      </c>
      <c r="E157" s="2" t="s">
        <v>1442</v>
      </c>
      <c r="F157" s="2">
        <v>1308</v>
      </c>
      <c r="G157" s="2" t="s">
        <v>3167</v>
      </c>
      <c r="H157" s="2">
        <v>1</v>
      </c>
      <c r="I157" s="2">
        <v>4</v>
      </c>
      <c r="N157" s="2">
        <v>-1</v>
      </c>
      <c r="O157" s="2">
        <v>4</v>
      </c>
      <c r="P157" s="2">
        <v>4</v>
      </c>
      <c r="Q157" s="2">
        <v>4</v>
      </c>
      <c r="R157" s="2">
        <v>10.1</v>
      </c>
      <c r="S157" s="2">
        <v>10.1</v>
      </c>
      <c r="T157" s="2">
        <v>10.1</v>
      </c>
      <c r="U157" s="2">
        <v>67.343000000000004</v>
      </c>
      <c r="V157" s="2">
        <v>0</v>
      </c>
      <c r="W157" s="2">
        <v>33.258000000000003</v>
      </c>
      <c r="X157" s="2">
        <v>504090</v>
      </c>
      <c r="Y157" s="2">
        <v>27</v>
      </c>
      <c r="Z157" s="2">
        <v>13</v>
      </c>
      <c r="AA157" s="2">
        <v>14.5190525054932</v>
      </c>
      <c r="AB157" s="2">
        <v>13.899323463439901</v>
      </c>
      <c r="AC157" s="2">
        <v>13.8613748550415</v>
      </c>
      <c r="AD157" s="2">
        <v>15.9847526550293</v>
      </c>
      <c r="AE157" s="2">
        <v>15.7525901794434</v>
      </c>
      <c r="AF157" s="2">
        <v>15.3456134796143</v>
      </c>
    </row>
    <row r="158" spans="1:32" s="2" customFormat="1">
      <c r="A158" s="2" t="s">
        <v>3140</v>
      </c>
      <c r="B158" s="2">
        <v>1.7934924034428801</v>
      </c>
      <c r="C158" s="2">
        <v>1.6006902058919299</v>
      </c>
      <c r="D158" s="2" t="s">
        <v>1106</v>
      </c>
      <c r="E158" s="2" t="s">
        <v>1106</v>
      </c>
      <c r="F158" s="2">
        <v>997</v>
      </c>
      <c r="G158" s="2" t="s">
        <v>3167</v>
      </c>
      <c r="H158" s="2">
        <v>1</v>
      </c>
      <c r="I158" s="2">
        <v>4</v>
      </c>
      <c r="N158" s="2">
        <v>-1</v>
      </c>
      <c r="O158" s="2">
        <v>6</v>
      </c>
      <c r="P158" s="2">
        <v>6</v>
      </c>
      <c r="Q158" s="2">
        <v>6</v>
      </c>
      <c r="R158" s="2">
        <v>7.5</v>
      </c>
      <c r="S158" s="2">
        <v>7.5</v>
      </c>
      <c r="T158" s="2">
        <v>7.5</v>
      </c>
      <c r="U158" s="2">
        <v>186.86</v>
      </c>
      <c r="V158" s="2">
        <v>0</v>
      </c>
      <c r="W158" s="2">
        <v>60.101999999999997</v>
      </c>
      <c r="X158" s="2">
        <v>544700</v>
      </c>
      <c r="Y158" s="2">
        <v>95</v>
      </c>
      <c r="Z158" s="2">
        <v>16</v>
      </c>
      <c r="AA158" s="2">
        <v>13.471261024475099</v>
      </c>
      <c r="AB158" s="2">
        <v>14.8042211532593</v>
      </c>
      <c r="AC158" s="2">
        <v>13.8518829345703</v>
      </c>
      <c r="AD158" s="2">
        <v>15.6037130355835</v>
      </c>
      <c r="AE158" s="2">
        <v>15.7469081878662</v>
      </c>
      <c r="AF158" s="2">
        <v>15.578814506530801</v>
      </c>
    </row>
    <row r="159" spans="1:32" s="2" customFormat="1">
      <c r="A159" s="2" t="s">
        <v>3140</v>
      </c>
      <c r="B159" s="2">
        <v>0.65024895455934895</v>
      </c>
      <c r="C159" s="2">
        <v>1.5997594197591101</v>
      </c>
      <c r="D159" s="2" t="s">
        <v>2147</v>
      </c>
      <c r="E159" s="2" t="s">
        <v>2148</v>
      </c>
      <c r="F159" s="2">
        <v>1962</v>
      </c>
      <c r="G159" s="2" t="s">
        <v>3167</v>
      </c>
      <c r="H159" s="2">
        <v>1</v>
      </c>
      <c r="I159" s="2">
        <v>4</v>
      </c>
      <c r="N159" s="2">
        <v>-1</v>
      </c>
      <c r="O159" s="2">
        <v>8</v>
      </c>
      <c r="P159" s="2">
        <v>7</v>
      </c>
      <c r="Q159" s="2">
        <v>7</v>
      </c>
      <c r="R159" s="2">
        <v>53</v>
      </c>
      <c r="S159" s="2">
        <v>41.1</v>
      </c>
      <c r="T159" s="2">
        <v>41.1</v>
      </c>
      <c r="U159" s="2">
        <v>17.472999999999999</v>
      </c>
      <c r="V159" s="2">
        <v>0</v>
      </c>
      <c r="W159" s="2">
        <v>82.52</v>
      </c>
      <c r="X159" s="2">
        <v>3088100</v>
      </c>
      <c r="Y159" s="2">
        <v>9</v>
      </c>
      <c r="Z159" s="2">
        <v>25</v>
      </c>
      <c r="AA159" s="2">
        <v>17.801393508911101</v>
      </c>
      <c r="AB159" s="2">
        <v>14.4445495605469</v>
      </c>
      <c r="AC159" s="2">
        <v>17.750484466552699</v>
      </c>
      <c r="AD159" s="2">
        <v>18.321268081665</v>
      </c>
      <c r="AE159" s="2">
        <v>18.141807556152301</v>
      </c>
      <c r="AF159" s="2">
        <v>18.3326301574707</v>
      </c>
    </row>
    <row r="160" spans="1:32" s="2" customFormat="1">
      <c r="A160" s="2" t="s">
        <v>3140</v>
      </c>
      <c r="B160" s="2">
        <v>3.0834353127429699</v>
      </c>
      <c r="C160" s="2">
        <v>1.5912284851074201</v>
      </c>
      <c r="D160" s="2" t="s">
        <v>638</v>
      </c>
      <c r="E160" s="2" t="s">
        <v>638</v>
      </c>
      <c r="F160" s="2">
        <v>559</v>
      </c>
      <c r="G160" s="2" t="s">
        <v>3167</v>
      </c>
      <c r="H160" s="2">
        <v>1</v>
      </c>
      <c r="I160" s="2">
        <v>4</v>
      </c>
      <c r="N160" s="2">
        <v>-1</v>
      </c>
      <c r="O160" s="2">
        <v>21</v>
      </c>
      <c r="P160" s="2">
        <v>21</v>
      </c>
      <c r="Q160" s="2">
        <v>21</v>
      </c>
      <c r="R160" s="2">
        <v>25.4</v>
      </c>
      <c r="S160" s="2">
        <v>25.4</v>
      </c>
      <c r="T160" s="2">
        <v>25.4</v>
      </c>
      <c r="U160" s="2">
        <v>152.69999999999999</v>
      </c>
      <c r="V160" s="2">
        <v>0</v>
      </c>
      <c r="W160" s="2">
        <v>194.43</v>
      </c>
      <c r="X160" s="2">
        <v>3128200</v>
      </c>
      <c r="Y160" s="2">
        <v>77</v>
      </c>
      <c r="Z160" s="2">
        <v>66</v>
      </c>
      <c r="AA160" s="2">
        <v>16.200439453125</v>
      </c>
      <c r="AB160" s="2">
        <v>16.528270721435501</v>
      </c>
      <c r="AC160" s="2">
        <v>16.6546630859375</v>
      </c>
      <c r="AD160" s="2">
        <v>18.221521377563501</v>
      </c>
      <c r="AE160" s="2">
        <v>17.840211868286101</v>
      </c>
      <c r="AF160" s="2">
        <v>18.0953254699707</v>
      </c>
    </row>
    <row r="161" spans="1:32" s="2" customFormat="1">
      <c r="A161" s="2" t="s">
        <v>3140</v>
      </c>
      <c r="B161" s="2">
        <v>4.3647614000747401</v>
      </c>
      <c r="C161" s="2">
        <v>1.58299605051676</v>
      </c>
      <c r="D161" s="2" t="s">
        <v>961</v>
      </c>
      <c r="E161" s="2" t="s">
        <v>962</v>
      </c>
      <c r="F161" s="2">
        <v>858</v>
      </c>
      <c r="G161" s="2" t="s">
        <v>3167</v>
      </c>
      <c r="H161" s="2">
        <v>1</v>
      </c>
      <c r="I161" s="2">
        <v>4</v>
      </c>
      <c r="N161" s="2">
        <v>-1</v>
      </c>
      <c r="O161" s="2">
        <v>7</v>
      </c>
      <c r="P161" s="2">
        <v>7</v>
      </c>
      <c r="Q161" s="2">
        <v>7</v>
      </c>
      <c r="R161" s="2">
        <v>29.4</v>
      </c>
      <c r="S161" s="2">
        <v>29.4</v>
      </c>
      <c r="T161" s="2">
        <v>29.4</v>
      </c>
      <c r="U161" s="2">
        <v>35.01</v>
      </c>
      <c r="V161" s="2">
        <v>0</v>
      </c>
      <c r="W161" s="2">
        <v>94.807000000000002</v>
      </c>
      <c r="X161" s="2">
        <v>1035800</v>
      </c>
      <c r="Y161" s="2">
        <v>16</v>
      </c>
      <c r="Z161" s="2">
        <v>23</v>
      </c>
      <c r="AA161" s="2">
        <v>14.8433322906494</v>
      </c>
      <c r="AB161" s="2">
        <v>15.1273498535156</v>
      </c>
      <c r="AC161" s="2">
        <v>14.990059852600099</v>
      </c>
      <c r="AD161" s="2">
        <v>16.5558776855469</v>
      </c>
      <c r="AE161" s="2">
        <v>16.571783065795898</v>
      </c>
      <c r="AF161" s="2">
        <v>16.582069396972699</v>
      </c>
    </row>
    <row r="162" spans="1:32" s="2" customFormat="1">
      <c r="A162" s="2" t="s">
        <v>3140</v>
      </c>
      <c r="B162" s="2">
        <v>1.4343240028667501</v>
      </c>
      <c r="C162" s="2">
        <v>1.5724207560221299</v>
      </c>
      <c r="D162" s="2" t="s">
        <v>1237</v>
      </c>
      <c r="E162" s="2" t="s">
        <v>1237</v>
      </c>
      <c r="F162" s="2">
        <v>1123</v>
      </c>
      <c r="G162" s="2" t="s">
        <v>3167</v>
      </c>
      <c r="H162" s="2">
        <v>1</v>
      </c>
      <c r="I162" s="2">
        <v>4</v>
      </c>
      <c r="N162" s="2">
        <v>-1</v>
      </c>
      <c r="O162" s="2">
        <v>3</v>
      </c>
      <c r="P162" s="2">
        <v>3</v>
      </c>
      <c r="Q162" s="2">
        <v>3</v>
      </c>
      <c r="R162" s="2">
        <v>20.5</v>
      </c>
      <c r="S162" s="2">
        <v>20.5</v>
      </c>
      <c r="T162" s="2">
        <v>20.5</v>
      </c>
      <c r="U162" s="2">
        <v>26.442</v>
      </c>
      <c r="V162" s="2">
        <v>0</v>
      </c>
      <c r="W162" s="2">
        <v>85.141000000000005</v>
      </c>
      <c r="X162" s="2">
        <v>458290</v>
      </c>
      <c r="Y162" s="2">
        <v>15</v>
      </c>
      <c r="Z162" s="2">
        <v>11</v>
      </c>
      <c r="AA162" s="2">
        <v>15.1074619293213</v>
      </c>
      <c r="AB162" s="2">
        <v>13.391697883606</v>
      </c>
      <c r="AC162" s="2">
        <v>14.2232055664063</v>
      </c>
      <c r="AD162" s="2">
        <v>15.9853525161743</v>
      </c>
      <c r="AE162" s="2">
        <v>15.5807590484619</v>
      </c>
      <c r="AF162" s="2">
        <v>15.8735160827637</v>
      </c>
    </row>
    <row r="163" spans="1:32" s="2" customFormat="1">
      <c r="A163" s="2" t="s">
        <v>3140</v>
      </c>
      <c r="B163" s="2">
        <v>2.74678162156588</v>
      </c>
      <c r="C163" s="2">
        <v>1.57206503550212</v>
      </c>
      <c r="D163" s="2" t="s">
        <v>3084</v>
      </c>
      <c r="E163" s="2" t="s">
        <v>3084</v>
      </c>
      <c r="F163" s="2">
        <v>2838</v>
      </c>
      <c r="G163" s="2" t="s">
        <v>3167</v>
      </c>
      <c r="H163" s="2">
        <v>1</v>
      </c>
      <c r="I163" s="2">
        <v>4</v>
      </c>
      <c r="N163" s="2">
        <v>-1</v>
      </c>
      <c r="O163" s="2">
        <v>8</v>
      </c>
      <c r="P163" s="2">
        <v>5</v>
      </c>
      <c r="Q163" s="2">
        <v>5</v>
      </c>
      <c r="R163" s="2">
        <v>32.1</v>
      </c>
      <c r="S163" s="2">
        <v>26</v>
      </c>
      <c r="T163" s="2">
        <v>26</v>
      </c>
      <c r="U163" s="2">
        <v>40.85</v>
      </c>
      <c r="V163" s="2">
        <v>0</v>
      </c>
      <c r="W163" s="2">
        <v>79.954999999999998</v>
      </c>
      <c r="X163" s="2">
        <v>680180</v>
      </c>
      <c r="Y163" s="2">
        <v>20</v>
      </c>
      <c r="Z163" s="2">
        <v>16</v>
      </c>
      <c r="AA163" s="2">
        <v>15.004655838012701</v>
      </c>
      <c r="AB163" s="2">
        <v>14.384534835815399</v>
      </c>
      <c r="AC163" s="2">
        <v>14.3797159194946</v>
      </c>
      <c r="AD163" s="2">
        <v>16.255876541137699</v>
      </c>
      <c r="AE163" s="2">
        <v>16.122867584228501</v>
      </c>
      <c r="AF163" s="2">
        <v>16.106357574462901</v>
      </c>
    </row>
    <row r="164" spans="1:32" s="2" customFormat="1">
      <c r="A164" s="2" t="s">
        <v>3140</v>
      </c>
      <c r="B164" s="2">
        <v>2.6881269545250199</v>
      </c>
      <c r="C164" s="2">
        <v>1.5689493815104201</v>
      </c>
      <c r="D164" s="2" t="s">
        <v>2375</v>
      </c>
      <c r="E164" s="2" t="s">
        <v>2375</v>
      </c>
      <c r="F164" s="2">
        <v>2177</v>
      </c>
      <c r="G164" s="2" t="s">
        <v>3167</v>
      </c>
      <c r="H164" s="2">
        <v>1</v>
      </c>
      <c r="I164" s="2">
        <v>4</v>
      </c>
      <c r="N164" s="2">
        <v>-1</v>
      </c>
      <c r="O164" s="2">
        <v>7</v>
      </c>
      <c r="P164" s="2">
        <v>7</v>
      </c>
      <c r="Q164" s="2">
        <v>7</v>
      </c>
      <c r="R164" s="2">
        <v>35.799999999999997</v>
      </c>
      <c r="S164" s="2">
        <v>35.799999999999997</v>
      </c>
      <c r="T164" s="2">
        <v>35.799999999999997</v>
      </c>
      <c r="U164" s="2">
        <v>38.933</v>
      </c>
      <c r="V164" s="2">
        <v>0</v>
      </c>
      <c r="W164" s="2">
        <v>181.25</v>
      </c>
      <c r="X164" s="2">
        <v>2135100</v>
      </c>
      <c r="Y164" s="2">
        <v>20</v>
      </c>
      <c r="Z164" s="2">
        <v>34</v>
      </c>
      <c r="AA164" s="2">
        <v>16.311357498168899</v>
      </c>
      <c r="AB164" s="2">
        <v>15.758171081543001</v>
      </c>
      <c r="AC164" s="2">
        <v>16.486944198608398</v>
      </c>
      <c r="AD164" s="2">
        <v>17.743137359619102</v>
      </c>
      <c r="AE164" s="2">
        <v>17.786281585693398</v>
      </c>
      <c r="AF164" s="2">
        <v>17.733901977539102</v>
      </c>
    </row>
    <row r="165" spans="1:32" s="2" customFormat="1">
      <c r="A165" s="2" t="s">
        <v>3140</v>
      </c>
      <c r="B165" s="2">
        <v>1.67714276753431</v>
      </c>
      <c r="C165" s="2">
        <v>1.5664736429850299</v>
      </c>
      <c r="D165" s="2" t="s">
        <v>1191</v>
      </c>
      <c r="E165" s="2" t="s">
        <v>1191</v>
      </c>
      <c r="F165" s="2">
        <v>1079</v>
      </c>
      <c r="G165" s="2" t="s">
        <v>3167</v>
      </c>
      <c r="H165" s="2">
        <v>1</v>
      </c>
      <c r="I165" s="2">
        <v>4</v>
      </c>
      <c r="N165" s="2">
        <v>-1</v>
      </c>
      <c r="O165" s="2">
        <v>4</v>
      </c>
      <c r="P165" s="2">
        <v>4</v>
      </c>
      <c r="Q165" s="2">
        <v>4</v>
      </c>
      <c r="R165" s="2">
        <v>6.2</v>
      </c>
      <c r="S165" s="2">
        <v>6.2</v>
      </c>
      <c r="T165" s="2">
        <v>6.2</v>
      </c>
      <c r="U165" s="2">
        <v>110.99</v>
      </c>
      <c r="V165" s="2">
        <v>0</v>
      </c>
      <c r="W165" s="2">
        <v>107.11</v>
      </c>
      <c r="X165" s="2">
        <v>521730</v>
      </c>
      <c r="Y165" s="2">
        <v>45</v>
      </c>
      <c r="Z165" s="2">
        <v>14</v>
      </c>
      <c r="AA165" s="2">
        <v>14.417147636413601</v>
      </c>
      <c r="AB165" s="2">
        <v>13.4099416732788</v>
      </c>
      <c r="AC165" s="2">
        <v>14.7732534408569</v>
      </c>
      <c r="AD165" s="2">
        <v>15.9429264068604</v>
      </c>
      <c r="AE165" s="2">
        <v>15.8108472824097</v>
      </c>
      <c r="AF165" s="2">
        <v>15.5459899902344</v>
      </c>
    </row>
    <row r="166" spans="1:32" s="2" customFormat="1">
      <c r="A166" s="2" t="s">
        <v>3140</v>
      </c>
      <c r="B166" s="2">
        <v>2.9260780724045001</v>
      </c>
      <c r="C166" s="2">
        <v>1.5509522755940801</v>
      </c>
      <c r="D166" s="2" t="s">
        <v>236</v>
      </c>
      <c r="E166" s="2" t="s">
        <v>236</v>
      </c>
      <c r="F166" s="2">
        <v>192</v>
      </c>
      <c r="G166" s="2" t="s">
        <v>3167</v>
      </c>
      <c r="H166" s="2">
        <v>1</v>
      </c>
      <c r="I166" s="2">
        <v>4</v>
      </c>
      <c r="N166" s="2">
        <v>-1</v>
      </c>
      <c r="O166" s="2">
        <v>15</v>
      </c>
      <c r="P166" s="2">
        <v>15</v>
      </c>
      <c r="Q166" s="2">
        <v>14</v>
      </c>
      <c r="R166" s="2">
        <v>43</v>
      </c>
      <c r="S166" s="2">
        <v>43</v>
      </c>
      <c r="T166" s="2">
        <v>39.6</v>
      </c>
      <c r="U166" s="2">
        <v>54.051000000000002</v>
      </c>
      <c r="V166" s="2">
        <v>0</v>
      </c>
      <c r="W166" s="2">
        <v>322.83</v>
      </c>
      <c r="X166" s="2">
        <v>4502400</v>
      </c>
      <c r="Y166" s="2">
        <v>24</v>
      </c>
      <c r="Z166" s="2">
        <v>66</v>
      </c>
      <c r="AA166" s="2">
        <v>16.3093872070313</v>
      </c>
      <c r="AB166" s="2">
        <v>15.9857082366943</v>
      </c>
      <c r="AC166" s="2">
        <v>15.6684417724609</v>
      </c>
      <c r="AD166" s="2">
        <v>17.513912200927699</v>
      </c>
      <c r="AE166" s="2">
        <v>17.494356155395501</v>
      </c>
      <c r="AF166" s="2">
        <v>17.608125686645501</v>
      </c>
    </row>
    <row r="167" spans="1:32" s="2" customFormat="1">
      <c r="A167" s="2" t="s">
        <v>3140</v>
      </c>
      <c r="B167" s="2">
        <v>2.0563605132651999</v>
      </c>
      <c r="C167" s="2">
        <v>1.5343755086263</v>
      </c>
      <c r="D167" s="2" t="s">
        <v>2190</v>
      </c>
      <c r="E167" s="2" t="s">
        <v>2190</v>
      </c>
      <c r="F167" s="2">
        <v>2003</v>
      </c>
      <c r="G167" s="2" t="s">
        <v>3167</v>
      </c>
      <c r="H167" s="2">
        <v>1</v>
      </c>
      <c r="I167" s="2">
        <v>4</v>
      </c>
      <c r="N167" s="2">
        <v>-1</v>
      </c>
      <c r="O167" s="2">
        <v>4</v>
      </c>
      <c r="P167" s="2">
        <v>4</v>
      </c>
      <c r="Q167" s="2">
        <v>3</v>
      </c>
      <c r="R167" s="2">
        <v>12.4</v>
      </c>
      <c r="S167" s="2">
        <v>12.4</v>
      </c>
      <c r="T167" s="2">
        <v>9.3000000000000007</v>
      </c>
      <c r="U167" s="2">
        <v>66.322999999999993</v>
      </c>
      <c r="V167" s="2">
        <v>0</v>
      </c>
      <c r="W167" s="2">
        <v>29.306000000000001</v>
      </c>
      <c r="X167" s="2">
        <v>457770</v>
      </c>
      <c r="Y167" s="2">
        <v>34</v>
      </c>
      <c r="Z167" s="2">
        <v>12</v>
      </c>
      <c r="AA167" s="2">
        <v>14.1323251724243</v>
      </c>
      <c r="AB167" s="2">
        <v>15.133195877075201</v>
      </c>
      <c r="AC167" s="2">
        <v>14.265821456909199</v>
      </c>
      <c r="AD167" s="2">
        <v>16.1792087554932</v>
      </c>
      <c r="AE167" s="2">
        <v>15.997840881347701</v>
      </c>
      <c r="AF167" s="2">
        <v>15.9574193954468</v>
      </c>
    </row>
    <row r="168" spans="1:32" s="2" customFormat="1">
      <c r="A168" s="2" t="s">
        <v>3140</v>
      </c>
      <c r="B168" s="2">
        <v>1.2619263211198199</v>
      </c>
      <c r="C168" s="2">
        <v>1.5333271026611299</v>
      </c>
      <c r="D168" s="2" t="s">
        <v>2935</v>
      </c>
      <c r="E168" s="2" t="s">
        <v>2935</v>
      </c>
      <c r="F168" s="2">
        <v>2701</v>
      </c>
      <c r="G168" s="2" t="s">
        <v>3167</v>
      </c>
      <c r="H168" s="2">
        <v>1</v>
      </c>
      <c r="I168" s="2">
        <v>4</v>
      </c>
      <c r="N168" s="2">
        <v>-1</v>
      </c>
      <c r="O168" s="2">
        <v>1</v>
      </c>
      <c r="P168" s="2">
        <v>1</v>
      </c>
      <c r="Q168" s="2">
        <v>1</v>
      </c>
      <c r="R168" s="2">
        <v>7.4</v>
      </c>
      <c r="S168" s="2">
        <v>7.4</v>
      </c>
      <c r="T168" s="2">
        <v>7.4</v>
      </c>
      <c r="U168" s="2">
        <v>21.795999999999999</v>
      </c>
      <c r="V168" s="2">
        <v>4.2680000000000002E-4</v>
      </c>
      <c r="W168" s="2">
        <v>9.8617000000000008</v>
      </c>
      <c r="X168" s="2">
        <v>955960</v>
      </c>
      <c r="Y168" s="2">
        <v>9</v>
      </c>
      <c r="Z168" s="2">
        <v>11</v>
      </c>
      <c r="AA168" s="2">
        <v>14.224351882934601</v>
      </c>
      <c r="AB168" s="2">
        <v>15.6277618408203</v>
      </c>
      <c r="AC168" s="2">
        <v>16.1003742218018</v>
      </c>
      <c r="AD168" s="2">
        <v>16.997554779052699</v>
      </c>
      <c r="AE168" s="2">
        <v>16.6926155090332</v>
      </c>
      <c r="AF168" s="2">
        <v>16.862298965454102</v>
      </c>
    </row>
    <row r="169" spans="1:32" s="2" customFormat="1">
      <c r="A169" s="2" t="s">
        <v>3140</v>
      </c>
      <c r="B169" s="2">
        <v>0.85666713001699901</v>
      </c>
      <c r="C169" s="2">
        <v>1.5254386266072599</v>
      </c>
      <c r="D169" s="2" t="s">
        <v>1960</v>
      </c>
      <c r="E169" s="2" t="s">
        <v>1960</v>
      </c>
      <c r="F169" s="2">
        <v>1784</v>
      </c>
      <c r="G169" s="2" t="s">
        <v>3167</v>
      </c>
      <c r="H169" s="2">
        <v>1</v>
      </c>
      <c r="I169" s="2">
        <v>4</v>
      </c>
      <c r="N169" s="2">
        <v>-1</v>
      </c>
      <c r="O169" s="2">
        <v>4</v>
      </c>
      <c r="P169" s="2">
        <v>4</v>
      </c>
      <c r="Q169" s="2">
        <v>4</v>
      </c>
      <c r="R169" s="2">
        <v>18.3</v>
      </c>
      <c r="S169" s="2">
        <v>18.3</v>
      </c>
      <c r="T169" s="2">
        <v>18.3</v>
      </c>
      <c r="U169" s="2">
        <v>25.341000000000001</v>
      </c>
      <c r="V169" s="2">
        <v>0</v>
      </c>
      <c r="W169" s="2">
        <v>49.631999999999998</v>
      </c>
      <c r="X169" s="2">
        <v>793550</v>
      </c>
      <c r="Y169" s="2">
        <v>8</v>
      </c>
      <c r="Z169" s="2">
        <v>14</v>
      </c>
      <c r="AA169" s="2">
        <v>13.379401206970201</v>
      </c>
      <c r="AB169" s="2">
        <v>15.6896162033081</v>
      </c>
      <c r="AC169" s="2">
        <v>15.959866523742701</v>
      </c>
      <c r="AD169" s="2">
        <v>16.77223777771</v>
      </c>
      <c r="AE169" s="2">
        <v>16.453752517700199</v>
      </c>
      <c r="AF169" s="2">
        <v>16.379209518432599</v>
      </c>
    </row>
    <row r="170" spans="1:32" s="2" customFormat="1">
      <c r="A170" s="2" t="s">
        <v>3140</v>
      </c>
      <c r="B170" s="2">
        <v>2.53982211182944</v>
      </c>
      <c r="C170" s="2">
        <v>1.52525583902995</v>
      </c>
      <c r="D170" s="2" t="s">
        <v>447</v>
      </c>
      <c r="E170" s="2" t="s">
        <v>447</v>
      </c>
      <c r="F170" s="2">
        <v>383</v>
      </c>
      <c r="G170" s="2" t="s">
        <v>3167</v>
      </c>
      <c r="H170" s="2">
        <v>1</v>
      </c>
      <c r="I170" s="2">
        <v>4</v>
      </c>
      <c r="N170" s="2">
        <v>-1</v>
      </c>
      <c r="O170" s="2">
        <v>2</v>
      </c>
      <c r="P170" s="2">
        <v>2</v>
      </c>
      <c r="Q170" s="2">
        <v>2</v>
      </c>
      <c r="R170" s="2">
        <v>11.9</v>
      </c>
      <c r="S170" s="2">
        <v>11.9</v>
      </c>
      <c r="T170" s="2">
        <v>11.9</v>
      </c>
      <c r="U170" s="2">
        <v>50.966000000000001</v>
      </c>
      <c r="V170" s="2">
        <v>0</v>
      </c>
      <c r="W170" s="2">
        <v>18.190999999999999</v>
      </c>
      <c r="X170" s="2">
        <v>331170</v>
      </c>
      <c r="Y170" s="2">
        <v>19</v>
      </c>
      <c r="Z170" s="2">
        <v>8</v>
      </c>
      <c r="AA170" s="2">
        <v>14.322009086608899</v>
      </c>
      <c r="AB170" s="2">
        <v>13.7093515396118</v>
      </c>
      <c r="AC170" s="2">
        <v>13.747190475463899</v>
      </c>
      <c r="AD170" s="2">
        <v>15.281531333923301</v>
      </c>
      <c r="AE170" s="2">
        <v>15.6961526870728</v>
      </c>
      <c r="AF170" s="2">
        <v>15.376634597778301</v>
      </c>
    </row>
    <row r="171" spans="1:32" s="2" customFormat="1">
      <c r="A171" s="2" t="s">
        <v>3140</v>
      </c>
      <c r="B171" s="2">
        <v>5.0376012872548497</v>
      </c>
      <c r="C171" s="2">
        <v>1.5230108896891299</v>
      </c>
      <c r="D171" s="2" t="s">
        <v>2402</v>
      </c>
      <c r="E171" s="2" t="s">
        <v>2402</v>
      </c>
      <c r="F171" s="2">
        <v>2201</v>
      </c>
      <c r="G171" s="2" t="s">
        <v>3167</v>
      </c>
      <c r="H171" s="2">
        <v>1</v>
      </c>
      <c r="I171" s="2">
        <v>4</v>
      </c>
      <c r="N171" s="2">
        <v>-1</v>
      </c>
      <c r="O171" s="2">
        <v>50</v>
      </c>
      <c r="P171" s="2">
        <v>50</v>
      </c>
      <c r="Q171" s="2">
        <v>22</v>
      </c>
      <c r="R171" s="2">
        <v>75.7</v>
      </c>
      <c r="S171" s="2">
        <v>75.7</v>
      </c>
      <c r="T171" s="2">
        <v>42.9</v>
      </c>
      <c r="U171" s="2">
        <v>71.356999999999999</v>
      </c>
      <c r="V171" s="2">
        <v>0</v>
      </c>
      <c r="W171" s="2">
        <v>323.31</v>
      </c>
      <c r="X171" s="2">
        <v>91784000</v>
      </c>
      <c r="Y171" s="2">
        <v>37</v>
      </c>
      <c r="Z171" s="2">
        <v>292</v>
      </c>
      <c r="AA171" s="2">
        <v>20.278100967407202</v>
      </c>
      <c r="AB171" s="2">
        <v>20.152889251708999</v>
      </c>
      <c r="AC171" s="2">
        <v>20.225879669189499</v>
      </c>
      <c r="AD171" s="2">
        <v>21.7778415679932</v>
      </c>
      <c r="AE171" s="2">
        <v>21.6630554199219</v>
      </c>
      <c r="AF171" s="2">
        <v>21.785005569458001</v>
      </c>
    </row>
    <row r="172" spans="1:32" s="2" customFormat="1">
      <c r="A172" s="2" t="s">
        <v>3140</v>
      </c>
      <c r="B172" s="2">
        <v>2.96392510466876</v>
      </c>
      <c r="C172" s="2">
        <v>1.52296193440755</v>
      </c>
      <c r="D172" s="2" t="s">
        <v>1520</v>
      </c>
      <c r="E172" s="2" t="s">
        <v>1521</v>
      </c>
      <c r="F172" s="2">
        <v>1381</v>
      </c>
      <c r="G172" s="2" t="s">
        <v>3167</v>
      </c>
      <c r="H172" s="2">
        <v>1</v>
      </c>
      <c r="I172" s="2">
        <v>4</v>
      </c>
      <c r="N172" s="2">
        <v>-1</v>
      </c>
      <c r="O172" s="2">
        <v>12</v>
      </c>
      <c r="P172" s="2">
        <v>12</v>
      </c>
      <c r="Q172" s="2">
        <v>12</v>
      </c>
      <c r="R172" s="2">
        <v>30.7</v>
      </c>
      <c r="S172" s="2">
        <v>30.7</v>
      </c>
      <c r="T172" s="2">
        <v>30.7</v>
      </c>
      <c r="U172" s="2">
        <v>66.040999999999997</v>
      </c>
      <c r="V172" s="2">
        <v>0</v>
      </c>
      <c r="W172" s="2">
        <v>103.15</v>
      </c>
      <c r="X172" s="2">
        <v>1113600</v>
      </c>
      <c r="Y172" s="2">
        <v>34</v>
      </c>
      <c r="Z172" s="2">
        <v>33</v>
      </c>
      <c r="AA172" s="2">
        <v>14.3959913253784</v>
      </c>
      <c r="AB172" s="2">
        <v>14.1805572509766</v>
      </c>
      <c r="AC172" s="2">
        <v>13.7831735610962</v>
      </c>
      <c r="AD172" s="2">
        <v>15.617753982543899</v>
      </c>
      <c r="AE172" s="2">
        <v>15.685487747192401</v>
      </c>
      <c r="AF172" s="2">
        <v>15.6253662109375</v>
      </c>
    </row>
    <row r="173" spans="1:32" s="2" customFormat="1">
      <c r="A173" s="2" t="s">
        <v>3140</v>
      </c>
      <c r="B173" s="2">
        <v>3.33302641890117</v>
      </c>
      <c r="C173" s="2">
        <v>1.51410166422526</v>
      </c>
      <c r="D173" s="2" t="s">
        <v>2824</v>
      </c>
      <c r="E173" s="2" t="s">
        <v>2824</v>
      </c>
      <c r="F173" s="2">
        <v>2596</v>
      </c>
      <c r="G173" s="2" t="s">
        <v>3167</v>
      </c>
      <c r="H173" s="2">
        <v>1</v>
      </c>
      <c r="I173" s="2">
        <v>4</v>
      </c>
      <c r="N173" s="2">
        <v>-1</v>
      </c>
      <c r="O173" s="2">
        <v>7</v>
      </c>
      <c r="P173" s="2">
        <v>7</v>
      </c>
      <c r="Q173" s="2">
        <v>7</v>
      </c>
      <c r="R173" s="2">
        <v>11.6</v>
      </c>
      <c r="S173" s="2">
        <v>11.6</v>
      </c>
      <c r="T173" s="2">
        <v>11.6</v>
      </c>
      <c r="U173" s="2">
        <v>122.78</v>
      </c>
      <c r="V173" s="2">
        <v>0</v>
      </c>
      <c r="W173" s="2">
        <v>67.867999999999995</v>
      </c>
      <c r="X173" s="2">
        <v>621450</v>
      </c>
      <c r="Y173" s="2">
        <v>60</v>
      </c>
      <c r="Z173" s="2">
        <v>25</v>
      </c>
      <c r="AA173" s="2">
        <v>14.087155342102101</v>
      </c>
      <c r="AB173" s="2">
        <v>13.63685131073</v>
      </c>
      <c r="AC173" s="2">
        <v>14.0340251922607</v>
      </c>
      <c r="AD173" s="2">
        <v>15.4319868087769</v>
      </c>
      <c r="AE173" s="2">
        <v>15.392015457153301</v>
      </c>
      <c r="AF173" s="2">
        <v>15.4763345718384</v>
      </c>
    </row>
    <row r="174" spans="1:32" s="2" customFormat="1">
      <c r="A174" s="2" t="s">
        <v>3140</v>
      </c>
      <c r="B174" s="2">
        <v>3.51070619338907</v>
      </c>
      <c r="C174" s="2">
        <v>1.5138057072957301</v>
      </c>
      <c r="D174" s="2" t="s">
        <v>1344</v>
      </c>
      <c r="E174" s="2" t="s">
        <v>1344</v>
      </c>
      <c r="F174" s="2">
        <v>1220</v>
      </c>
      <c r="G174" s="2" t="s">
        <v>3167</v>
      </c>
      <c r="H174" s="2">
        <v>1</v>
      </c>
      <c r="I174" s="2">
        <v>4</v>
      </c>
      <c r="N174" s="2">
        <v>-1</v>
      </c>
      <c r="O174" s="2">
        <v>24</v>
      </c>
      <c r="P174" s="2">
        <v>24</v>
      </c>
      <c r="Q174" s="2">
        <v>1</v>
      </c>
      <c r="R174" s="2">
        <v>49.2</v>
      </c>
      <c r="S174" s="2">
        <v>49.2</v>
      </c>
      <c r="T174" s="2">
        <v>2.5</v>
      </c>
      <c r="U174" s="2">
        <v>73.201999999999998</v>
      </c>
      <c r="V174" s="2">
        <v>0</v>
      </c>
      <c r="W174" s="2">
        <v>264.31</v>
      </c>
      <c r="X174" s="2">
        <v>4716000</v>
      </c>
      <c r="Y174" s="2">
        <v>40</v>
      </c>
      <c r="Z174" s="2">
        <v>89</v>
      </c>
      <c r="AA174" s="2">
        <v>15.616548538208001</v>
      </c>
      <c r="AB174" s="2">
        <v>15.6989755630493</v>
      </c>
      <c r="AC174" s="2">
        <v>15.2984561920166</v>
      </c>
      <c r="AD174" s="2">
        <v>17.031658172607401</v>
      </c>
      <c r="AE174" s="2">
        <v>17.135808944702099</v>
      </c>
      <c r="AF174" s="2">
        <v>16.987930297851602</v>
      </c>
    </row>
    <row r="175" spans="1:32" s="2" customFormat="1">
      <c r="A175" s="2" t="s">
        <v>3140</v>
      </c>
      <c r="B175" s="2">
        <v>1.96835817764069</v>
      </c>
      <c r="C175" s="2">
        <v>1.51068909962972</v>
      </c>
      <c r="D175" s="2" t="s">
        <v>664</v>
      </c>
      <c r="E175" s="2" t="s">
        <v>664</v>
      </c>
      <c r="F175" s="2">
        <v>579</v>
      </c>
      <c r="G175" s="2" t="s">
        <v>3167</v>
      </c>
      <c r="H175" s="2">
        <v>1</v>
      </c>
      <c r="I175" s="2">
        <v>4</v>
      </c>
      <c r="N175" s="2">
        <v>-1</v>
      </c>
      <c r="O175" s="2">
        <v>6</v>
      </c>
      <c r="P175" s="2">
        <v>6</v>
      </c>
      <c r="Q175" s="2">
        <v>6</v>
      </c>
      <c r="R175" s="2">
        <v>6.1</v>
      </c>
      <c r="S175" s="2">
        <v>6.1</v>
      </c>
      <c r="T175" s="2">
        <v>6.1</v>
      </c>
      <c r="U175" s="2">
        <v>129.09</v>
      </c>
      <c r="V175" s="2">
        <v>0</v>
      </c>
      <c r="W175" s="2">
        <v>74.171000000000006</v>
      </c>
      <c r="X175" s="2">
        <v>418440</v>
      </c>
      <c r="Y175" s="2">
        <v>54</v>
      </c>
      <c r="Z175" s="2">
        <v>12</v>
      </c>
      <c r="AA175" s="2">
        <v>13.779249191284199</v>
      </c>
      <c r="AB175" s="2">
        <v>14.8444566726685</v>
      </c>
      <c r="AC175" s="2">
        <v>14.6916055679321</v>
      </c>
      <c r="AD175" s="2">
        <v>15.9958333969116</v>
      </c>
      <c r="AE175" s="2">
        <v>15.8664817810059</v>
      </c>
      <c r="AF175" s="2">
        <v>15.985063552856399</v>
      </c>
    </row>
    <row r="176" spans="1:32" s="2" customFormat="1">
      <c r="A176" s="2" t="s">
        <v>3140</v>
      </c>
      <c r="B176" s="2">
        <v>2.2549220964522099</v>
      </c>
      <c r="C176" s="2">
        <v>1.5098085403442401</v>
      </c>
      <c r="D176" s="2" t="s">
        <v>578</v>
      </c>
      <c r="E176" s="2" t="s">
        <v>578</v>
      </c>
      <c r="F176" s="2">
        <v>504</v>
      </c>
      <c r="G176" s="2" t="s">
        <v>3167</v>
      </c>
      <c r="H176" s="2">
        <v>1</v>
      </c>
      <c r="I176" s="2">
        <v>4</v>
      </c>
      <c r="N176" s="2">
        <v>-1</v>
      </c>
      <c r="O176" s="2">
        <v>4</v>
      </c>
      <c r="P176" s="2">
        <v>4</v>
      </c>
      <c r="Q176" s="2">
        <v>4</v>
      </c>
      <c r="R176" s="2">
        <v>6.8</v>
      </c>
      <c r="S176" s="2">
        <v>6.8</v>
      </c>
      <c r="T176" s="2">
        <v>6.8</v>
      </c>
      <c r="U176" s="2">
        <v>94.668999999999997</v>
      </c>
      <c r="V176" s="2">
        <v>0</v>
      </c>
      <c r="W176" s="2">
        <v>44.805</v>
      </c>
      <c r="X176" s="2">
        <v>543150</v>
      </c>
      <c r="Y176" s="2">
        <v>41</v>
      </c>
      <c r="Z176" s="2">
        <v>11</v>
      </c>
      <c r="AA176" s="2">
        <v>14.491545677185099</v>
      </c>
      <c r="AB176" s="2">
        <v>14.258464813232401</v>
      </c>
      <c r="AC176" s="2">
        <v>15.1764373779297</v>
      </c>
      <c r="AD176" s="2">
        <v>16.100704193115199</v>
      </c>
      <c r="AE176" s="2">
        <v>16.220321655273398</v>
      </c>
      <c r="AF176" s="2">
        <v>16.1348476409912</v>
      </c>
    </row>
    <row r="177" spans="1:32" s="2" customFormat="1">
      <c r="A177" s="2" t="s">
        <v>3140</v>
      </c>
      <c r="B177" s="2">
        <v>1.5949473690909399</v>
      </c>
      <c r="C177" s="2">
        <v>1.5083379745483401</v>
      </c>
      <c r="D177" s="2" t="s">
        <v>717</v>
      </c>
      <c r="E177" s="2" t="s">
        <v>717</v>
      </c>
      <c r="F177" s="2">
        <v>626</v>
      </c>
      <c r="G177" s="2" t="s">
        <v>3167</v>
      </c>
      <c r="H177" s="2">
        <v>1</v>
      </c>
      <c r="I177" s="2">
        <v>4</v>
      </c>
      <c r="N177" s="2">
        <v>-1</v>
      </c>
      <c r="O177" s="2">
        <v>5</v>
      </c>
      <c r="P177" s="2">
        <v>5</v>
      </c>
      <c r="Q177" s="2">
        <v>5</v>
      </c>
      <c r="R177" s="2">
        <v>20.399999999999999</v>
      </c>
      <c r="S177" s="2">
        <v>20.399999999999999</v>
      </c>
      <c r="T177" s="2">
        <v>20.399999999999999</v>
      </c>
      <c r="U177" s="2">
        <v>43.790999999999997</v>
      </c>
      <c r="V177" s="2">
        <v>0</v>
      </c>
      <c r="W177" s="2">
        <v>49.381999999999998</v>
      </c>
      <c r="X177" s="2">
        <v>441080</v>
      </c>
      <c r="Y177" s="2">
        <v>14</v>
      </c>
      <c r="Z177" s="2">
        <v>15</v>
      </c>
      <c r="AA177" s="2">
        <v>13.4171714782715</v>
      </c>
      <c r="AB177" s="2">
        <v>13.346635818481399</v>
      </c>
      <c r="AC177" s="2">
        <v>14.6737508773804</v>
      </c>
      <c r="AD177" s="2">
        <v>15.289010047912599</v>
      </c>
      <c r="AE177" s="2">
        <v>15.4151802062988</v>
      </c>
      <c r="AF177" s="2">
        <v>15.2583818435669</v>
      </c>
    </row>
    <row r="178" spans="1:32" s="2" customFormat="1">
      <c r="A178" s="2" t="s">
        <v>3140</v>
      </c>
      <c r="B178" s="2">
        <v>1.2727740922184601</v>
      </c>
      <c r="C178" s="2">
        <v>1.5074310302734399</v>
      </c>
      <c r="D178" s="2" t="s">
        <v>2368</v>
      </c>
      <c r="E178" s="2" t="s">
        <v>2368</v>
      </c>
      <c r="F178" s="2">
        <v>2170</v>
      </c>
      <c r="G178" s="2" t="s">
        <v>3167</v>
      </c>
      <c r="H178" s="2">
        <v>1</v>
      </c>
      <c r="I178" s="2">
        <v>4</v>
      </c>
      <c r="N178" s="2">
        <v>-1</v>
      </c>
      <c r="O178" s="2">
        <v>8</v>
      </c>
      <c r="P178" s="2">
        <v>8</v>
      </c>
      <c r="Q178" s="2">
        <v>6</v>
      </c>
      <c r="R178" s="2">
        <v>14.5</v>
      </c>
      <c r="S178" s="2">
        <v>14.5</v>
      </c>
      <c r="T178" s="2">
        <v>10.5</v>
      </c>
      <c r="U178" s="2">
        <v>92.831999999999994</v>
      </c>
      <c r="V178" s="2">
        <v>0</v>
      </c>
      <c r="W178" s="2">
        <v>103.72</v>
      </c>
      <c r="X178" s="2">
        <v>1825400</v>
      </c>
      <c r="Y178" s="2">
        <v>34</v>
      </c>
      <c r="Z178" s="2">
        <v>23</v>
      </c>
      <c r="AA178" s="2">
        <v>16.305936813354499</v>
      </c>
      <c r="AB178" s="2">
        <v>16.318754196166999</v>
      </c>
      <c r="AC178" s="2">
        <v>14.8740329742432</v>
      </c>
      <c r="AD178" s="2">
        <v>17.896345138549801</v>
      </c>
      <c r="AE178" s="2">
        <v>17.129987716674801</v>
      </c>
      <c r="AF178" s="2">
        <v>16.994684219360401</v>
      </c>
    </row>
    <row r="179" spans="1:32" s="2" customFormat="1">
      <c r="A179" s="2" t="s">
        <v>3140</v>
      </c>
      <c r="B179" s="2">
        <v>2.2410307106785301</v>
      </c>
      <c r="C179" s="2">
        <v>1.4954112370808901</v>
      </c>
      <c r="D179" s="2" t="s">
        <v>952</v>
      </c>
      <c r="E179" s="2" t="s">
        <v>953</v>
      </c>
      <c r="F179" s="2">
        <v>851</v>
      </c>
      <c r="G179" s="2" t="s">
        <v>3167</v>
      </c>
      <c r="H179" s="2">
        <v>1</v>
      </c>
      <c r="I179" s="2">
        <v>4</v>
      </c>
      <c r="N179" s="2">
        <v>-1</v>
      </c>
      <c r="O179" s="2">
        <v>5</v>
      </c>
      <c r="P179" s="2">
        <v>5</v>
      </c>
      <c r="Q179" s="2">
        <v>5</v>
      </c>
      <c r="R179" s="2">
        <v>10.8</v>
      </c>
      <c r="S179" s="2">
        <v>10.8</v>
      </c>
      <c r="T179" s="2">
        <v>10.8</v>
      </c>
      <c r="U179" s="2">
        <v>84.822999999999993</v>
      </c>
      <c r="V179" s="2">
        <v>0</v>
      </c>
      <c r="W179" s="2">
        <v>62.62</v>
      </c>
      <c r="X179" s="2">
        <v>791680</v>
      </c>
      <c r="Y179" s="2">
        <v>35</v>
      </c>
      <c r="Z179" s="2">
        <v>16</v>
      </c>
      <c r="AA179" s="2">
        <v>14.025983810424799</v>
      </c>
      <c r="AB179" s="2">
        <v>14.972136497497599</v>
      </c>
      <c r="AC179" s="2">
        <v>14.3529968261719</v>
      </c>
      <c r="AD179" s="2">
        <v>15.9327688217163</v>
      </c>
      <c r="AE179" s="2">
        <v>15.963121414184601</v>
      </c>
      <c r="AF179" s="2">
        <v>15.941460609436</v>
      </c>
    </row>
    <row r="180" spans="1:32" s="2" customFormat="1">
      <c r="A180" s="2" t="s">
        <v>3140</v>
      </c>
      <c r="B180" s="2">
        <v>3.98583183646031</v>
      </c>
      <c r="C180" s="2">
        <v>1.4911495844523099</v>
      </c>
      <c r="D180" s="2" t="s">
        <v>1036</v>
      </c>
      <c r="E180" s="2" t="s">
        <v>1036</v>
      </c>
      <c r="F180" s="2">
        <v>929</v>
      </c>
      <c r="G180" s="2" t="s">
        <v>3167</v>
      </c>
      <c r="H180" s="2">
        <v>1</v>
      </c>
      <c r="I180" s="2">
        <v>4</v>
      </c>
      <c r="N180" s="2">
        <v>-1</v>
      </c>
      <c r="O180" s="2">
        <v>16</v>
      </c>
      <c r="P180" s="2">
        <v>16</v>
      </c>
      <c r="Q180" s="2">
        <v>6</v>
      </c>
      <c r="R180" s="2">
        <v>58.9</v>
      </c>
      <c r="S180" s="2">
        <v>58.9</v>
      </c>
      <c r="T180" s="2">
        <v>28.5</v>
      </c>
      <c r="U180" s="2">
        <v>43.637</v>
      </c>
      <c r="V180" s="2">
        <v>0</v>
      </c>
      <c r="W180" s="2">
        <v>246.29</v>
      </c>
      <c r="X180" s="2">
        <v>3777100</v>
      </c>
      <c r="Y180" s="2">
        <v>27</v>
      </c>
      <c r="Z180" s="2">
        <v>55</v>
      </c>
      <c r="AA180" s="2">
        <v>15.7523279190063</v>
      </c>
      <c r="AB180" s="2">
        <v>15.9590511322021</v>
      </c>
      <c r="AC180" s="2">
        <v>15.9535369873047</v>
      </c>
      <c r="AD180" s="2">
        <v>17.446210861206101</v>
      </c>
      <c r="AE180" s="2">
        <v>17.450244903564499</v>
      </c>
      <c r="AF180" s="2">
        <v>17.241909027099599</v>
      </c>
    </row>
    <row r="181" spans="1:32" s="2" customFormat="1">
      <c r="A181" s="2" t="s">
        <v>3140</v>
      </c>
      <c r="B181" s="2">
        <v>2.10058235326045</v>
      </c>
      <c r="C181" s="2">
        <v>1.47432740529378</v>
      </c>
      <c r="D181" s="2" t="s">
        <v>1417</v>
      </c>
      <c r="E181" s="2" t="s">
        <v>1417</v>
      </c>
      <c r="F181" s="2">
        <v>1284</v>
      </c>
      <c r="G181" s="2" t="s">
        <v>3167</v>
      </c>
      <c r="H181" s="2">
        <v>1</v>
      </c>
      <c r="I181" s="2">
        <v>4</v>
      </c>
      <c r="N181" s="2">
        <v>-1</v>
      </c>
      <c r="O181" s="2">
        <v>2</v>
      </c>
      <c r="P181" s="2">
        <v>2</v>
      </c>
      <c r="Q181" s="2">
        <v>2</v>
      </c>
      <c r="R181" s="2">
        <v>24.1</v>
      </c>
      <c r="S181" s="2">
        <v>24.1</v>
      </c>
      <c r="T181" s="2">
        <v>24.1</v>
      </c>
      <c r="U181" s="2">
        <v>17.870999999999999</v>
      </c>
      <c r="V181" s="2">
        <v>0</v>
      </c>
      <c r="W181" s="2">
        <v>18.161999999999999</v>
      </c>
      <c r="X181" s="2">
        <v>381520</v>
      </c>
      <c r="Y181" s="2">
        <v>9</v>
      </c>
      <c r="Z181" s="2">
        <v>9</v>
      </c>
      <c r="AA181" s="2">
        <v>14.5896654129028</v>
      </c>
      <c r="AB181" s="2">
        <v>14.1601409912109</v>
      </c>
      <c r="AC181" s="2">
        <v>14.1168060302734</v>
      </c>
      <c r="AD181" s="2">
        <v>16.1217155456543</v>
      </c>
      <c r="AE181" s="2">
        <v>15.2603311538696</v>
      </c>
      <c r="AF181" s="2">
        <v>15.9075479507446</v>
      </c>
    </row>
    <row r="182" spans="1:32" s="2" customFormat="1">
      <c r="A182" s="2" t="s">
        <v>3140</v>
      </c>
      <c r="B182" s="2">
        <v>1.4847742914618101</v>
      </c>
      <c r="C182" s="2">
        <v>1.47205511728923</v>
      </c>
      <c r="D182" s="2" t="s">
        <v>2717</v>
      </c>
      <c r="E182" s="2" t="s">
        <v>2717</v>
      </c>
      <c r="F182" s="2">
        <v>2495</v>
      </c>
      <c r="G182" s="2" t="s">
        <v>3167</v>
      </c>
      <c r="H182" s="2">
        <v>1</v>
      </c>
      <c r="I182" s="2">
        <v>4</v>
      </c>
      <c r="N182" s="2">
        <v>-1</v>
      </c>
      <c r="O182" s="2">
        <v>8</v>
      </c>
      <c r="P182" s="2">
        <v>8</v>
      </c>
      <c r="Q182" s="2">
        <v>8</v>
      </c>
      <c r="R182" s="2">
        <v>18</v>
      </c>
      <c r="S182" s="2">
        <v>18</v>
      </c>
      <c r="T182" s="2">
        <v>18</v>
      </c>
      <c r="U182" s="2">
        <v>81.873999999999995</v>
      </c>
      <c r="V182" s="2">
        <v>0</v>
      </c>
      <c r="W182" s="2">
        <v>77.043999999999997</v>
      </c>
      <c r="X182" s="2">
        <v>941800</v>
      </c>
      <c r="Y182" s="2">
        <v>34</v>
      </c>
      <c r="Z182" s="2">
        <v>27</v>
      </c>
      <c r="AA182" s="2">
        <v>15.4716749191284</v>
      </c>
      <c r="AB182" s="2">
        <v>13.903521537780801</v>
      </c>
      <c r="AC182" s="2">
        <v>14.8647756576538</v>
      </c>
      <c r="AD182" s="2">
        <v>16.200860977172901</v>
      </c>
      <c r="AE182" s="2">
        <v>16.141189575195298</v>
      </c>
      <c r="AF182" s="2">
        <v>16.3140869140625</v>
      </c>
    </row>
    <row r="183" spans="1:32" s="2" customFormat="1">
      <c r="A183" s="2" t="s">
        <v>3140</v>
      </c>
      <c r="B183" s="2">
        <v>1.33595745828062</v>
      </c>
      <c r="C183" s="2">
        <v>1.4688612620035799</v>
      </c>
      <c r="D183" s="2" t="s">
        <v>2472</v>
      </c>
      <c r="E183" s="2" t="s">
        <v>2472</v>
      </c>
      <c r="F183" s="2">
        <v>2264</v>
      </c>
      <c r="G183" s="2" t="s">
        <v>3167</v>
      </c>
      <c r="H183" s="2">
        <v>1</v>
      </c>
      <c r="I183" s="2">
        <v>4</v>
      </c>
      <c r="N183" s="2">
        <v>-1</v>
      </c>
      <c r="O183" s="2">
        <v>5</v>
      </c>
      <c r="P183" s="2">
        <v>5</v>
      </c>
      <c r="Q183" s="2">
        <v>5</v>
      </c>
      <c r="R183" s="2">
        <v>26</v>
      </c>
      <c r="S183" s="2">
        <v>26</v>
      </c>
      <c r="T183" s="2">
        <v>26</v>
      </c>
      <c r="U183" s="2">
        <v>33.027000000000001</v>
      </c>
      <c r="V183" s="2">
        <v>0</v>
      </c>
      <c r="W183" s="2">
        <v>46.148000000000003</v>
      </c>
      <c r="X183" s="2">
        <v>762800</v>
      </c>
      <c r="Y183" s="2">
        <v>14</v>
      </c>
      <c r="Z183" s="2">
        <v>17</v>
      </c>
      <c r="AA183" s="2">
        <v>15.1722326278687</v>
      </c>
      <c r="AB183" s="2">
        <v>13.622997283935501</v>
      </c>
      <c r="AC183" s="2">
        <v>15.153235435485801</v>
      </c>
      <c r="AD183" s="2">
        <v>16.051038742065401</v>
      </c>
      <c r="AE183" s="2">
        <v>16.157819747924801</v>
      </c>
      <c r="AF183" s="2">
        <v>16.146190643310501</v>
      </c>
    </row>
    <row r="184" spans="1:32" s="2" customFormat="1">
      <c r="A184" s="2" t="s">
        <v>3140</v>
      </c>
      <c r="B184" s="2">
        <v>6.1622265355380197</v>
      </c>
      <c r="C184" s="2">
        <v>1.4607594807942701</v>
      </c>
      <c r="D184" s="2" t="s">
        <v>1403</v>
      </c>
      <c r="E184" s="2" t="s">
        <v>1403</v>
      </c>
      <c r="F184" s="2">
        <v>1271</v>
      </c>
      <c r="G184" s="2" t="s">
        <v>3167</v>
      </c>
      <c r="H184" s="2">
        <v>1</v>
      </c>
      <c r="I184" s="2">
        <v>4</v>
      </c>
      <c r="N184" s="2">
        <v>-1</v>
      </c>
      <c r="O184" s="2">
        <v>40</v>
      </c>
      <c r="P184" s="2">
        <v>21</v>
      </c>
      <c r="Q184" s="2">
        <v>18</v>
      </c>
      <c r="R184" s="2">
        <v>68.7</v>
      </c>
      <c r="S184" s="2">
        <v>42.8</v>
      </c>
      <c r="T184" s="2">
        <v>33</v>
      </c>
      <c r="U184" s="2">
        <v>71.147000000000006</v>
      </c>
      <c r="V184" s="2">
        <v>0</v>
      </c>
      <c r="W184" s="2">
        <v>323.31</v>
      </c>
      <c r="X184" s="2">
        <v>23338000</v>
      </c>
      <c r="Y184" s="2">
        <v>37</v>
      </c>
      <c r="Z184" s="2">
        <v>85</v>
      </c>
      <c r="AA184" s="2">
        <v>19.403162002563501</v>
      </c>
      <c r="AB184" s="2">
        <v>19.445665359497099</v>
      </c>
      <c r="AC184" s="2">
        <v>19.369413375854499</v>
      </c>
      <c r="AD184" s="2">
        <v>20.8782253265381</v>
      </c>
      <c r="AE184" s="2">
        <v>20.836380004882798</v>
      </c>
      <c r="AF184" s="2">
        <v>20.885913848876999</v>
      </c>
    </row>
    <row r="185" spans="1:32" s="2" customFormat="1">
      <c r="A185" s="2" t="s">
        <v>3140</v>
      </c>
      <c r="B185" s="2">
        <v>1.6986508426135301</v>
      </c>
      <c r="C185" s="2">
        <v>1.43850199381511</v>
      </c>
      <c r="D185" s="2" t="s">
        <v>493</v>
      </c>
      <c r="E185" s="2" t="s">
        <v>493</v>
      </c>
      <c r="F185" s="2">
        <v>428</v>
      </c>
      <c r="G185" s="2" t="s">
        <v>3167</v>
      </c>
      <c r="H185" s="2">
        <v>1</v>
      </c>
      <c r="I185" s="2">
        <v>4</v>
      </c>
      <c r="N185" s="2">
        <v>-1</v>
      </c>
      <c r="O185" s="2">
        <v>4</v>
      </c>
      <c r="P185" s="2">
        <v>4</v>
      </c>
      <c r="Q185" s="2">
        <v>4</v>
      </c>
      <c r="R185" s="2">
        <v>9.9</v>
      </c>
      <c r="S185" s="2">
        <v>9.9</v>
      </c>
      <c r="T185" s="2">
        <v>9.9</v>
      </c>
      <c r="U185" s="2">
        <v>89.153000000000006</v>
      </c>
      <c r="V185" s="2">
        <v>0</v>
      </c>
      <c r="W185" s="2">
        <v>35.380000000000003</v>
      </c>
      <c r="X185" s="2">
        <v>403090</v>
      </c>
      <c r="Y185" s="2">
        <v>32</v>
      </c>
      <c r="Z185" s="2">
        <v>12</v>
      </c>
      <c r="AA185" s="2">
        <v>13.4509019851685</v>
      </c>
      <c r="AB185" s="2">
        <v>14.205085754394499</v>
      </c>
      <c r="AC185" s="2">
        <v>14.7444801330566</v>
      </c>
      <c r="AD185" s="2">
        <v>15.559765815734901</v>
      </c>
      <c r="AE185" s="2">
        <v>15.719789505004901</v>
      </c>
      <c r="AF185" s="2">
        <v>15.436418533325201</v>
      </c>
    </row>
    <row r="186" spans="1:32" s="2" customFormat="1">
      <c r="A186" s="2" t="s">
        <v>3140</v>
      </c>
      <c r="B186" s="2">
        <v>1.9815347404128001</v>
      </c>
      <c r="C186" s="2">
        <v>1.4331267674764001</v>
      </c>
      <c r="D186" s="2" t="s">
        <v>2591</v>
      </c>
      <c r="E186" s="2" t="s">
        <v>2591</v>
      </c>
      <c r="F186" s="2">
        <v>2376</v>
      </c>
      <c r="G186" s="2" t="s">
        <v>3167</v>
      </c>
      <c r="H186" s="2">
        <v>1</v>
      </c>
      <c r="I186" s="2">
        <v>4</v>
      </c>
      <c r="N186" s="2">
        <v>-1</v>
      </c>
      <c r="O186" s="2">
        <v>4</v>
      </c>
      <c r="P186" s="2">
        <v>4</v>
      </c>
      <c r="Q186" s="2">
        <v>4</v>
      </c>
      <c r="R186" s="2">
        <v>21</v>
      </c>
      <c r="S186" s="2">
        <v>21</v>
      </c>
      <c r="T186" s="2">
        <v>21</v>
      </c>
      <c r="U186" s="2">
        <v>36.219000000000001</v>
      </c>
      <c r="V186" s="2">
        <v>0</v>
      </c>
      <c r="W186" s="2">
        <v>32.098999999999997</v>
      </c>
      <c r="X186" s="2">
        <v>267880</v>
      </c>
      <c r="Y186" s="2">
        <v>22</v>
      </c>
      <c r="Z186" s="2">
        <v>9</v>
      </c>
      <c r="AA186" s="2">
        <v>13.363917350769</v>
      </c>
      <c r="AB186" s="2">
        <v>14.405635833740201</v>
      </c>
      <c r="AC186" s="2">
        <v>13.9359493255615</v>
      </c>
      <c r="AD186" s="2">
        <v>15.1605415344238</v>
      </c>
      <c r="AE186" s="2">
        <v>15.3681650161743</v>
      </c>
      <c r="AF186" s="2">
        <v>15.4761762619019</v>
      </c>
    </row>
    <row r="187" spans="1:32" s="2" customFormat="1">
      <c r="A187" s="2" t="s">
        <v>3140</v>
      </c>
      <c r="B187" s="2">
        <v>1.1570304262702999</v>
      </c>
      <c r="C187" s="2">
        <v>1.4324913024902299</v>
      </c>
      <c r="D187" s="2" t="s">
        <v>2579</v>
      </c>
      <c r="E187" s="2" t="s">
        <v>2579</v>
      </c>
      <c r="F187" s="2">
        <v>2364</v>
      </c>
      <c r="G187" s="2" t="s">
        <v>3167</v>
      </c>
      <c r="H187" s="2">
        <v>1</v>
      </c>
      <c r="I187" s="2">
        <v>4</v>
      </c>
      <c r="N187" s="2">
        <v>-1</v>
      </c>
      <c r="O187" s="2">
        <v>12</v>
      </c>
      <c r="P187" s="2">
        <v>3</v>
      </c>
      <c r="Q187" s="2">
        <v>3</v>
      </c>
      <c r="R187" s="2">
        <v>28.8</v>
      </c>
      <c r="S187" s="2">
        <v>9.3000000000000007</v>
      </c>
      <c r="T187" s="2">
        <v>9.3000000000000007</v>
      </c>
      <c r="U187" s="2">
        <v>58.927</v>
      </c>
      <c r="V187" s="2">
        <v>0</v>
      </c>
      <c r="W187" s="2">
        <v>28.082999999999998</v>
      </c>
      <c r="X187" s="2">
        <v>547940</v>
      </c>
      <c r="Y187" s="2">
        <v>29</v>
      </c>
      <c r="Z187" s="2">
        <v>13</v>
      </c>
      <c r="AA187" s="2">
        <v>15.450116157531699</v>
      </c>
      <c r="AB187" s="2">
        <v>13.4387760162354</v>
      </c>
      <c r="AC187" s="2">
        <v>14.360724449157701</v>
      </c>
      <c r="AD187" s="2">
        <v>15.861401557922401</v>
      </c>
      <c r="AE187" s="2">
        <v>15.8982706069946</v>
      </c>
      <c r="AF187" s="2">
        <v>15.7874183654785</v>
      </c>
    </row>
    <row r="188" spans="1:32" s="2" customFormat="1">
      <c r="A188" s="2" t="s">
        <v>3140</v>
      </c>
      <c r="B188" s="2">
        <v>1.7035872147607101</v>
      </c>
      <c r="C188" s="2">
        <v>1.4136540095011401</v>
      </c>
      <c r="D188" s="2" t="s">
        <v>1643</v>
      </c>
      <c r="E188" s="2" t="s">
        <v>1643</v>
      </c>
      <c r="F188" s="2">
        <v>1492</v>
      </c>
      <c r="G188" s="2" t="s">
        <v>3167</v>
      </c>
      <c r="H188" s="2">
        <v>1</v>
      </c>
      <c r="I188" s="2">
        <v>4</v>
      </c>
      <c r="N188" s="2">
        <v>-1</v>
      </c>
      <c r="O188" s="2">
        <v>4</v>
      </c>
      <c r="P188" s="2">
        <v>4</v>
      </c>
      <c r="Q188" s="2">
        <v>4</v>
      </c>
      <c r="R188" s="2">
        <v>35.200000000000003</v>
      </c>
      <c r="S188" s="2">
        <v>35.200000000000003</v>
      </c>
      <c r="T188" s="2">
        <v>35.200000000000003</v>
      </c>
      <c r="U188" s="2">
        <v>20.611000000000001</v>
      </c>
      <c r="V188" s="2">
        <v>0</v>
      </c>
      <c r="W188" s="2">
        <v>56.302999999999997</v>
      </c>
      <c r="X188" s="2">
        <v>359880</v>
      </c>
      <c r="Y188" s="2">
        <v>11</v>
      </c>
      <c r="Z188" s="2">
        <v>10</v>
      </c>
      <c r="AA188" s="2">
        <v>14.8242092132568</v>
      </c>
      <c r="AB188" s="2">
        <v>13.5931701660156</v>
      </c>
      <c r="AC188" s="2">
        <v>13.884803771972701</v>
      </c>
      <c r="AD188" s="2">
        <v>15.6276197433472</v>
      </c>
      <c r="AE188" s="2">
        <v>15.4295701980591</v>
      </c>
      <c r="AF188" s="2">
        <v>15.485955238342299</v>
      </c>
    </row>
    <row r="189" spans="1:32" s="2" customFormat="1">
      <c r="A189" s="2" t="s">
        <v>3140</v>
      </c>
      <c r="B189" s="2">
        <v>1.65801394559115</v>
      </c>
      <c r="C189" s="2">
        <v>1.40475527445475</v>
      </c>
      <c r="D189" s="2" t="s">
        <v>939</v>
      </c>
      <c r="E189" s="2" t="s">
        <v>939</v>
      </c>
      <c r="F189" s="2">
        <v>838</v>
      </c>
      <c r="G189" s="2" t="s">
        <v>3167</v>
      </c>
      <c r="H189" s="2">
        <v>1</v>
      </c>
      <c r="I189" s="2">
        <v>4</v>
      </c>
      <c r="N189" s="2">
        <v>-1</v>
      </c>
      <c r="O189" s="2">
        <v>6</v>
      </c>
      <c r="P189" s="2">
        <v>6</v>
      </c>
      <c r="Q189" s="2">
        <v>6</v>
      </c>
      <c r="R189" s="2">
        <v>7.8</v>
      </c>
      <c r="S189" s="2">
        <v>7.8</v>
      </c>
      <c r="T189" s="2">
        <v>7.8</v>
      </c>
      <c r="U189" s="2">
        <v>158.94999999999999</v>
      </c>
      <c r="V189" s="2">
        <v>0</v>
      </c>
      <c r="W189" s="2">
        <v>43.411000000000001</v>
      </c>
      <c r="X189" s="2">
        <v>366620</v>
      </c>
      <c r="Y189" s="2">
        <v>73</v>
      </c>
      <c r="Z189" s="2">
        <v>11</v>
      </c>
      <c r="AA189" s="2">
        <v>13.6713209152222</v>
      </c>
      <c r="AB189" s="2">
        <v>14.7129230499268</v>
      </c>
      <c r="AC189" s="2">
        <v>13.4708957672119</v>
      </c>
      <c r="AD189" s="2">
        <v>15.344608306884799</v>
      </c>
      <c r="AE189" s="2">
        <v>15.4097890853882</v>
      </c>
      <c r="AF189" s="2">
        <v>15.3150081634521</v>
      </c>
    </row>
    <row r="190" spans="1:32" s="2" customFormat="1">
      <c r="A190" s="2" t="s">
        <v>3140</v>
      </c>
      <c r="B190" s="2">
        <v>1.50153931223393</v>
      </c>
      <c r="C190" s="2">
        <v>1.3976481755574599</v>
      </c>
      <c r="D190" s="2" t="s">
        <v>1835</v>
      </c>
      <c r="E190" s="2" t="s">
        <v>1836</v>
      </c>
      <c r="F190" s="2">
        <v>1670</v>
      </c>
      <c r="G190" s="2" t="s">
        <v>3167</v>
      </c>
      <c r="H190" s="2">
        <v>1</v>
      </c>
      <c r="I190" s="2">
        <v>4</v>
      </c>
      <c r="N190" s="2">
        <v>-1</v>
      </c>
      <c r="O190" s="2">
        <v>8</v>
      </c>
      <c r="P190" s="2">
        <v>8</v>
      </c>
      <c r="Q190" s="2">
        <v>8</v>
      </c>
      <c r="R190" s="2">
        <v>44.6</v>
      </c>
      <c r="S190" s="2">
        <v>44.6</v>
      </c>
      <c r="T190" s="2">
        <v>44.6</v>
      </c>
      <c r="U190" s="2">
        <v>32.755000000000003</v>
      </c>
      <c r="V190" s="2">
        <v>0</v>
      </c>
      <c r="W190" s="2">
        <v>70.534999999999997</v>
      </c>
      <c r="X190" s="2">
        <v>724210</v>
      </c>
      <c r="Y190" s="2">
        <v>20</v>
      </c>
      <c r="Z190" s="2">
        <v>17</v>
      </c>
      <c r="AA190" s="2">
        <v>15.4926671981812</v>
      </c>
      <c r="AB190" s="2">
        <v>14.776411056518601</v>
      </c>
      <c r="AC190" s="2">
        <v>14.097663879394499</v>
      </c>
      <c r="AD190" s="2">
        <v>16.4899578094482</v>
      </c>
      <c r="AE190" s="2">
        <v>16.0082092285156</v>
      </c>
      <c r="AF190" s="2">
        <v>16.061519622802699</v>
      </c>
    </row>
    <row r="191" spans="1:32" s="2" customFormat="1">
      <c r="A191" s="2" t="s">
        <v>3140</v>
      </c>
      <c r="B191" s="2">
        <v>0.83561220659733604</v>
      </c>
      <c r="C191" s="2">
        <v>1.39211304982503</v>
      </c>
      <c r="D191" s="2" t="s">
        <v>2728</v>
      </c>
      <c r="E191" s="2" t="s">
        <v>2728</v>
      </c>
      <c r="F191" s="2">
        <v>2505</v>
      </c>
      <c r="G191" s="2" t="s">
        <v>3167</v>
      </c>
      <c r="H191" s="2">
        <v>1</v>
      </c>
      <c r="I191" s="2">
        <v>4</v>
      </c>
      <c r="N191" s="2">
        <v>-1</v>
      </c>
      <c r="O191" s="2">
        <v>6</v>
      </c>
      <c r="P191" s="2">
        <v>6</v>
      </c>
      <c r="Q191" s="2">
        <v>6</v>
      </c>
      <c r="R191" s="2">
        <v>27.9</v>
      </c>
      <c r="S191" s="2">
        <v>27.9</v>
      </c>
      <c r="T191" s="2">
        <v>27.9</v>
      </c>
      <c r="U191" s="2">
        <v>42.758000000000003</v>
      </c>
      <c r="V191" s="2">
        <v>0</v>
      </c>
      <c r="W191" s="2">
        <v>88.515000000000001</v>
      </c>
      <c r="X191" s="2">
        <v>1191800</v>
      </c>
      <c r="Y191" s="2">
        <v>23</v>
      </c>
      <c r="Z191" s="2">
        <v>18</v>
      </c>
      <c r="AA191" s="2">
        <v>13.876925468444799</v>
      </c>
      <c r="AB191" s="2">
        <v>15.911251068115201</v>
      </c>
      <c r="AC191" s="2">
        <v>16.393674850463899</v>
      </c>
      <c r="AD191" s="2">
        <v>16.8492832183838</v>
      </c>
      <c r="AE191" s="2">
        <v>16.822023391723601</v>
      </c>
      <c r="AF191" s="2">
        <v>16.686883926391602</v>
      </c>
    </row>
    <row r="192" spans="1:32" s="2" customFormat="1">
      <c r="A192" s="2" t="s">
        <v>3140</v>
      </c>
      <c r="B192" s="2">
        <v>3.2878872933254901</v>
      </c>
      <c r="C192" s="2">
        <v>1.3905413945516001</v>
      </c>
      <c r="D192" s="2" t="s">
        <v>367</v>
      </c>
      <c r="E192" s="2" t="s">
        <v>367</v>
      </c>
      <c r="F192" s="2">
        <v>308</v>
      </c>
      <c r="G192" s="2" t="s">
        <v>3167</v>
      </c>
      <c r="H192" s="2">
        <v>1</v>
      </c>
      <c r="I192" s="2">
        <v>4</v>
      </c>
      <c r="N192" s="2">
        <v>-1</v>
      </c>
      <c r="O192" s="2">
        <v>3</v>
      </c>
      <c r="P192" s="2">
        <v>3</v>
      </c>
      <c r="Q192" s="2">
        <v>3</v>
      </c>
      <c r="R192" s="2">
        <v>43.8</v>
      </c>
      <c r="S192" s="2">
        <v>43.8</v>
      </c>
      <c r="T192" s="2">
        <v>43.8</v>
      </c>
      <c r="U192" s="2">
        <v>14.574</v>
      </c>
      <c r="V192" s="2">
        <v>0</v>
      </c>
      <c r="W192" s="2">
        <v>45.128</v>
      </c>
      <c r="X192" s="2">
        <v>372060</v>
      </c>
      <c r="Y192" s="2">
        <v>9</v>
      </c>
      <c r="Z192" s="2">
        <v>10</v>
      </c>
      <c r="AA192" s="2">
        <v>14.319155693054199</v>
      </c>
      <c r="AB192" s="2">
        <v>13.960350036621101</v>
      </c>
      <c r="AC192" s="2">
        <v>14.3865804672241</v>
      </c>
      <c r="AD192" s="2">
        <v>15.595140457153301</v>
      </c>
      <c r="AE192" s="2">
        <v>15.5688467025757</v>
      </c>
      <c r="AF192" s="2">
        <v>15.673723220825201</v>
      </c>
    </row>
    <row r="193" spans="1:32" s="2" customFormat="1">
      <c r="A193" s="2" t="s">
        <v>3140</v>
      </c>
      <c r="B193" s="2">
        <v>1.6123837987126299</v>
      </c>
      <c r="C193" s="2">
        <v>1.3900203704834</v>
      </c>
      <c r="D193" s="2" t="s">
        <v>2118</v>
      </c>
      <c r="E193" s="2" t="s">
        <v>2118</v>
      </c>
      <c r="F193" s="2">
        <v>1936</v>
      </c>
      <c r="G193" s="2" t="s">
        <v>3167</v>
      </c>
      <c r="H193" s="2">
        <v>1</v>
      </c>
      <c r="I193" s="2">
        <v>4</v>
      </c>
      <c r="N193" s="2">
        <v>-1</v>
      </c>
      <c r="O193" s="2">
        <v>5</v>
      </c>
      <c r="P193" s="2">
        <v>5</v>
      </c>
      <c r="Q193" s="2">
        <v>5</v>
      </c>
      <c r="R193" s="2">
        <v>16.7</v>
      </c>
      <c r="S193" s="2">
        <v>16.7</v>
      </c>
      <c r="T193" s="2">
        <v>16.7</v>
      </c>
      <c r="U193" s="2">
        <v>65.731999999999999</v>
      </c>
      <c r="V193" s="2">
        <v>0</v>
      </c>
      <c r="W193" s="2">
        <v>56.308</v>
      </c>
      <c r="X193" s="2">
        <v>604130</v>
      </c>
      <c r="Y193" s="2">
        <v>30</v>
      </c>
      <c r="Z193" s="2">
        <v>13</v>
      </c>
      <c r="AA193" s="2">
        <v>14.0531673431396</v>
      </c>
      <c r="AB193" s="2">
        <v>15.267053604126</v>
      </c>
      <c r="AC193" s="2">
        <v>15.1424236297607</v>
      </c>
      <c r="AD193" s="2">
        <v>16.2719917297363</v>
      </c>
      <c r="AE193" s="2">
        <v>16.043796539306602</v>
      </c>
      <c r="AF193" s="2">
        <v>16.316917419433601</v>
      </c>
    </row>
    <row r="194" spans="1:32" s="2" customFormat="1">
      <c r="A194" s="2" t="s">
        <v>3140</v>
      </c>
      <c r="B194" s="2">
        <v>0.85652416734681203</v>
      </c>
      <c r="C194" s="2">
        <v>1.3848514556884799</v>
      </c>
      <c r="D194" s="2" t="s">
        <v>1033</v>
      </c>
      <c r="E194" s="2" t="s">
        <v>1034</v>
      </c>
      <c r="F194" s="2">
        <v>927</v>
      </c>
      <c r="G194" s="2" t="s">
        <v>3167</v>
      </c>
      <c r="H194" s="2">
        <v>1</v>
      </c>
      <c r="I194" s="2">
        <v>4</v>
      </c>
      <c r="N194" s="2">
        <v>-1</v>
      </c>
      <c r="O194" s="2">
        <v>4</v>
      </c>
      <c r="P194" s="2">
        <v>4</v>
      </c>
      <c r="Q194" s="2">
        <v>4</v>
      </c>
      <c r="R194" s="2">
        <v>71.3</v>
      </c>
      <c r="S194" s="2">
        <v>71.3</v>
      </c>
      <c r="T194" s="2">
        <v>71.3</v>
      </c>
      <c r="U194" s="2">
        <v>11.452</v>
      </c>
      <c r="V194" s="2">
        <v>0</v>
      </c>
      <c r="W194" s="2">
        <v>56.972999999999999</v>
      </c>
      <c r="X194" s="2">
        <v>1288200</v>
      </c>
      <c r="Y194" s="2">
        <v>5</v>
      </c>
      <c r="Z194" s="2">
        <v>20</v>
      </c>
      <c r="AA194" s="2">
        <v>14.310840606689499</v>
      </c>
      <c r="AB194" s="2">
        <v>16.639482498168899</v>
      </c>
      <c r="AC194" s="2">
        <v>16.443250656127901</v>
      </c>
      <c r="AD194" s="2">
        <v>17.028856277465799</v>
      </c>
      <c r="AE194" s="2">
        <v>17.167711257934599</v>
      </c>
      <c r="AF194" s="2">
        <v>17.351560592651399</v>
      </c>
    </row>
    <row r="195" spans="1:32" s="2" customFormat="1">
      <c r="A195" s="2" t="s">
        <v>3140</v>
      </c>
      <c r="B195" s="2">
        <v>1.90195692745124</v>
      </c>
      <c r="C195" s="2">
        <v>1.3817580540974901</v>
      </c>
      <c r="D195" s="2" t="s">
        <v>2974</v>
      </c>
      <c r="E195" s="2" t="s">
        <v>2974</v>
      </c>
      <c r="F195" s="2">
        <v>2734</v>
      </c>
      <c r="G195" s="2" t="s">
        <v>3167</v>
      </c>
      <c r="H195" s="2">
        <v>1</v>
      </c>
      <c r="I195" s="2">
        <v>4</v>
      </c>
      <c r="N195" s="2">
        <v>-1</v>
      </c>
      <c r="O195" s="2">
        <v>3</v>
      </c>
      <c r="P195" s="2">
        <v>3</v>
      </c>
      <c r="Q195" s="2">
        <v>3</v>
      </c>
      <c r="R195" s="2">
        <v>30.1</v>
      </c>
      <c r="S195" s="2">
        <v>30.1</v>
      </c>
      <c r="T195" s="2">
        <v>30.1</v>
      </c>
      <c r="U195" s="2">
        <v>32.770000000000003</v>
      </c>
      <c r="V195" s="2">
        <v>0</v>
      </c>
      <c r="W195" s="2">
        <v>38.174999999999997</v>
      </c>
      <c r="X195" s="2">
        <v>303110</v>
      </c>
      <c r="Y195" s="2">
        <v>13</v>
      </c>
      <c r="Z195" s="2">
        <v>10</v>
      </c>
      <c r="AA195" s="2">
        <v>14.311932563781699</v>
      </c>
      <c r="AB195" s="2">
        <v>13.3443155288696</v>
      </c>
      <c r="AC195" s="2">
        <v>14.261538505554199</v>
      </c>
      <c r="AD195" s="2">
        <v>15.325270652771</v>
      </c>
      <c r="AE195" s="2">
        <v>15.2648458480835</v>
      </c>
      <c r="AF195" s="2">
        <v>15.472944259643601</v>
      </c>
    </row>
    <row r="196" spans="1:32" s="2" customFormat="1">
      <c r="A196" s="2" t="s">
        <v>3140</v>
      </c>
      <c r="B196" s="2">
        <v>3.9608906500960099</v>
      </c>
      <c r="C196" s="2">
        <v>1.36261558532715</v>
      </c>
      <c r="D196" s="2" t="s">
        <v>2715</v>
      </c>
      <c r="E196" s="2" t="s">
        <v>2715</v>
      </c>
      <c r="F196" s="2">
        <v>2493</v>
      </c>
      <c r="G196" s="2" t="s">
        <v>3167</v>
      </c>
      <c r="H196" s="2">
        <v>1</v>
      </c>
      <c r="I196" s="2">
        <v>4</v>
      </c>
      <c r="N196" s="2">
        <v>-1</v>
      </c>
      <c r="O196" s="2">
        <v>8</v>
      </c>
      <c r="P196" s="2">
        <v>8</v>
      </c>
      <c r="Q196" s="2">
        <v>8</v>
      </c>
      <c r="R196" s="2">
        <v>29</v>
      </c>
      <c r="S196" s="2">
        <v>29</v>
      </c>
      <c r="T196" s="2">
        <v>29</v>
      </c>
      <c r="U196" s="2">
        <v>51.628</v>
      </c>
      <c r="V196" s="2">
        <v>0</v>
      </c>
      <c r="W196" s="2">
        <v>163.77000000000001</v>
      </c>
      <c r="X196" s="2">
        <v>1441000</v>
      </c>
      <c r="Y196" s="2">
        <v>28</v>
      </c>
      <c r="Z196" s="2">
        <v>32</v>
      </c>
      <c r="AA196" s="2">
        <v>15.1792869567871</v>
      </c>
      <c r="AB196" s="2">
        <v>15.234144210815399</v>
      </c>
      <c r="AC196" s="2">
        <v>15.1577816009521</v>
      </c>
      <c r="AD196" s="2">
        <v>16.700086593627901</v>
      </c>
      <c r="AE196" s="2">
        <v>16.399745941162099</v>
      </c>
      <c r="AF196" s="2">
        <v>16.559226989746101</v>
      </c>
    </row>
    <row r="197" spans="1:32" s="2" customFormat="1">
      <c r="A197" s="2" t="s">
        <v>3140</v>
      </c>
      <c r="B197" s="2">
        <v>3.52245202990694</v>
      </c>
      <c r="C197" s="2">
        <v>1.3607816696167001</v>
      </c>
      <c r="D197" s="2" t="s">
        <v>2045</v>
      </c>
      <c r="E197" s="2" t="s">
        <v>2045</v>
      </c>
      <c r="F197" s="2">
        <v>1866</v>
      </c>
      <c r="G197" s="2" t="s">
        <v>3167</v>
      </c>
      <c r="H197" s="2">
        <v>1</v>
      </c>
      <c r="I197" s="2">
        <v>4</v>
      </c>
      <c r="N197" s="2">
        <v>-1</v>
      </c>
      <c r="O197" s="2">
        <v>6</v>
      </c>
      <c r="P197" s="2">
        <v>6</v>
      </c>
      <c r="Q197" s="2">
        <v>6</v>
      </c>
      <c r="R197" s="2">
        <v>12.8</v>
      </c>
      <c r="S197" s="2">
        <v>12.8</v>
      </c>
      <c r="T197" s="2">
        <v>12.8</v>
      </c>
      <c r="U197" s="2">
        <v>89.852999999999994</v>
      </c>
      <c r="V197" s="2">
        <v>0</v>
      </c>
      <c r="W197" s="2">
        <v>54.747999999999998</v>
      </c>
      <c r="X197" s="2">
        <v>1116000</v>
      </c>
      <c r="Y197" s="2">
        <v>46</v>
      </c>
      <c r="Z197" s="2">
        <v>20</v>
      </c>
      <c r="AA197" s="2">
        <v>15.415147781372101</v>
      </c>
      <c r="AB197" s="2">
        <v>15.076189041137701</v>
      </c>
      <c r="AC197" s="2">
        <v>15.407998085021999</v>
      </c>
      <c r="AD197" s="2">
        <v>16.6893424987793</v>
      </c>
      <c r="AE197" s="2">
        <v>16.692207336425799</v>
      </c>
      <c r="AF197" s="2">
        <v>16.6001300811768</v>
      </c>
    </row>
    <row r="198" spans="1:32" s="2" customFormat="1">
      <c r="A198" s="2" t="s">
        <v>3140</v>
      </c>
      <c r="B198" s="2">
        <v>1.0337248358960101</v>
      </c>
      <c r="C198" s="2">
        <v>1.3516953786214201</v>
      </c>
      <c r="D198" s="2" t="s">
        <v>2252</v>
      </c>
      <c r="E198" s="2" t="s">
        <v>2253</v>
      </c>
      <c r="F198" s="2">
        <v>2062</v>
      </c>
      <c r="G198" s="2" t="s">
        <v>3167</v>
      </c>
      <c r="H198" s="2">
        <v>1</v>
      </c>
      <c r="I198" s="2">
        <v>4</v>
      </c>
      <c r="N198" s="2">
        <v>-1</v>
      </c>
      <c r="O198" s="2">
        <v>9</v>
      </c>
      <c r="P198" s="2">
        <v>7</v>
      </c>
      <c r="Q198" s="2">
        <v>7</v>
      </c>
      <c r="R198" s="2">
        <v>26.6</v>
      </c>
      <c r="S198" s="2">
        <v>22.1</v>
      </c>
      <c r="T198" s="2">
        <v>22.1</v>
      </c>
      <c r="U198" s="2">
        <v>61.305999999999997</v>
      </c>
      <c r="V198" s="2">
        <v>0</v>
      </c>
      <c r="W198" s="2">
        <v>72.683999999999997</v>
      </c>
      <c r="X198" s="2">
        <v>1421100</v>
      </c>
      <c r="Y198" s="2">
        <v>32</v>
      </c>
      <c r="Z198" s="2">
        <v>18</v>
      </c>
      <c r="AA198" s="2">
        <v>16.127128601074201</v>
      </c>
      <c r="AB198" s="2">
        <v>14.2385034561157</v>
      </c>
      <c r="AC198" s="2">
        <v>15.967541694641101</v>
      </c>
      <c r="AD198" s="2">
        <v>16.582656860351602</v>
      </c>
      <c r="AE198" s="2">
        <v>16.9125156402588</v>
      </c>
      <c r="AF198" s="2">
        <v>16.893087387085</v>
      </c>
    </row>
    <row r="199" spans="1:32" s="2" customFormat="1">
      <c r="A199" s="2" t="s">
        <v>3140</v>
      </c>
      <c r="B199" s="2">
        <v>4.4008331413341297</v>
      </c>
      <c r="C199" s="2">
        <v>1.3502572377522799</v>
      </c>
      <c r="D199" s="2" t="s">
        <v>1674</v>
      </c>
      <c r="E199" s="2" t="s">
        <v>1674</v>
      </c>
      <c r="F199" s="2">
        <v>1524</v>
      </c>
      <c r="G199" s="2" t="s">
        <v>3167</v>
      </c>
      <c r="H199" s="2">
        <v>1</v>
      </c>
      <c r="I199" s="2">
        <v>4</v>
      </c>
      <c r="N199" s="2">
        <v>-1</v>
      </c>
      <c r="O199" s="2">
        <v>7</v>
      </c>
      <c r="P199" s="2">
        <v>7</v>
      </c>
      <c r="Q199" s="2">
        <v>7</v>
      </c>
      <c r="R199" s="2">
        <v>28.8</v>
      </c>
      <c r="S199" s="2">
        <v>28.8</v>
      </c>
      <c r="T199" s="2">
        <v>28.8</v>
      </c>
      <c r="U199" s="2">
        <v>50.283999999999999</v>
      </c>
      <c r="V199" s="2">
        <v>0</v>
      </c>
      <c r="W199" s="2">
        <v>129.57</v>
      </c>
      <c r="X199" s="2">
        <v>6174900</v>
      </c>
      <c r="Y199" s="2">
        <v>23</v>
      </c>
      <c r="Z199" s="2">
        <v>42</v>
      </c>
      <c r="AA199" s="2">
        <v>18.0989780426025</v>
      </c>
      <c r="AB199" s="2">
        <v>18.141359329223601</v>
      </c>
      <c r="AC199" s="2">
        <v>18.063869476318398</v>
      </c>
      <c r="AD199" s="2">
        <v>19.322257995605501</v>
      </c>
      <c r="AE199" s="2">
        <v>19.504827499389599</v>
      </c>
      <c r="AF199" s="2">
        <v>19.5278930664063</v>
      </c>
    </row>
    <row r="200" spans="1:32" s="2" customFormat="1">
      <c r="A200" s="2" t="s">
        <v>3140</v>
      </c>
      <c r="B200" s="2">
        <v>5.7660434634286597</v>
      </c>
      <c r="C200" s="2">
        <v>1.3486442565918</v>
      </c>
      <c r="D200" s="2" t="s">
        <v>1826</v>
      </c>
      <c r="E200" s="2" t="s">
        <v>1826</v>
      </c>
      <c r="F200" s="2">
        <v>1662</v>
      </c>
      <c r="G200" s="2" t="s">
        <v>3167</v>
      </c>
      <c r="H200" s="2">
        <v>1</v>
      </c>
      <c r="I200" s="2">
        <v>4</v>
      </c>
      <c r="N200" s="2">
        <v>-1</v>
      </c>
      <c r="O200" s="2">
        <v>13</v>
      </c>
      <c r="P200" s="2">
        <v>13</v>
      </c>
      <c r="Q200" s="2">
        <v>13</v>
      </c>
      <c r="R200" s="2">
        <v>68.5</v>
      </c>
      <c r="S200" s="2">
        <v>68.5</v>
      </c>
      <c r="T200" s="2">
        <v>68.5</v>
      </c>
      <c r="U200" s="2">
        <v>27.169</v>
      </c>
      <c r="V200" s="2">
        <v>0</v>
      </c>
      <c r="W200" s="2">
        <v>216.38</v>
      </c>
      <c r="X200" s="2">
        <v>6027200</v>
      </c>
      <c r="Y200" s="2">
        <v>14</v>
      </c>
      <c r="Z200" s="2">
        <v>63</v>
      </c>
      <c r="AA200" s="2">
        <v>17.053459167480501</v>
      </c>
      <c r="AB200" s="2">
        <v>16.990148544311499</v>
      </c>
      <c r="AC200" s="2">
        <v>17.093418121337901</v>
      </c>
      <c r="AD200" s="2">
        <v>18.4002876281738</v>
      </c>
      <c r="AE200" s="2">
        <v>18.377803802490199</v>
      </c>
      <c r="AF200" s="2">
        <v>18.4048671722412</v>
      </c>
    </row>
    <row r="201" spans="1:32" s="2" customFormat="1">
      <c r="A201" s="2" t="s">
        <v>3140</v>
      </c>
      <c r="B201" s="2">
        <v>1.36168724380291</v>
      </c>
      <c r="C201" s="2">
        <v>1.3471924463907901</v>
      </c>
      <c r="D201" s="2" t="s">
        <v>1784</v>
      </c>
      <c r="E201" s="2" t="s">
        <v>1784</v>
      </c>
      <c r="F201" s="2">
        <v>1624</v>
      </c>
      <c r="G201" s="2" t="s">
        <v>3167</v>
      </c>
      <c r="H201" s="2">
        <v>1</v>
      </c>
      <c r="I201" s="2">
        <v>4</v>
      </c>
      <c r="N201" s="2">
        <v>-1</v>
      </c>
      <c r="O201" s="2">
        <v>4</v>
      </c>
      <c r="P201" s="2">
        <v>4</v>
      </c>
      <c r="Q201" s="2">
        <v>4</v>
      </c>
      <c r="R201" s="2">
        <v>20.3</v>
      </c>
      <c r="S201" s="2">
        <v>20.3</v>
      </c>
      <c r="T201" s="2">
        <v>20.3</v>
      </c>
      <c r="U201" s="2">
        <v>46.487000000000002</v>
      </c>
      <c r="V201" s="2">
        <v>0</v>
      </c>
      <c r="W201" s="2">
        <v>47.997999999999998</v>
      </c>
      <c r="X201" s="2">
        <v>393750</v>
      </c>
      <c r="Y201" s="2">
        <v>27</v>
      </c>
      <c r="Z201" s="2">
        <v>11</v>
      </c>
      <c r="AA201" s="2">
        <v>14.8394765853882</v>
      </c>
      <c r="AB201" s="2">
        <v>13.5166778564453</v>
      </c>
      <c r="AC201" s="2">
        <v>13.3991594314575</v>
      </c>
      <c r="AD201" s="2">
        <v>15.227766036987299</v>
      </c>
      <c r="AE201" s="2">
        <v>15.299852371215801</v>
      </c>
      <c r="AF201" s="2">
        <v>15.2692728042603</v>
      </c>
    </row>
    <row r="202" spans="1:32" s="2" customFormat="1">
      <c r="A202" s="2" t="s">
        <v>3140</v>
      </c>
      <c r="B202" s="2">
        <v>2.0840244286889398</v>
      </c>
      <c r="C202" s="2">
        <v>1.3334827423095701</v>
      </c>
      <c r="D202" s="2" t="s">
        <v>3070</v>
      </c>
      <c r="E202" s="2" t="s">
        <v>3070</v>
      </c>
      <c r="F202" s="2">
        <v>2824</v>
      </c>
      <c r="G202" s="2" t="s">
        <v>3167</v>
      </c>
      <c r="H202" s="2">
        <v>1</v>
      </c>
      <c r="I202" s="2">
        <v>4</v>
      </c>
      <c r="N202" s="2">
        <v>-1</v>
      </c>
      <c r="O202" s="2">
        <v>12</v>
      </c>
      <c r="P202" s="2">
        <v>12</v>
      </c>
      <c r="Q202" s="2">
        <v>10</v>
      </c>
      <c r="R202" s="2">
        <v>15.5</v>
      </c>
      <c r="S202" s="2">
        <v>15.5</v>
      </c>
      <c r="T202" s="2">
        <v>13.3</v>
      </c>
      <c r="U202" s="2">
        <v>119.19</v>
      </c>
      <c r="V202" s="2">
        <v>0</v>
      </c>
      <c r="W202" s="2">
        <v>228.54</v>
      </c>
      <c r="X202" s="2">
        <v>2139800</v>
      </c>
      <c r="Y202" s="2">
        <v>59</v>
      </c>
      <c r="Z202" s="2">
        <v>41</v>
      </c>
      <c r="AA202" s="2">
        <v>15.8995218276978</v>
      </c>
      <c r="AB202" s="2">
        <v>15.707898139953601</v>
      </c>
      <c r="AC202" s="2">
        <v>14.9999122619629</v>
      </c>
      <c r="AD202" s="2">
        <v>16.853309631347699</v>
      </c>
      <c r="AE202" s="2">
        <v>16.854406356811499</v>
      </c>
      <c r="AF202" s="2">
        <v>16.9000644683838</v>
      </c>
    </row>
    <row r="203" spans="1:32" s="2" customFormat="1">
      <c r="A203" s="2" t="s">
        <v>3140</v>
      </c>
      <c r="B203" s="2">
        <v>1.3087320078467899</v>
      </c>
      <c r="C203" s="2">
        <v>1.33126068115234</v>
      </c>
      <c r="D203" s="2" t="s">
        <v>1653</v>
      </c>
      <c r="E203" s="2" t="s">
        <v>1653</v>
      </c>
      <c r="F203" s="2">
        <v>1502</v>
      </c>
      <c r="G203" s="2" t="s">
        <v>3167</v>
      </c>
      <c r="H203" s="2">
        <v>1</v>
      </c>
      <c r="I203" s="2">
        <v>4</v>
      </c>
      <c r="N203" s="2">
        <v>-1</v>
      </c>
      <c r="O203" s="2">
        <v>5</v>
      </c>
      <c r="P203" s="2">
        <v>5</v>
      </c>
      <c r="Q203" s="2">
        <v>5</v>
      </c>
      <c r="R203" s="2">
        <v>8.3000000000000007</v>
      </c>
      <c r="S203" s="2">
        <v>8.3000000000000007</v>
      </c>
      <c r="T203" s="2">
        <v>8.3000000000000007</v>
      </c>
      <c r="U203" s="2">
        <v>101.83</v>
      </c>
      <c r="V203" s="2">
        <v>0</v>
      </c>
      <c r="W203" s="2">
        <v>46.296999999999997</v>
      </c>
      <c r="X203" s="2">
        <v>319120</v>
      </c>
      <c r="Y203" s="2">
        <v>51</v>
      </c>
      <c r="Z203" s="2">
        <v>10</v>
      </c>
      <c r="AA203" s="2">
        <v>14.755145072936999</v>
      </c>
      <c r="AB203" s="2">
        <v>14.6341457366943</v>
      </c>
      <c r="AC203" s="2">
        <v>13.2866363525391</v>
      </c>
      <c r="AD203" s="2">
        <v>15.686144828796399</v>
      </c>
      <c r="AE203" s="2">
        <v>15.4278364181519</v>
      </c>
      <c r="AF203" s="2">
        <v>15.555727958679199</v>
      </c>
    </row>
    <row r="204" spans="1:32" s="2" customFormat="1">
      <c r="A204" s="2" t="s">
        <v>3140</v>
      </c>
      <c r="B204" s="2">
        <v>2.6172585722784798</v>
      </c>
      <c r="C204" s="2">
        <v>1.3226556777954099</v>
      </c>
      <c r="D204" s="2" t="s">
        <v>1451</v>
      </c>
      <c r="E204" s="2" t="s">
        <v>1451</v>
      </c>
      <c r="F204" s="2">
        <v>1317</v>
      </c>
      <c r="G204" s="2" t="s">
        <v>3167</v>
      </c>
      <c r="H204" s="2">
        <v>1</v>
      </c>
      <c r="I204" s="2">
        <v>4</v>
      </c>
      <c r="N204" s="2">
        <v>-1</v>
      </c>
      <c r="O204" s="2">
        <v>6</v>
      </c>
      <c r="P204" s="2">
        <v>6</v>
      </c>
      <c r="Q204" s="2">
        <v>6</v>
      </c>
      <c r="R204" s="2">
        <v>16.2</v>
      </c>
      <c r="S204" s="2">
        <v>16.2</v>
      </c>
      <c r="T204" s="2">
        <v>16.2</v>
      </c>
      <c r="U204" s="2">
        <v>64.302999999999997</v>
      </c>
      <c r="V204" s="2">
        <v>0</v>
      </c>
      <c r="W204" s="2">
        <v>79.165000000000006</v>
      </c>
      <c r="X204" s="2">
        <v>758910</v>
      </c>
      <c r="Y204" s="2">
        <v>29</v>
      </c>
      <c r="Z204" s="2">
        <v>19</v>
      </c>
      <c r="AA204" s="2">
        <v>14.4212799072266</v>
      </c>
      <c r="AB204" s="2">
        <v>14.2617292404175</v>
      </c>
      <c r="AC204" s="2">
        <v>14.897325515747101</v>
      </c>
      <c r="AD204" s="2">
        <v>15.843553543090801</v>
      </c>
      <c r="AE204" s="2">
        <v>15.910713195800801</v>
      </c>
      <c r="AF204" s="2">
        <v>15.7940349578857</v>
      </c>
    </row>
    <row r="205" spans="1:32" s="2" customFormat="1">
      <c r="A205" s="2" t="s">
        <v>3140</v>
      </c>
      <c r="B205" s="2">
        <v>5.0326436348090899</v>
      </c>
      <c r="C205" s="2">
        <v>1.3107000986735</v>
      </c>
      <c r="D205" s="2" t="s">
        <v>157</v>
      </c>
      <c r="E205" s="2" t="s">
        <v>157</v>
      </c>
      <c r="F205" s="2">
        <v>122</v>
      </c>
      <c r="G205" s="2" t="s">
        <v>3167</v>
      </c>
      <c r="H205" s="2">
        <v>1</v>
      </c>
      <c r="I205" s="2">
        <v>4</v>
      </c>
      <c r="N205" s="2">
        <v>-1</v>
      </c>
      <c r="O205" s="2">
        <v>31</v>
      </c>
      <c r="P205" s="2">
        <v>31</v>
      </c>
      <c r="Q205" s="2">
        <v>21</v>
      </c>
      <c r="R205" s="2">
        <v>73.400000000000006</v>
      </c>
      <c r="S205" s="2">
        <v>73.400000000000006</v>
      </c>
      <c r="T205" s="2">
        <v>53.1</v>
      </c>
      <c r="U205" s="2">
        <v>60.579000000000001</v>
      </c>
      <c r="V205" s="2">
        <v>0</v>
      </c>
      <c r="W205" s="2">
        <v>323.31</v>
      </c>
      <c r="X205" s="2">
        <v>21061000</v>
      </c>
      <c r="Y205" s="2">
        <v>31</v>
      </c>
      <c r="Z205" s="2">
        <v>155</v>
      </c>
      <c r="AA205" s="2">
        <v>17.8453674316406</v>
      </c>
      <c r="AB205" s="2">
        <v>17.788515090942401</v>
      </c>
      <c r="AC205" s="2">
        <v>17.9304714202881</v>
      </c>
      <c r="AD205" s="2">
        <v>19.2037353515625</v>
      </c>
      <c r="AE205" s="2">
        <v>19.161624908447301</v>
      </c>
      <c r="AF205" s="2">
        <v>19.1310939788818</v>
      </c>
    </row>
    <row r="206" spans="1:32" s="2" customFormat="1">
      <c r="A206" s="2" t="s">
        <v>3140</v>
      </c>
      <c r="B206" s="2">
        <v>2.8647421288635702</v>
      </c>
      <c r="C206" s="2">
        <v>1.3105694452921499</v>
      </c>
      <c r="D206" s="2" t="s">
        <v>841</v>
      </c>
      <c r="E206" s="2" t="s">
        <v>841</v>
      </c>
      <c r="F206" s="2">
        <v>743</v>
      </c>
      <c r="G206" s="2" t="s">
        <v>3167</v>
      </c>
      <c r="H206" s="2">
        <v>1</v>
      </c>
      <c r="I206" s="2">
        <v>4</v>
      </c>
      <c r="N206" s="2">
        <v>-1</v>
      </c>
      <c r="O206" s="2">
        <v>7</v>
      </c>
      <c r="P206" s="2">
        <v>7</v>
      </c>
      <c r="Q206" s="2">
        <v>6</v>
      </c>
      <c r="R206" s="2">
        <v>27.5</v>
      </c>
      <c r="S206" s="2">
        <v>27.5</v>
      </c>
      <c r="T206" s="2">
        <v>24.9</v>
      </c>
      <c r="U206" s="2">
        <v>42.792999999999999</v>
      </c>
      <c r="V206" s="2">
        <v>0</v>
      </c>
      <c r="W206" s="2">
        <v>46.777999999999999</v>
      </c>
      <c r="X206" s="2">
        <v>557270</v>
      </c>
      <c r="Y206" s="2">
        <v>23</v>
      </c>
      <c r="Z206" s="2">
        <v>17</v>
      </c>
      <c r="AA206" s="2">
        <v>14.0850486755371</v>
      </c>
      <c r="AB206" s="2">
        <v>14.163672447204601</v>
      </c>
      <c r="AC206" s="2">
        <v>13.6410274505615</v>
      </c>
      <c r="AD206" s="2">
        <v>15.229119300842299</v>
      </c>
      <c r="AE206" s="2">
        <v>15.326429367065399</v>
      </c>
      <c r="AF206" s="2">
        <v>15.265908241271999</v>
      </c>
    </row>
    <row r="207" spans="1:32" s="2" customFormat="1">
      <c r="A207" s="2" t="s">
        <v>3140</v>
      </c>
      <c r="B207" s="2">
        <v>2.34089224706721</v>
      </c>
      <c r="C207" s="2">
        <v>1.31013202667236</v>
      </c>
      <c r="D207" s="2" t="s">
        <v>1878</v>
      </c>
      <c r="E207" s="2" t="s">
        <v>1878</v>
      </c>
      <c r="F207" s="2">
        <v>1710</v>
      </c>
      <c r="G207" s="2" t="s">
        <v>3167</v>
      </c>
      <c r="H207" s="2">
        <v>1</v>
      </c>
      <c r="I207" s="2">
        <v>4</v>
      </c>
      <c r="N207" s="2">
        <v>-1</v>
      </c>
      <c r="O207" s="2">
        <v>18</v>
      </c>
      <c r="P207" s="2">
        <v>18</v>
      </c>
      <c r="Q207" s="2">
        <v>15</v>
      </c>
      <c r="R207" s="2">
        <v>41.4</v>
      </c>
      <c r="S207" s="2">
        <v>41.4</v>
      </c>
      <c r="T207" s="2">
        <v>38.200000000000003</v>
      </c>
      <c r="U207" s="2">
        <v>66.287999999999997</v>
      </c>
      <c r="V207" s="2">
        <v>0</v>
      </c>
      <c r="W207" s="2">
        <v>188.21</v>
      </c>
      <c r="X207" s="2">
        <v>3428300</v>
      </c>
      <c r="Y207" s="2">
        <v>33</v>
      </c>
      <c r="Z207" s="2">
        <v>65</v>
      </c>
      <c r="AA207" s="2">
        <v>16.036453247070298</v>
      </c>
      <c r="AB207" s="2">
        <v>15.7201375961304</v>
      </c>
      <c r="AC207" s="2">
        <v>16.468338012695298</v>
      </c>
      <c r="AD207" s="2">
        <v>17.259578704833999</v>
      </c>
      <c r="AE207" s="2">
        <v>17.389949798583999</v>
      </c>
      <c r="AF207" s="2">
        <v>17.505796432495099</v>
      </c>
    </row>
    <row r="208" spans="1:32" s="2" customFormat="1">
      <c r="A208" s="2" t="s">
        <v>3140</v>
      </c>
      <c r="B208" s="2">
        <v>1.1042577917688401</v>
      </c>
      <c r="C208" s="2">
        <v>1.30577945709229</v>
      </c>
      <c r="D208" s="2" t="s">
        <v>115</v>
      </c>
      <c r="E208" s="2" t="s">
        <v>115</v>
      </c>
      <c r="F208" s="2">
        <v>82</v>
      </c>
      <c r="G208" s="2" t="s">
        <v>3167</v>
      </c>
      <c r="H208" s="2">
        <v>1</v>
      </c>
      <c r="I208" s="2">
        <v>4</v>
      </c>
      <c r="N208" s="2">
        <v>-1</v>
      </c>
      <c r="O208" s="2">
        <v>2</v>
      </c>
      <c r="P208" s="2">
        <v>2</v>
      </c>
      <c r="Q208" s="2">
        <v>2</v>
      </c>
      <c r="R208" s="2">
        <v>14.5</v>
      </c>
      <c r="S208" s="2">
        <v>14.5</v>
      </c>
      <c r="T208" s="2">
        <v>14.5</v>
      </c>
      <c r="U208" s="2">
        <v>25.600999999999999</v>
      </c>
      <c r="V208" s="2">
        <v>0</v>
      </c>
      <c r="W208" s="2">
        <v>24.387</v>
      </c>
      <c r="X208" s="2">
        <v>331750</v>
      </c>
      <c r="Y208" s="2">
        <v>13</v>
      </c>
      <c r="Z208" s="2">
        <v>9</v>
      </c>
      <c r="AA208" s="2">
        <v>15.100949287414601</v>
      </c>
      <c r="AB208" s="2">
        <v>14.17444896698</v>
      </c>
      <c r="AC208" s="2">
        <v>13.219478607177701</v>
      </c>
      <c r="AD208" s="2">
        <v>15.3864688873291</v>
      </c>
      <c r="AE208" s="2">
        <v>15.3200597763062</v>
      </c>
      <c r="AF208" s="2">
        <v>15.705686569213899</v>
      </c>
    </row>
    <row r="209" spans="1:32" s="2" customFormat="1">
      <c r="A209" s="2" t="s">
        <v>3140</v>
      </c>
      <c r="B209" s="2">
        <v>4.2033511857373496</v>
      </c>
      <c r="C209" s="2">
        <v>1.3021904627482099</v>
      </c>
      <c r="D209" s="2" t="s">
        <v>2461</v>
      </c>
      <c r="E209" s="2" t="s">
        <v>2461</v>
      </c>
      <c r="F209" s="2">
        <v>2255</v>
      </c>
      <c r="G209" s="2" t="s">
        <v>3167</v>
      </c>
      <c r="H209" s="2">
        <v>1</v>
      </c>
      <c r="I209" s="2">
        <v>4</v>
      </c>
      <c r="N209" s="2">
        <v>-1</v>
      </c>
      <c r="O209" s="2">
        <v>17</v>
      </c>
      <c r="P209" s="2">
        <v>8</v>
      </c>
      <c r="Q209" s="2">
        <v>8</v>
      </c>
      <c r="R209" s="2">
        <v>25.7</v>
      </c>
      <c r="S209" s="2">
        <v>11.8</v>
      </c>
      <c r="T209" s="2">
        <v>11.8</v>
      </c>
      <c r="U209" s="2">
        <v>130.61000000000001</v>
      </c>
      <c r="V209" s="2">
        <v>0</v>
      </c>
      <c r="W209" s="2">
        <v>143.58000000000001</v>
      </c>
      <c r="X209" s="2">
        <v>1701700</v>
      </c>
      <c r="Y209" s="2">
        <v>62</v>
      </c>
      <c r="Z209" s="2">
        <v>30</v>
      </c>
      <c r="AA209" s="2">
        <v>15.5262241363525</v>
      </c>
      <c r="AB209" s="2">
        <v>15.630125045776399</v>
      </c>
      <c r="AC209" s="2">
        <v>15.654747962951699</v>
      </c>
      <c r="AD209" s="2">
        <v>16.832321166992202</v>
      </c>
      <c r="AE209" s="2">
        <v>17.031551361083999</v>
      </c>
      <c r="AF209" s="2">
        <v>16.853796005248999</v>
      </c>
    </row>
    <row r="210" spans="1:32" s="2" customFormat="1">
      <c r="A210" s="2" t="s">
        <v>3140</v>
      </c>
      <c r="B210" s="2">
        <v>3.5180914805699302</v>
      </c>
      <c r="C210" s="2">
        <v>1.2939713795979799</v>
      </c>
      <c r="D210" s="2" t="s">
        <v>376</v>
      </c>
      <c r="E210" s="2" t="s">
        <v>376</v>
      </c>
      <c r="F210" s="2">
        <v>317</v>
      </c>
      <c r="G210" s="2" t="s">
        <v>3167</v>
      </c>
      <c r="H210" s="2">
        <v>1</v>
      </c>
      <c r="I210" s="2">
        <v>4</v>
      </c>
      <c r="N210" s="2">
        <v>-1</v>
      </c>
      <c r="O210" s="2">
        <v>6</v>
      </c>
      <c r="P210" s="2">
        <v>6</v>
      </c>
      <c r="Q210" s="2">
        <v>4</v>
      </c>
      <c r="R210" s="2">
        <v>31.2</v>
      </c>
      <c r="S210" s="2">
        <v>31.2</v>
      </c>
      <c r="T210" s="2">
        <v>27.7</v>
      </c>
      <c r="U210" s="2">
        <v>25.132000000000001</v>
      </c>
      <c r="V210" s="2">
        <v>0</v>
      </c>
      <c r="W210" s="2">
        <v>48.11</v>
      </c>
      <c r="X210" s="2">
        <v>2116200</v>
      </c>
      <c r="Y210" s="2">
        <v>11</v>
      </c>
      <c r="Z210" s="2">
        <v>21</v>
      </c>
      <c r="AA210" s="2">
        <v>16.275632858276399</v>
      </c>
      <c r="AB210" s="2">
        <v>16.197849273681602</v>
      </c>
      <c r="AC210" s="2">
        <v>16.241014480590799</v>
      </c>
      <c r="AD210" s="2">
        <v>17.6615695953369</v>
      </c>
      <c r="AE210" s="2">
        <v>17.317430496215799</v>
      </c>
      <c r="AF210" s="2">
        <v>17.61741065979</v>
      </c>
    </row>
    <row r="211" spans="1:32" s="2" customFormat="1">
      <c r="A211" s="2" t="s">
        <v>3140</v>
      </c>
      <c r="B211" s="2">
        <v>4.1883613830972903</v>
      </c>
      <c r="C211" s="2">
        <v>1.29127947489421</v>
      </c>
      <c r="D211" s="2" t="s">
        <v>481</v>
      </c>
      <c r="E211" s="2" t="s">
        <v>481</v>
      </c>
      <c r="F211" s="2">
        <v>416</v>
      </c>
      <c r="G211" s="2" t="s">
        <v>3167</v>
      </c>
      <c r="H211" s="2">
        <v>1</v>
      </c>
      <c r="I211" s="2">
        <v>4</v>
      </c>
      <c r="N211" s="2">
        <v>-1</v>
      </c>
      <c r="O211" s="2">
        <v>11</v>
      </c>
      <c r="P211" s="2">
        <v>11</v>
      </c>
      <c r="Q211" s="2">
        <v>11</v>
      </c>
      <c r="R211" s="2">
        <v>41</v>
      </c>
      <c r="S211" s="2">
        <v>41</v>
      </c>
      <c r="T211" s="2">
        <v>41</v>
      </c>
      <c r="U211" s="2">
        <v>67.801000000000002</v>
      </c>
      <c r="V211" s="2">
        <v>0</v>
      </c>
      <c r="W211" s="2">
        <v>172.76</v>
      </c>
      <c r="X211" s="2">
        <v>2617000</v>
      </c>
      <c r="Y211" s="2">
        <v>28</v>
      </c>
      <c r="Z211" s="2">
        <v>41</v>
      </c>
      <c r="AA211" s="2">
        <v>15.8656606674194</v>
      </c>
      <c r="AB211" s="2">
        <v>15.6249952316284</v>
      </c>
      <c r="AC211" s="2">
        <v>15.7112369537354</v>
      </c>
      <c r="AD211" s="2">
        <v>17.0735759735107</v>
      </c>
      <c r="AE211" s="2">
        <v>16.999427795410199</v>
      </c>
      <c r="AF211" s="2">
        <v>17.002727508544901</v>
      </c>
    </row>
    <row r="212" spans="1:32" s="2" customFormat="1">
      <c r="A212" s="2" t="s">
        <v>3140</v>
      </c>
      <c r="B212" s="2">
        <v>2.6305573488313998</v>
      </c>
      <c r="C212" s="2">
        <v>1.28070735931396</v>
      </c>
      <c r="D212" s="2" t="s">
        <v>679</v>
      </c>
      <c r="E212" s="2" t="s">
        <v>679</v>
      </c>
      <c r="F212" s="2">
        <v>592</v>
      </c>
      <c r="G212" s="2" t="s">
        <v>3167</v>
      </c>
      <c r="H212" s="2">
        <v>1</v>
      </c>
      <c r="I212" s="2">
        <v>4</v>
      </c>
      <c r="N212" s="2">
        <v>-1</v>
      </c>
      <c r="O212" s="2">
        <v>2</v>
      </c>
      <c r="P212" s="2">
        <v>2</v>
      </c>
      <c r="Q212" s="2">
        <v>2</v>
      </c>
      <c r="R212" s="2">
        <v>7.6</v>
      </c>
      <c r="S212" s="2">
        <v>7.6</v>
      </c>
      <c r="T212" s="2">
        <v>7.6</v>
      </c>
      <c r="U212" s="2">
        <v>56.395000000000003</v>
      </c>
      <c r="V212" s="2">
        <v>0</v>
      </c>
      <c r="W212" s="2">
        <v>18.866</v>
      </c>
      <c r="X212" s="2">
        <v>438990</v>
      </c>
      <c r="Y212" s="2">
        <v>25</v>
      </c>
      <c r="Z212" s="2">
        <v>12</v>
      </c>
      <c r="AA212" s="2">
        <v>14.0648384094238</v>
      </c>
      <c r="AB212" s="2">
        <v>14.548621177673301</v>
      </c>
      <c r="AC212" s="2">
        <v>14.6126384735107</v>
      </c>
      <c r="AD212" s="2">
        <v>15.7703800201416</v>
      </c>
      <c r="AE212" s="2">
        <v>15.552008628845201</v>
      </c>
      <c r="AF212" s="2">
        <v>15.745831489563001</v>
      </c>
    </row>
    <row r="213" spans="1:32" s="2" customFormat="1">
      <c r="A213" s="2" t="s">
        <v>3140</v>
      </c>
      <c r="B213" s="2">
        <v>1.1280023506649699</v>
      </c>
      <c r="C213" s="2">
        <v>1.2799145380655901</v>
      </c>
      <c r="D213" s="2" t="s">
        <v>682</v>
      </c>
      <c r="E213" s="2" t="s">
        <v>682</v>
      </c>
      <c r="F213" s="2">
        <v>595</v>
      </c>
      <c r="G213" s="2" t="s">
        <v>3167</v>
      </c>
      <c r="H213" s="2">
        <v>1</v>
      </c>
      <c r="I213" s="2">
        <v>4</v>
      </c>
      <c r="N213" s="2">
        <v>-1</v>
      </c>
      <c r="O213" s="2">
        <v>11</v>
      </c>
      <c r="P213" s="2">
        <v>11</v>
      </c>
      <c r="Q213" s="2">
        <v>11</v>
      </c>
      <c r="R213" s="2">
        <v>16.100000000000001</v>
      </c>
      <c r="S213" s="2">
        <v>16.100000000000001</v>
      </c>
      <c r="T213" s="2">
        <v>16.100000000000001</v>
      </c>
      <c r="U213" s="2">
        <v>127.2</v>
      </c>
      <c r="V213" s="2">
        <v>0</v>
      </c>
      <c r="W213" s="2">
        <v>240.92</v>
      </c>
      <c r="X213" s="2">
        <v>882710</v>
      </c>
      <c r="Y213" s="2">
        <v>52</v>
      </c>
      <c r="Z213" s="2">
        <v>28</v>
      </c>
      <c r="AA213" s="2">
        <v>13.410642623901399</v>
      </c>
      <c r="AB213" s="2">
        <v>14.0043029785156</v>
      </c>
      <c r="AC213" s="2">
        <v>15.200401306152299</v>
      </c>
      <c r="AD213" s="2">
        <v>15.321857452392599</v>
      </c>
      <c r="AE213" s="2">
        <v>15.5098371505737</v>
      </c>
      <c r="AF213" s="2">
        <v>15.623395919799799</v>
      </c>
    </row>
    <row r="214" spans="1:32" s="2" customFormat="1">
      <c r="A214" s="2" t="s">
        <v>3140</v>
      </c>
      <c r="B214" s="2">
        <v>3.3574748974228599</v>
      </c>
      <c r="C214" s="2">
        <v>1.27854506174723</v>
      </c>
      <c r="D214" s="2" t="s">
        <v>2133</v>
      </c>
      <c r="E214" s="2" t="s">
        <v>2133</v>
      </c>
      <c r="F214" s="2">
        <v>1951</v>
      </c>
      <c r="G214" s="2" t="s">
        <v>3167</v>
      </c>
      <c r="H214" s="2">
        <v>1</v>
      </c>
      <c r="I214" s="2">
        <v>4</v>
      </c>
      <c r="N214" s="2">
        <v>-1</v>
      </c>
      <c r="O214" s="2">
        <v>2</v>
      </c>
      <c r="P214" s="2">
        <v>2</v>
      </c>
      <c r="Q214" s="2">
        <v>2</v>
      </c>
      <c r="R214" s="2">
        <v>13.2</v>
      </c>
      <c r="S214" s="2">
        <v>13.2</v>
      </c>
      <c r="T214" s="2">
        <v>13.2</v>
      </c>
      <c r="U214" s="2">
        <v>40.396000000000001</v>
      </c>
      <c r="V214" s="2">
        <v>0</v>
      </c>
      <c r="W214" s="2">
        <v>28.547999999999998</v>
      </c>
      <c r="X214" s="2">
        <v>306820</v>
      </c>
      <c r="Y214" s="2">
        <v>19</v>
      </c>
      <c r="Z214" s="2">
        <v>8</v>
      </c>
      <c r="AA214" s="2">
        <v>14.462304115295399</v>
      </c>
      <c r="AB214" s="2">
        <v>14.139976501464799</v>
      </c>
      <c r="AC214" s="2">
        <v>14.513375282287599</v>
      </c>
      <c r="AD214" s="2">
        <v>15.6217088699341</v>
      </c>
      <c r="AE214" s="2">
        <v>15.704443931579601</v>
      </c>
      <c r="AF214" s="2">
        <v>15.6251382827759</v>
      </c>
    </row>
    <row r="215" spans="1:32" s="2" customFormat="1">
      <c r="A215" s="2" t="s">
        <v>3140</v>
      </c>
      <c r="B215" s="2">
        <v>3.3686826915985701</v>
      </c>
      <c r="C215" s="2">
        <v>1.2769457499186201</v>
      </c>
      <c r="D215" s="2" t="s">
        <v>2417</v>
      </c>
      <c r="E215" s="2" t="s">
        <v>2417</v>
      </c>
      <c r="F215" s="2">
        <v>2214</v>
      </c>
      <c r="G215" s="2" t="s">
        <v>3167</v>
      </c>
      <c r="H215" s="2">
        <v>1</v>
      </c>
      <c r="I215" s="2">
        <v>4</v>
      </c>
      <c r="N215" s="2">
        <v>-1</v>
      </c>
      <c r="O215" s="2">
        <v>19</v>
      </c>
      <c r="P215" s="2">
        <v>19</v>
      </c>
      <c r="Q215" s="2">
        <v>19</v>
      </c>
      <c r="R215" s="2">
        <v>68</v>
      </c>
      <c r="S215" s="2">
        <v>68</v>
      </c>
      <c r="T215" s="2">
        <v>68</v>
      </c>
      <c r="U215" s="2">
        <v>47.478999999999999</v>
      </c>
      <c r="V215" s="2">
        <v>0</v>
      </c>
      <c r="W215" s="2">
        <v>287.87</v>
      </c>
      <c r="X215" s="2">
        <v>9549600</v>
      </c>
      <c r="Y215" s="2">
        <v>28</v>
      </c>
      <c r="Z215" s="2">
        <v>93</v>
      </c>
      <c r="AA215" s="2">
        <v>17.761499404907202</v>
      </c>
      <c r="AB215" s="2">
        <v>17.407649993896499</v>
      </c>
      <c r="AC215" s="2">
        <v>17.480695724487301</v>
      </c>
      <c r="AD215" s="2">
        <v>18.926887512206999</v>
      </c>
      <c r="AE215" s="2">
        <v>18.787143707275401</v>
      </c>
      <c r="AF215" s="2">
        <v>18.766651153564499</v>
      </c>
    </row>
    <row r="216" spans="1:32" s="2" customFormat="1">
      <c r="A216" s="2" t="s">
        <v>3140</v>
      </c>
      <c r="B216" s="2">
        <v>1.9039765286452099</v>
      </c>
      <c r="C216" s="2">
        <v>1.2720098495483401</v>
      </c>
      <c r="D216" s="2" t="s">
        <v>452</v>
      </c>
      <c r="E216" s="2" t="s">
        <v>452</v>
      </c>
      <c r="F216" s="2">
        <v>388</v>
      </c>
      <c r="G216" s="2" t="s">
        <v>3167</v>
      </c>
      <c r="H216" s="2">
        <v>1</v>
      </c>
      <c r="I216" s="2">
        <v>4</v>
      </c>
      <c r="N216" s="2">
        <v>-1</v>
      </c>
      <c r="O216" s="2">
        <v>4</v>
      </c>
      <c r="P216" s="2">
        <v>3</v>
      </c>
      <c r="Q216" s="2">
        <v>3</v>
      </c>
      <c r="R216" s="2">
        <v>7.5</v>
      </c>
      <c r="S216" s="2">
        <v>6.3</v>
      </c>
      <c r="T216" s="2">
        <v>6.3</v>
      </c>
      <c r="U216" s="2">
        <v>118.25</v>
      </c>
      <c r="V216" s="2">
        <v>0</v>
      </c>
      <c r="W216" s="2">
        <v>41.192999999999998</v>
      </c>
      <c r="X216" s="2">
        <v>216220</v>
      </c>
      <c r="Y216" s="2">
        <v>65</v>
      </c>
      <c r="Z216" s="2">
        <v>8</v>
      </c>
      <c r="AA216" s="2">
        <v>14.196352958679199</v>
      </c>
      <c r="AB216" s="2">
        <v>13.6017599105835</v>
      </c>
      <c r="AC216" s="2">
        <v>14.568295478820801</v>
      </c>
      <c r="AD216" s="2">
        <v>15.230470657348601</v>
      </c>
      <c r="AE216" s="2">
        <v>15.527538299560501</v>
      </c>
      <c r="AF216" s="2">
        <v>15.4244289398193</v>
      </c>
    </row>
    <row r="217" spans="1:32" s="2" customFormat="1">
      <c r="A217" s="2" t="s">
        <v>3140</v>
      </c>
      <c r="B217" s="2">
        <v>2.0099412334285298</v>
      </c>
      <c r="C217" s="2">
        <v>1.27165826161703</v>
      </c>
      <c r="D217" s="2" t="s">
        <v>683</v>
      </c>
      <c r="E217" s="2" t="s">
        <v>683</v>
      </c>
      <c r="F217" s="2">
        <v>596</v>
      </c>
      <c r="G217" s="2" t="s">
        <v>3167</v>
      </c>
      <c r="H217" s="2">
        <v>1</v>
      </c>
      <c r="I217" s="2">
        <v>4</v>
      </c>
      <c r="N217" s="2">
        <v>-1</v>
      </c>
      <c r="O217" s="2">
        <v>6</v>
      </c>
      <c r="P217" s="2">
        <v>6</v>
      </c>
      <c r="Q217" s="2">
        <v>6</v>
      </c>
      <c r="R217" s="2">
        <v>15.1</v>
      </c>
      <c r="S217" s="2">
        <v>15.1</v>
      </c>
      <c r="T217" s="2">
        <v>15.1</v>
      </c>
      <c r="U217" s="2">
        <v>66.438999999999993</v>
      </c>
      <c r="V217" s="2">
        <v>0</v>
      </c>
      <c r="W217" s="2">
        <v>63.158000000000001</v>
      </c>
      <c r="X217" s="2">
        <v>471600</v>
      </c>
      <c r="Y217" s="2">
        <v>31</v>
      </c>
      <c r="Z217" s="2">
        <v>11</v>
      </c>
      <c r="AA217" s="2">
        <v>14.267316818237299</v>
      </c>
      <c r="AB217" s="2">
        <v>14.1194877624512</v>
      </c>
      <c r="AC217" s="2">
        <v>15.0063076019287</v>
      </c>
      <c r="AD217" s="2">
        <v>15.7489004135132</v>
      </c>
      <c r="AE217" s="2">
        <v>15.727867126464799</v>
      </c>
      <c r="AF217" s="2">
        <v>15.731319427490201</v>
      </c>
    </row>
    <row r="218" spans="1:32" s="2" customFormat="1">
      <c r="A218" s="2" t="s">
        <v>3140</v>
      </c>
      <c r="B218" s="2">
        <v>4.4077791431934301</v>
      </c>
      <c r="C218" s="2">
        <v>1.26878865559896</v>
      </c>
      <c r="D218" s="2" t="s">
        <v>1929</v>
      </c>
      <c r="E218" s="2" t="s">
        <v>1929</v>
      </c>
      <c r="F218" s="2">
        <v>1755</v>
      </c>
      <c r="G218" s="2" t="s">
        <v>3167</v>
      </c>
      <c r="H218" s="2">
        <v>1</v>
      </c>
      <c r="I218" s="2">
        <v>4</v>
      </c>
      <c r="N218" s="2">
        <v>-1</v>
      </c>
      <c r="O218" s="2">
        <v>3</v>
      </c>
      <c r="P218" s="2">
        <v>3</v>
      </c>
      <c r="Q218" s="2">
        <v>3</v>
      </c>
      <c r="R218" s="2">
        <v>9.9</v>
      </c>
      <c r="S218" s="2">
        <v>9.9</v>
      </c>
      <c r="T218" s="2">
        <v>9.9</v>
      </c>
      <c r="U218" s="2">
        <v>61.018000000000001</v>
      </c>
      <c r="V218" s="2">
        <v>0</v>
      </c>
      <c r="W218" s="2">
        <v>29.738</v>
      </c>
      <c r="X218" s="2">
        <v>369810</v>
      </c>
      <c r="Y218" s="2">
        <v>23</v>
      </c>
      <c r="Z218" s="2">
        <v>9</v>
      </c>
      <c r="AA218" s="2">
        <v>14.210729598999</v>
      </c>
      <c r="AB218" s="2">
        <v>14.380709648132299</v>
      </c>
      <c r="AC218" s="2">
        <v>14.383551597595201</v>
      </c>
      <c r="AD218" s="2">
        <v>15.606665611267101</v>
      </c>
      <c r="AE218" s="2">
        <v>15.537188529968301</v>
      </c>
      <c r="AF218" s="2">
        <v>15.6375026702881</v>
      </c>
    </row>
    <row r="219" spans="1:32" s="2" customFormat="1">
      <c r="A219" s="2" t="s">
        <v>3140</v>
      </c>
      <c r="B219" s="2">
        <v>1.52698204917745</v>
      </c>
      <c r="C219" s="2">
        <v>1.26458295186361</v>
      </c>
      <c r="D219" s="2" t="s">
        <v>2643</v>
      </c>
      <c r="E219" s="2" t="s">
        <v>2643</v>
      </c>
      <c r="F219" s="2">
        <v>2424</v>
      </c>
      <c r="G219" s="2" t="s">
        <v>3167</v>
      </c>
      <c r="H219" s="2">
        <v>1</v>
      </c>
      <c r="I219" s="2">
        <v>4</v>
      </c>
      <c r="N219" s="2">
        <v>-1</v>
      </c>
      <c r="O219" s="2">
        <v>2</v>
      </c>
      <c r="P219" s="2">
        <v>2</v>
      </c>
      <c r="Q219" s="2">
        <v>2</v>
      </c>
      <c r="R219" s="2">
        <v>8.4</v>
      </c>
      <c r="S219" s="2">
        <v>8.4</v>
      </c>
      <c r="T219" s="2">
        <v>8.4</v>
      </c>
      <c r="U219" s="2">
        <v>48.347000000000001</v>
      </c>
      <c r="V219" s="2">
        <v>0</v>
      </c>
      <c r="W219" s="2">
        <v>15.577</v>
      </c>
      <c r="X219" s="2">
        <v>287810</v>
      </c>
      <c r="Y219" s="2">
        <v>20</v>
      </c>
      <c r="Z219" s="2">
        <v>7</v>
      </c>
      <c r="AA219" s="2">
        <v>13.5205850601196</v>
      </c>
      <c r="AB219" s="2">
        <v>13.9344263076782</v>
      </c>
      <c r="AC219" s="2">
        <v>14.5285387039185</v>
      </c>
      <c r="AD219" s="2">
        <v>15.7311601638794</v>
      </c>
      <c r="AE219" s="2">
        <v>15.1441402435303</v>
      </c>
      <c r="AF219" s="2">
        <v>14.9019985198975</v>
      </c>
    </row>
    <row r="220" spans="1:32" s="2" customFormat="1">
      <c r="A220" s="2" t="s">
        <v>3140</v>
      </c>
      <c r="B220" s="2">
        <v>3.3427436890881799</v>
      </c>
      <c r="C220" s="2">
        <v>1.2588980992635099</v>
      </c>
      <c r="D220" s="2" t="s">
        <v>2630</v>
      </c>
      <c r="E220" s="2" t="s">
        <v>2630</v>
      </c>
      <c r="F220" s="2">
        <v>2412</v>
      </c>
      <c r="G220" s="2" t="s">
        <v>3167</v>
      </c>
      <c r="H220" s="2">
        <v>1</v>
      </c>
      <c r="I220" s="2">
        <v>4</v>
      </c>
      <c r="N220" s="2">
        <v>-1</v>
      </c>
      <c r="O220" s="2">
        <v>3</v>
      </c>
      <c r="P220" s="2">
        <v>3</v>
      </c>
      <c r="Q220" s="2">
        <v>3</v>
      </c>
      <c r="R220" s="2">
        <v>11.2</v>
      </c>
      <c r="S220" s="2">
        <v>11.2</v>
      </c>
      <c r="T220" s="2">
        <v>11.2</v>
      </c>
      <c r="U220" s="2">
        <v>49.036000000000001</v>
      </c>
      <c r="V220" s="2">
        <v>0</v>
      </c>
      <c r="W220" s="2">
        <v>50.024999999999999</v>
      </c>
      <c r="X220" s="2">
        <v>335080</v>
      </c>
      <c r="Y220" s="2">
        <v>21</v>
      </c>
      <c r="Z220" s="2">
        <v>11</v>
      </c>
      <c r="AA220" s="2">
        <v>14.1403255462646</v>
      </c>
      <c r="AB220" s="2">
        <v>13.9190969467163</v>
      </c>
      <c r="AC220" s="2">
        <v>14.179140090942401</v>
      </c>
      <c r="AD220" s="2">
        <v>15.488813400268601</v>
      </c>
      <c r="AE220" s="2">
        <v>15.186037063598601</v>
      </c>
      <c r="AF220" s="2">
        <v>15.340406417846699</v>
      </c>
    </row>
    <row r="221" spans="1:32" s="2" customFormat="1">
      <c r="A221" s="2" t="s">
        <v>3140</v>
      </c>
      <c r="B221" s="2">
        <v>2.3078032486591198</v>
      </c>
      <c r="C221" s="2">
        <v>1.2577912012735999</v>
      </c>
      <c r="D221" s="2" t="s">
        <v>31</v>
      </c>
      <c r="E221" s="2" t="s">
        <v>31</v>
      </c>
      <c r="F221" s="2">
        <v>4</v>
      </c>
      <c r="G221" s="2" t="s">
        <v>3167</v>
      </c>
      <c r="H221" s="2">
        <v>1</v>
      </c>
      <c r="I221" s="2">
        <v>4</v>
      </c>
      <c r="N221" s="2">
        <v>-1</v>
      </c>
      <c r="O221" s="2">
        <v>19</v>
      </c>
      <c r="P221" s="2">
        <v>19</v>
      </c>
      <c r="Q221" s="2">
        <v>15</v>
      </c>
      <c r="R221" s="2">
        <v>20.6</v>
      </c>
      <c r="S221" s="2">
        <v>20.6</v>
      </c>
      <c r="T221" s="2">
        <v>16.8</v>
      </c>
      <c r="U221" s="2">
        <v>197.5</v>
      </c>
      <c r="V221" s="2">
        <v>0</v>
      </c>
      <c r="W221" s="2">
        <v>286.58999999999997</v>
      </c>
      <c r="X221" s="2">
        <v>2361500</v>
      </c>
      <c r="Y221" s="2">
        <v>82</v>
      </c>
      <c r="Z221" s="2">
        <v>55</v>
      </c>
      <c r="AA221" s="2">
        <v>15.5027074813843</v>
      </c>
      <c r="AB221" s="2">
        <v>16.188087463378899</v>
      </c>
      <c r="AC221" s="2">
        <v>15.9981498718262</v>
      </c>
      <c r="AD221" s="2">
        <v>17.329656600952099</v>
      </c>
      <c r="AE221" s="2">
        <v>17.023342132568398</v>
      </c>
      <c r="AF221" s="2">
        <v>17.109319686889599</v>
      </c>
    </row>
    <row r="222" spans="1:32" s="2" customFormat="1">
      <c r="A222" s="2" t="s">
        <v>3140</v>
      </c>
      <c r="B222" s="2">
        <v>4.9094468572902796</v>
      </c>
      <c r="C222" s="2">
        <v>1.2155914306640601</v>
      </c>
      <c r="D222" s="2" t="s">
        <v>3137</v>
      </c>
      <c r="E222" s="2" t="s">
        <v>3137</v>
      </c>
      <c r="F222" s="2">
        <v>2901</v>
      </c>
      <c r="G222" s="2" t="s">
        <v>3167</v>
      </c>
      <c r="H222" s="2">
        <v>1</v>
      </c>
      <c r="I222" s="2">
        <v>4</v>
      </c>
      <c r="N222" s="2">
        <v>-1</v>
      </c>
      <c r="O222" s="2">
        <v>42</v>
      </c>
      <c r="P222" s="2">
        <v>42</v>
      </c>
      <c r="Q222" s="2">
        <v>42</v>
      </c>
      <c r="R222" s="2">
        <v>91.7</v>
      </c>
      <c r="S222" s="2">
        <v>91.7</v>
      </c>
      <c r="T222" s="2">
        <v>91.7</v>
      </c>
      <c r="U222" s="2">
        <v>53.8</v>
      </c>
      <c r="V222" s="2">
        <v>0</v>
      </c>
      <c r="W222" s="2">
        <v>323.31</v>
      </c>
      <c r="X222" s="2">
        <v>239710000</v>
      </c>
      <c r="Y222" s="2">
        <v>26</v>
      </c>
      <c r="Z222" s="2">
        <v>451</v>
      </c>
      <c r="AA222" s="2">
        <v>20.9992065429688</v>
      </c>
      <c r="AB222" s="2">
        <v>20.892969131469702</v>
      </c>
      <c r="AC222" s="2">
        <v>20.958864212036101</v>
      </c>
      <c r="AD222" s="2">
        <v>22.1010131835938</v>
      </c>
      <c r="AE222" s="2">
        <v>22.2169704437256</v>
      </c>
      <c r="AF222" s="2">
        <v>22.1798305511475</v>
      </c>
    </row>
    <row r="223" spans="1:32" s="2" customFormat="1">
      <c r="A223" s="2" t="s">
        <v>3140</v>
      </c>
      <c r="B223" s="2">
        <v>2.3043337863483702</v>
      </c>
      <c r="C223" s="2">
        <v>1.2028411229451501</v>
      </c>
      <c r="D223" s="2" t="s">
        <v>537</v>
      </c>
      <c r="E223" s="2" t="s">
        <v>537</v>
      </c>
      <c r="F223" s="2">
        <v>467</v>
      </c>
      <c r="G223" s="2" t="s">
        <v>3167</v>
      </c>
      <c r="H223" s="2">
        <v>1</v>
      </c>
      <c r="I223" s="2">
        <v>4</v>
      </c>
      <c r="N223" s="2">
        <v>-1</v>
      </c>
      <c r="O223" s="2">
        <v>3</v>
      </c>
      <c r="P223" s="2">
        <v>3</v>
      </c>
      <c r="Q223" s="2">
        <v>3</v>
      </c>
      <c r="R223" s="2">
        <v>10.8</v>
      </c>
      <c r="S223" s="2">
        <v>10.8</v>
      </c>
      <c r="T223" s="2">
        <v>10.8</v>
      </c>
      <c r="U223" s="2">
        <v>54.207999999999998</v>
      </c>
      <c r="V223" s="2">
        <v>0</v>
      </c>
      <c r="W223" s="2">
        <v>40.42</v>
      </c>
      <c r="X223" s="2">
        <v>313720</v>
      </c>
      <c r="Y223" s="2">
        <v>24</v>
      </c>
      <c r="Z223" s="2">
        <v>10</v>
      </c>
      <c r="AA223" s="2">
        <v>13.530712127685501</v>
      </c>
      <c r="AB223" s="2">
        <v>14.1937818527222</v>
      </c>
      <c r="AC223" s="2">
        <v>14.126263618469199</v>
      </c>
      <c r="AD223" s="2">
        <v>15.119386672973601</v>
      </c>
      <c r="AE223" s="2">
        <v>15.107135772705099</v>
      </c>
      <c r="AF223" s="2">
        <v>15.2327585220337</v>
      </c>
    </row>
    <row r="224" spans="1:32" s="2" customFormat="1">
      <c r="A224" s="2" t="s">
        <v>3140</v>
      </c>
      <c r="B224" s="2">
        <v>3.0337319286482498</v>
      </c>
      <c r="C224" s="2">
        <v>1.19691308339437</v>
      </c>
      <c r="D224" s="2" t="s">
        <v>486</v>
      </c>
      <c r="E224" s="2" t="s">
        <v>486</v>
      </c>
      <c r="F224" s="2">
        <v>421</v>
      </c>
      <c r="G224" s="2" t="s">
        <v>3167</v>
      </c>
      <c r="H224" s="2">
        <v>1</v>
      </c>
      <c r="I224" s="2">
        <v>4</v>
      </c>
      <c r="N224" s="2">
        <v>-1</v>
      </c>
      <c r="O224" s="2">
        <v>5</v>
      </c>
      <c r="P224" s="2">
        <v>5</v>
      </c>
      <c r="Q224" s="2">
        <v>5</v>
      </c>
      <c r="R224" s="2">
        <v>23.4</v>
      </c>
      <c r="S224" s="2">
        <v>23.4</v>
      </c>
      <c r="T224" s="2">
        <v>23.4</v>
      </c>
      <c r="U224" s="2">
        <v>47.768999999999998</v>
      </c>
      <c r="V224" s="2">
        <v>0</v>
      </c>
      <c r="W224" s="2">
        <v>38.356000000000002</v>
      </c>
      <c r="X224" s="2">
        <v>529030</v>
      </c>
      <c r="Y224" s="2">
        <v>17</v>
      </c>
      <c r="Z224" s="2">
        <v>12</v>
      </c>
      <c r="AA224" s="2">
        <v>14.359448432922401</v>
      </c>
      <c r="AB224" s="2">
        <v>14.773287773132299</v>
      </c>
      <c r="AC224" s="2">
        <v>14.6304159164429</v>
      </c>
      <c r="AD224" s="2">
        <v>15.899782180786101</v>
      </c>
      <c r="AE224" s="2">
        <v>15.687812805175801</v>
      </c>
      <c r="AF224" s="2">
        <v>15.7662963867188</v>
      </c>
    </row>
    <row r="225" spans="1:32" s="2" customFormat="1">
      <c r="A225" s="2" t="s">
        <v>3140</v>
      </c>
      <c r="B225" s="2">
        <v>1.9276025708334901</v>
      </c>
      <c r="C225" s="2">
        <v>1.1887098948160799</v>
      </c>
      <c r="D225" s="2" t="s">
        <v>1659</v>
      </c>
      <c r="E225" s="2" t="s">
        <v>1659</v>
      </c>
      <c r="F225" s="2">
        <v>1508</v>
      </c>
      <c r="G225" s="2" t="s">
        <v>3167</v>
      </c>
      <c r="H225" s="2">
        <v>1</v>
      </c>
      <c r="I225" s="2">
        <v>4</v>
      </c>
      <c r="N225" s="2">
        <v>-1</v>
      </c>
      <c r="O225" s="2">
        <v>5</v>
      </c>
      <c r="P225" s="2">
        <v>5</v>
      </c>
      <c r="Q225" s="2">
        <v>5</v>
      </c>
      <c r="R225" s="2">
        <v>17.899999999999999</v>
      </c>
      <c r="S225" s="2">
        <v>17.899999999999999</v>
      </c>
      <c r="T225" s="2">
        <v>17.899999999999999</v>
      </c>
      <c r="U225" s="2">
        <v>42.954000000000001</v>
      </c>
      <c r="V225" s="2">
        <v>0</v>
      </c>
      <c r="W225" s="2">
        <v>48.462000000000003</v>
      </c>
      <c r="X225" s="2">
        <v>470850</v>
      </c>
      <c r="Y225" s="2">
        <v>18</v>
      </c>
      <c r="Z225" s="2">
        <v>16</v>
      </c>
      <c r="AA225" s="2">
        <v>13.701539993286101</v>
      </c>
      <c r="AB225" s="2">
        <v>14.6389617919922</v>
      </c>
      <c r="AC225" s="2">
        <v>14.1978540420532</v>
      </c>
      <c r="AD225" s="2">
        <v>15.389530181884799</v>
      </c>
      <c r="AE225" s="2">
        <v>15.361497879028301</v>
      </c>
      <c r="AF225" s="2">
        <v>15.353457450866699</v>
      </c>
    </row>
    <row r="226" spans="1:32" s="2" customFormat="1">
      <c r="A226" s="2" t="s">
        <v>3140</v>
      </c>
      <c r="B226" s="2">
        <v>1.10336692452359</v>
      </c>
      <c r="C226" s="2">
        <v>1.1847899754842099</v>
      </c>
      <c r="D226" s="2" t="s">
        <v>3056</v>
      </c>
      <c r="E226" s="2" t="s">
        <v>3057</v>
      </c>
      <c r="F226" s="2">
        <v>2813</v>
      </c>
      <c r="G226" s="2" t="s">
        <v>3167</v>
      </c>
      <c r="H226" s="2">
        <v>1</v>
      </c>
      <c r="I226" s="2">
        <v>4</v>
      </c>
      <c r="N226" s="2">
        <v>-1</v>
      </c>
      <c r="O226" s="2">
        <v>3</v>
      </c>
      <c r="P226" s="2">
        <v>3</v>
      </c>
      <c r="Q226" s="2">
        <v>3</v>
      </c>
      <c r="R226" s="2">
        <v>16.7</v>
      </c>
      <c r="S226" s="2">
        <v>16.7</v>
      </c>
      <c r="T226" s="2">
        <v>16.7</v>
      </c>
      <c r="U226" s="2">
        <v>31.599</v>
      </c>
      <c r="V226" s="2">
        <v>0</v>
      </c>
      <c r="W226" s="2">
        <v>77.302000000000007</v>
      </c>
      <c r="X226" s="2">
        <v>380290</v>
      </c>
      <c r="Y226" s="2">
        <v>15</v>
      </c>
      <c r="Z226" s="2">
        <v>11</v>
      </c>
      <c r="AA226" s="2">
        <v>13.8179683685303</v>
      </c>
      <c r="AB226" s="2">
        <v>14.111907005310099</v>
      </c>
      <c r="AC226" s="2">
        <v>15.4487257003784</v>
      </c>
      <c r="AD226" s="2">
        <v>15.625394821166999</v>
      </c>
      <c r="AE226" s="2">
        <v>15.5583610534668</v>
      </c>
      <c r="AF226" s="2">
        <v>15.749215126037599</v>
      </c>
    </row>
    <row r="227" spans="1:32" s="2" customFormat="1">
      <c r="A227" s="2" t="s">
        <v>3140</v>
      </c>
      <c r="B227" s="2">
        <v>1.3488816227573801</v>
      </c>
      <c r="C227" s="2">
        <v>1.1816234588623</v>
      </c>
      <c r="D227" s="2" t="s">
        <v>177</v>
      </c>
      <c r="E227" s="2" t="s">
        <v>177</v>
      </c>
      <c r="F227" s="2">
        <v>142</v>
      </c>
      <c r="G227" s="2" t="s">
        <v>3167</v>
      </c>
      <c r="H227" s="2">
        <v>1</v>
      </c>
      <c r="I227" s="2">
        <v>4</v>
      </c>
      <c r="N227" s="2">
        <v>-1</v>
      </c>
      <c r="O227" s="2">
        <v>2</v>
      </c>
      <c r="P227" s="2">
        <v>2</v>
      </c>
      <c r="Q227" s="2">
        <v>2</v>
      </c>
      <c r="R227" s="2">
        <v>4.0999999999999996</v>
      </c>
      <c r="S227" s="2">
        <v>4.0999999999999996</v>
      </c>
      <c r="T227" s="2">
        <v>4.0999999999999996</v>
      </c>
      <c r="U227" s="2">
        <v>84.049000000000007</v>
      </c>
      <c r="V227" s="2">
        <v>0</v>
      </c>
      <c r="W227" s="2">
        <v>20.568000000000001</v>
      </c>
      <c r="X227" s="2">
        <v>314570</v>
      </c>
      <c r="Y227" s="2">
        <v>42</v>
      </c>
      <c r="Z227" s="2">
        <v>9</v>
      </c>
      <c r="AA227" s="2">
        <v>15.0139770507813</v>
      </c>
      <c r="AB227" s="2">
        <v>13.744050025939901</v>
      </c>
      <c r="AC227" s="2">
        <v>14.019478797912599</v>
      </c>
      <c r="AD227" s="2">
        <v>15.7158546447754</v>
      </c>
      <c r="AE227" s="2">
        <v>15.3178720474243</v>
      </c>
      <c r="AF227" s="2">
        <v>15.288649559021</v>
      </c>
    </row>
    <row r="228" spans="1:32" s="2" customFormat="1">
      <c r="A228" s="2" t="s">
        <v>3140</v>
      </c>
      <c r="B228" s="2">
        <v>3.05682910983474</v>
      </c>
      <c r="C228" s="2">
        <v>1.18087577819824</v>
      </c>
      <c r="D228" s="2" t="s">
        <v>78</v>
      </c>
      <c r="E228" s="2" t="s">
        <v>78</v>
      </c>
      <c r="F228" s="2">
        <v>49</v>
      </c>
      <c r="G228" s="2" t="s">
        <v>3167</v>
      </c>
      <c r="H228" s="2">
        <v>1</v>
      </c>
      <c r="I228" s="2">
        <v>4</v>
      </c>
      <c r="N228" s="2">
        <v>-1</v>
      </c>
      <c r="O228" s="2">
        <v>4</v>
      </c>
      <c r="P228" s="2">
        <v>4</v>
      </c>
      <c r="Q228" s="2">
        <v>4</v>
      </c>
      <c r="R228" s="2">
        <v>23.5</v>
      </c>
      <c r="S228" s="2">
        <v>23.5</v>
      </c>
      <c r="T228" s="2">
        <v>23.5</v>
      </c>
      <c r="U228" s="2">
        <v>36.537999999999997</v>
      </c>
      <c r="V228" s="2">
        <v>0</v>
      </c>
      <c r="W228" s="2">
        <v>161.13999999999999</v>
      </c>
      <c r="X228" s="2">
        <v>1892400</v>
      </c>
      <c r="Y228" s="2">
        <v>19</v>
      </c>
      <c r="Z228" s="2">
        <v>16</v>
      </c>
      <c r="AA228" s="2">
        <v>16.7637042999268</v>
      </c>
      <c r="AB228" s="2">
        <v>16.7616291046143</v>
      </c>
      <c r="AC228" s="2">
        <v>16.801834106445298</v>
      </c>
      <c r="AD228" s="2">
        <v>17.782831192016602</v>
      </c>
      <c r="AE228" s="2">
        <v>18.2153720855713</v>
      </c>
      <c r="AF228" s="2">
        <v>17.8715915679932</v>
      </c>
    </row>
    <row r="229" spans="1:32" s="2" customFormat="1">
      <c r="A229" s="2" t="s">
        <v>3140</v>
      </c>
      <c r="B229" s="2">
        <v>1.6455677082719</v>
      </c>
      <c r="C229" s="2">
        <v>1.1760282516479501</v>
      </c>
      <c r="D229" s="2" t="s">
        <v>114</v>
      </c>
      <c r="E229" s="2" t="s">
        <v>114</v>
      </c>
      <c r="F229" s="2">
        <v>81</v>
      </c>
      <c r="G229" s="2" t="s">
        <v>3167</v>
      </c>
      <c r="H229" s="2">
        <v>1</v>
      </c>
      <c r="I229" s="2">
        <v>4</v>
      </c>
      <c r="N229" s="2">
        <v>-1</v>
      </c>
      <c r="O229" s="2">
        <v>2</v>
      </c>
      <c r="P229" s="2">
        <v>2</v>
      </c>
      <c r="Q229" s="2">
        <v>2</v>
      </c>
      <c r="R229" s="2">
        <v>6.5</v>
      </c>
      <c r="S229" s="2">
        <v>6.5</v>
      </c>
      <c r="T229" s="2">
        <v>6.5</v>
      </c>
      <c r="U229" s="2">
        <v>82.558000000000007</v>
      </c>
      <c r="V229" s="2">
        <v>0</v>
      </c>
      <c r="W229" s="2">
        <v>16.858000000000001</v>
      </c>
      <c r="X229" s="2">
        <v>137260</v>
      </c>
      <c r="Y229" s="2">
        <v>38</v>
      </c>
      <c r="Z229" s="2">
        <v>6</v>
      </c>
      <c r="AA229" s="2">
        <v>14.445263862609901</v>
      </c>
      <c r="AB229" s="2">
        <v>13.3834581375122</v>
      </c>
      <c r="AC229" s="2">
        <v>13.9115695953369</v>
      </c>
      <c r="AD229" s="2">
        <v>15.311641693115201</v>
      </c>
      <c r="AE229" s="2">
        <v>14.983171463012701</v>
      </c>
      <c r="AF229" s="2">
        <v>14.973563194274901</v>
      </c>
    </row>
    <row r="230" spans="1:32" s="2" customFormat="1">
      <c r="A230" s="2" t="s">
        <v>3140</v>
      </c>
      <c r="B230" s="2">
        <v>2.6452263038141202</v>
      </c>
      <c r="C230" s="2">
        <v>1.1655810674031599</v>
      </c>
      <c r="D230" s="2" t="s">
        <v>1727</v>
      </c>
      <c r="E230" s="2" t="s">
        <v>1728</v>
      </c>
      <c r="F230" s="2">
        <v>1571</v>
      </c>
      <c r="G230" s="2" t="s">
        <v>3167</v>
      </c>
      <c r="H230" s="2">
        <v>1</v>
      </c>
      <c r="I230" s="2">
        <v>4</v>
      </c>
      <c r="N230" s="2">
        <v>-1</v>
      </c>
      <c r="O230" s="2">
        <v>4</v>
      </c>
      <c r="P230" s="2">
        <v>4</v>
      </c>
      <c r="Q230" s="2">
        <v>4</v>
      </c>
      <c r="R230" s="2">
        <v>12.8</v>
      </c>
      <c r="S230" s="2">
        <v>12.8</v>
      </c>
      <c r="T230" s="2">
        <v>12.8</v>
      </c>
      <c r="U230" s="2">
        <v>48.003999999999998</v>
      </c>
      <c r="V230" s="2">
        <v>0</v>
      </c>
      <c r="W230" s="2">
        <v>37.101999999999997</v>
      </c>
      <c r="X230" s="2">
        <v>362200</v>
      </c>
      <c r="Y230" s="2">
        <v>21</v>
      </c>
      <c r="Z230" s="2">
        <v>11</v>
      </c>
      <c r="AA230" s="2">
        <v>14.3806047439575</v>
      </c>
      <c r="AB230" s="2">
        <v>14.590615272521999</v>
      </c>
      <c r="AC230" s="2">
        <v>14.0522975921631</v>
      </c>
      <c r="AD230" s="2">
        <v>15.624738693237299</v>
      </c>
      <c r="AE230" s="2">
        <v>15.424100875854499</v>
      </c>
      <c r="AF230" s="2">
        <v>15.4714212417603</v>
      </c>
    </row>
    <row r="231" spans="1:32" s="2" customFormat="1">
      <c r="A231" s="2" t="s">
        <v>3140</v>
      </c>
      <c r="B231" s="2">
        <v>1.5012879576166001</v>
      </c>
      <c r="C231" s="2">
        <v>1.16486263275146</v>
      </c>
      <c r="D231" s="2" t="s">
        <v>1129</v>
      </c>
      <c r="E231" s="2" t="s">
        <v>1129</v>
      </c>
      <c r="F231" s="2">
        <v>1019</v>
      </c>
      <c r="G231" s="2" t="s">
        <v>3167</v>
      </c>
      <c r="H231" s="2">
        <v>1</v>
      </c>
      <c r="I231" s="2">
        <v>4</v>
      </c>
      <c r="N231" s="2">
        <v>-1</v>
      </c>
      <c r="O231" s="2">
        <v>2</v>
      </c>
      <c r="P231" s="2">
        <v>2</v>
      </c>
      <c r="Q231" s="2">
        <v>2</v>
      </c>
      <c r="R231" s="2">
        <v>6.5</v>
      </c>
      <c r="S231" s="2">
        <v>6.5</v>
      </c>
      <c r="T231" s="2">
        <v>6.5</v>
      </c>
      <c r="U231" s="2">
        <v>65.616</v>
      </c>
      <c r="V231" s="2">
        <v>0</v>
      </c>
      <c r="W231" s="2">
        <v>93.302000000000007</v>
      </c>
      <c r="X231" s="2">
        <v>189600</v>
      </c>
      <c r="Y231" s="2">
        <v>36</v>
      </c>
      <c r="Z231" s="2">
        <v>8</v>
      </c>
      <c r="AA231" s="2">
        <v>14.5739803314209</v>
      </c>
      <c r="AB231" s="2">
        <v>14.4407043457031</v>
      </c>
      <c r="AC231" s="2">
        <v>13.4370670318604</v>
      </c>
      <c r="AD231" s="2">
        <v>15.3326663970947</v>
      </c>
      <c r="AE231" s="2">
        <v>15.318083763122599</v>
      </c>
      <c r="AF231" s="2">
        <v>15.2955894470215</v>
      </c>
    </row>
    <row r="232" spans="1:32" s="2" customFormat="1">
      <c r="A232" s="2" t="s">
        <v>3140</v>
      </c>
      <c r="B232" s="2">
        <v>4.8233631809196904</v>
      </c>
      <c r="C232" s="2">
        <v>1.1607634226481101</v>
      </c>
      <c r="D232" s="2" t="s">
        <v>814</v>
      </c>
      <c r="E232" s="2" t="s">
        <v>814</v>
      </c>
      <c r="F232" s="2">
        <v>717</v>
      </c>
      <c r="G232" s="2" t="s">
        <v>3167</v>
      </c>
      <c r="H232" s="2">
        <v>1</v>
      </c>
      <c r="I232" s="2">
        <v>4</v>
      </c>
      <c r="N232" s="2">
        <v>-1</v>
      </c>
      <c r="O232" s="2">
        <v>17</v>
      </c>
      <c r="P232" s="2">
        <v>17</v>
      </c>
      <c r="Q232" s="2">
        <v>16</v>
      </c>
      <c r="R232" s="2">
        <v>67.3</v>
      </c>
      <c r="S232" s="2">
        <v>67.3</v>
      </c>
      <c r="T232" s="2">
        <v>67.3</v>
      </c>
      <c r="U232" s="2">
        <v>42.131</v>
      </c>
      <c r="V232" s="2">
        <v>0</v>
      </c>
      <c r="W232" s="2">
        <v>317.20999999999998</v>
      </c>
      <c r="X232" s="2">
        <v>12396000</v>
      </c>
      <c r="Y232" s="2">
        <v>25</v>
      </c>
      <c r="Z232" s="2">
        <v>103</v>
      </c>
      <c r="AA232" s="2">
        <v>17.515607833862301</v>
      </c>
      <c r="AB232" s="2">
        <v>17.379243850708001</v>
      </c>
      <c r="AC232" s="2">
        <v>17.39866065979</v>
      </c>
      <c r="AD232" s="2">
        <v>18.56201171875</v>
      </c>
      <c r="AE232" s="2">
        <v>18.589117050170898</v>
      </c>
      <c r="AF232" s="2">
        <v>18.6246738433838</v>
      </c>
    </row>
    <row r="233" spans="1:32" s="2" customFormat="1">
      <c r="A233" s="2" t="s">
        <v>3140</v>
      </c>
      <c r="B233" s="2">
        <v>1.38698862298208</v>
      </c>
      <c r="C233" s="2">
        <v>1.15837033589681</v>
      </c>
      <c r="D233" s="2" t="s">
        <v>2079</v>
      </c>
      <c r="E233" s="2" t="s">
        <v>2079</v>
      </c>
      <c r="F233" s="2">
        <v>1898</v>
      </c>
      <c r="G233" s="2" t="s">
        <v>3167</v>
      </c>
      <c r="H233" s="2">
        <v>1</v>
      </c>
      <c r="I233" s="2">
        <v>4</v>
      </c>
      <c r="N233" s="2">
        <v>-1</v>
      </c>
      <c r="O233" s="2">
        <v>6</v>
      </c>
      <c r="P233" s="2">
        <v>6</v>
      </c>
      <c r="Q233" s="2">
        <v>6</v>
      </c>
      <c r="R233" s="2">
        <v>5.3</v>
      </c>
      <c r="S233" s="2">
        <v>5.3</v>
      </c>
      <c r="T233" s="2">
        <v>5.3</v>
      </c>
      <c r="U233" s="2">
        <v>206.83</v>
      </c>
      <c r="V233" s="2">
        <v>0</v>
      </c>
      <c r="W233" s="2">
        <v>69.462000000000003</v>
      </c>
      <c r="X233" s="2">
        <v>423120</v>
      </c>
      <c r="Y233" s="2">
        <v>94</v>
      </c>
      <c r="Z233" s="2">
        <v>13</v>
      </c>
      <c r="AA233" s="2">
        <v>13.9686985015869</v>
      </c>
      <c r="AB233" s="2">
        <v>14.151680946350099</v>
      </c>
      <c r="AC233" s="2">
        <v>15.2179164886475</v>
      </c>
      <c r="AD233" s="2">
        <v>15.614220619201699</v>
      </c>
      <c r="AE233" s="2">
        <v>15.585080146789601</v>
      </c>
      <c r="AF233" s="2">
        <v>15.6141061782837</v>
      </c>
    </row>
    <row r="234" spans="1:32" s="2" customFormat="1">
      <c r="A234" s="2" t="s">
        <v>3140</v>
      </c>
      <c r="B234" s="2">
        <v>1.27053298024362</v>
      </c>
      <c r="C234" s="2">
        <v>1.15378348032634</v>
      </c>
      <c r="D234" s="2" t="s">
        <v>474</v>
      </c>
      <c r="E234" s="2" t="s">
        <v>474</v>
      </c>
      <c r="F234" s="2">
        <v>409</v>
      </c>
      <c r="G234" s="2" t="s">
        <v>3167</v>
      </c>
      <c r="H234" s="2">
        <v>1</v>
      </c>
      <c r="I234" s="2">
        <v>4</v>
      </c>
      <c r="N234" s="2">
        <v>-1</v>
      </c>
      <c r="O234" s="2">
        <v>8</v>
      </c>
      <c r="P234" s="2">
        <v>8</v>
      </c>
      <c r="Q234" s="2">
        <v>7</v>
      </c>
      <c r="R234" s="2">
        <v>20.6</v>
      </c>
      <c r="S234" s="2">
        <v>20.6</v>
      </c>
      <c r="T234" s="2">
        <v>17</v>
      </c>
      <c r="U234" s="2">
        <v>72.778999999999996</v>
      </c>
      <c r="V234" s="2">
        <v>0</v>
      </c>
      <c r="W234" s="2">
        <v>60.311999999999998</v>
      </c>
      <c r="X234" s="2">
        <v>543530</v>
      </c>
      <c r="Y234" s="2">
        <v>31</v>
      </c>
      <c r="Z234" s="2">
        <v>17</v>
      </c>
      <c r="AA234" s="2">
        <v>14.2589569091797</v>
      </c>
      <c r="AB234" s="2">
        <v>13.8141946792603</v>
      </c>
      <c r="AC234" s="2">
        <v>15.235241889953601</v>
      </c>
      <c r="AD234" s="2">
        <v>15.445855140686</v>
      </c>
      <c r="AE234" s="2">
        <v>15.6382093429565</v>
      </c>
      <c r="AF234" s="2">
        <v>15.68567943573</v>
      </c>
    </row>
    <row r="235" spans="1:32" s="2" customFormat="1">
      <c r="A235" s="2" t="s">
        <v>3140</v>
      </c>
      <c r="B235" s="2">
        <v>4.7529004005906303</v>
      </c>
      <c r="C235" s="2">
        <v>1.1524779001871801</v>
      </c>
      <c r="D235" s="2" t="s">
        <v>1519</v>
      </c>
      <c r="E235" s="2" t="s">
        <v>1519</v>
      </c>
      <c r="F235" s="2">
        <v>1380</v>
      </c>
      <c r="G235" s="2" t="s">
        <v>3167</v>
      </c>
      <c r="H235" s="2">
        <v>1</v>
      </c>
      <c r="I235" s="2">
        <v>4</v>
      </c>
      <c r="N235" s="2">
        <v>-1</v>
      </c>
      <c r="O235" s="2">
        <v>29</v>
      </c>
      <c r="P235" s="2">
        <v>29</v>
      </c>
      <c r="Q235" s="2">
        <v>22</v>
      </c>
      <c r="R235" s="2">
        <v>65.400000000000006</v>
      </c>
      <c r="S235" s="2">
        <v>65.400000000000006</v>
      </c>
      <c r="T235" s="2">
        <v>50.7</v>
      </c>
      <c r="U235" s="2">
        <v>56.101999999999997</v>
      </c>
      <c r="V235" s="2">
        <v>0</v>
      </c>
      <c r="W235" s="2">
        <v>323.31</v>
      </c>
      <c r="X235" s="2">
        <v>46269000</v>
      </c>
      <c r="Y235" s="2">
        <v>34</v>
      </c>
      <c r="Z235" s="2">
        <v>174</v>
      </c>
      <c r="AA235" s="2">
        <v>19.515588760376001</v>
      </c>
      <c r="AB235" s="2">
        <v>19.3680725097656</v>
      </c>
      <c r="AC235" s="2">
        <v>19.471317291259801</v>
      </c>
      <c r="AD235" s="2">
        <v>20.5669059753418</v>
      </c>
      <c r="AE235" s="2">
        <v>20.633073806762699</v>
      </c>
      <c r="AF235" s="2">
        <v>20.612432479858398</v>
      </c>
    </row>
    <row r="236" spans="1:32" s="2" customFormat="1">
      <c r="A236" s="2" t="s">
        <v>3140</v>
      </c>
      <c r="B236" s="2">
        <v>4.5994778172926098</v>
      </c>
      <c r="C236" s="2">
        <v>1.1468245188395201</v>
      </c>
      <c r="D236" s="2" t="s">
        <v>130</v>
      </c>
      <c r="E236" s="2" t="s">
        <v>130</v>
      </c>
      <c r="F236" s="2">
        <v>95</v>
      </c>
      <c r="G236" s="2" t="s">
        <v>3167</v>
      </c>
      <c r="H236" s="2">
        <v>1</v>
      </c>
      <c r="I236" s="2">
        <v>4</v>
      </c>
      <c r="N236" s="2">
        <v>-1</v>
      </c>
      <c r="O236" s="2">
        <v>12</v>
      </c>
      <c r="P236" s="2">
        <v>12</v>
      </c>
      <c r="Q236" s="2">
        <v>12</v>
      </c>
      <c r="R236" s="2">
        <v>57</v>
      </c>
      <c r="S236" s="2">
        <v>57</v>
      </c>
      <c r="T236" s="2">
        <v>57</v>
      </c>
      <c r="U236" s="2">
        <v>27.52</v>
      </c>
      <c r="V236" s="2">
        <v>0</v>
      </c>
      <c r="W236" s="2">
        <v>320.16000000000003</v>
      </c>
      <c r="X236" s="2">
        <v>7961900</v>
      </c>
      <c r="Y236" s="2">
        <v>14</v>
      </c>
      <c r="Z236" s="2">
        <v>63</v>
      </c>
      <c r="AA236" s="2">
        <v>17.605812072753899</v>
      </c>
      <c r="AB236" s="2">
        <v>17.454990386962901</v>
      </c>
      <c r="AC236" s="2">
        <v>17.446533203125</v>
      </c>
      <c r="AD236" s="2">
        <v>18.637607574462901</v>
      </c>
      <c r="AE236" s="2">
        <v>18.655153274536101</v>
      </c>
      <c r="AF236" s="2">
        <v>18.6550483703613</v>
      </c>
    </row>
    <row r="237" spans="1:32" s="2" customFormat="1">
      <c r="A237" s="2" t="s">
        <v>3140</v>
      </c>
      <c r="B237" s="2">
        <v>2.4526837952262701</v>
      </c>
      <c r="C237" s="2">
        <v>1.14502747853597</v>
      </c>
      <c r="D237" s="2" t="s">
        <v>628</v>
      </c>
      <c r="E237" s="2" t="s">
        <v>628</v>
      </c>
      <c r="F237" s="2">
        <v>550</v>
      </c>
      <c r="G237" s="2" t="s">
        <v>3167</v>
      </c>
      <c r="H237" s="2">
        <v>1</v>
      </c>
      <c r="I237" s="2">
        <v>4</v>
      </c>
      <c r="N237" s="2">
        <v>-1</v>
      </c>
      <c r="O237" s="2">
        <v>4</v>
      </c>
      <c r="P237" s="2">
        <v>4</v>
      </c>
      <c r="Q237" s="2">
        <v>4</v>
      </c>
      <c r="R237" s="2">
        <v>14.9</v>
      </c>
      <c r="S237" s="2">
        <v>14.9</v>
      </c>
      <c r="T237" s="2">
        <v>14.9</v>
      </c>
      <c r="U237" s="2">
        <v>38.122999999999998</v>
      </c>
      <c r="V237" s="2">
        <v>0</v>
      </c>
      <c r="W237" s="2">
        <v>28.292000000000002</v>
      </c>
      <c r="X237" s="2">
        <v>389460</v>
      </c>
      <c r="Y237" s="2">
        <v>16</v>
      </c>
      <c r="Z237" s="2">
        <v>12</v>
      </c>
      <c r="AA237" s="2">
        <v>13.997606277465801</v>
      </c>
      <c r="AB237" s="2">
        <v>14.233361244201699</v>
      </c>
      <c r="AC237" s="2">
        <v>14.2929344177246</v>
      </c>
      <c r="AD237" s="2">
        <v>15.006676673889199</v>
      </c>
      <c r="AE237" s="2">
        <v>15.5524291992188</v>
      </c>
      <c r="AF237" s="2">
        <v>15.399878501892101</v>
      </c>
    </row>
    <row r="238" spans="1:32" s="2" customFormat="1">
      <c r="A238" s="2" t="s">
        <v>3140</v>
      </c>
      <c r="B238" s="2">
        <v>3.0402542356419899</v>
      </c>
      <c r="C238" s="2">
        <v>1.1429812113444</v>
      </c>
      <c r="D238" s="2" t="s">
        <v>2868</v>
      </c>
      <c r="E238" s="2" t="s">
        <v>2868</v>
      </c>
      <c r="F238" s="2">
        <v>2638</v>
      </c>
      <c r="G238" s="2" t="s">
        <v>3167</v>
      </c>
      <c r="H238" s="2">
        <v>1</v>
      </c>
      <c r="I238" s="2">
        <v>4</v>
      </c>
      <c r="N238" s="2">
        <v>-1</v>
      </c>
      <c r="O238" s="2">
        <v>2</v>
      </c>
      <c r="P238" s="2">
        <v>2</v>
      </c>
      <c r="Q238" s="2">
        <v>2</v>
      </c>
      <c r="R238" s="2">
        <v>5</v>
      </c>
      <c r="S238" s="2">
        <v>5</v>
      </c>
      <c r="T238" s="2">
        <v>5</v>
      </c>
      <c r="U238" s="2">
        <v>83.522999999999996</v>
      </c>
      <c r="V238" s="2">
        <v>0</v>
      </c>
      <c r="W238" s="2">
        <v>30.271999999999998</v>
      </c>
      <c r="X238" s="2">
        <v>253330</v>
      </c>
      <c r="Y238" s="2">
        <v>43</v>
      </c>
      <c r="Z238" s="2">
        <v>9</v>
      </c>
      <c r="AA238" s="2">
        <v>13.9525651931763</v>
      </c>
      <c r="AB238" s="2">
        <v>14.156176567077599</v>
      </c>
      <c r="AC238" s="2">
        <v>14.171871185302701</v>
      </c>
      <c r="AD238" s="2">
        <v>15.301674842834499</v>
      </c>
      <c r="AE238" s="2">
        <v>15.024447441101101</v>
      </c>
      <c r="AF238" s="2">
        <v>15.3834342956543</v>
      </c>
    </row>
    <row r="239" spans="1:32" s="2" customFormat="1">
      <c r="A239" s="2" t="s">
        <v>3140</v>
      </c>
      <c r="B239" s="2">
        <v>4.1657906857788101</v>
      </c>
      <c r="C239" s="2">
        <v>1.1421362559000601</v>
      </c>
      <c r="D239" s="2" t="s">
        <v>616</v>
      </c>
      <c r="E239" s="2" t="s">
        <v>616</v>
      </c>
      <c r="F239" s="2">
        <v>538</v>
      </c>
      <c r="G239" s="2" t="s">
        <v>3167</v>
      </c>
      <c r="H239" s="2">
        <v>1</v>
      </c>
      <c r="I239" s="2">
        <v>4</v>
      </c>
      <c r="N239" s="2">
        <v>-1</v>
      </c>
      <c r="O239" s="2">
        <v>15</v>
      </c>
      <c r="P239" s="2">
        <v>15</v>
      </c>
      <c r="Q239" s="2">
        <v>15</v>
      </c>
      <c r="R239" s="2">
        <v>34.799999999999997</v>
      </c>
      <c r="S239" s="2">
        <v>34.799999999999997</v>
      </c>
      <c r="T239" s="2">
        <v>34.799999999999997</v>
      </c>
      <c r="U239" s="2">
        <v>99.156999999999996</v>
      </c>
      <c r="V239" s="2">
        <v>0</v>
      </c>
      <c r="W239" s="2">
        <v>172.58</v>
      </c>
      <c r="X239" s="2">
        <v>2484800</v>
      </c>
      <c r="Y239" s="2">
        <v>49</v>
      </c>
      <c r="Z239" s="2">
        <v>59</v>
      </c>
      <c r="AA239" s="2">
        <v>16.014783859252901</v>
      </c>
      <c r="AB239" s="2">
        <v>15.8430128097534</v>
      </c>
      <c r="AC239" s="2">
        <v>15.796851158142101</v>
      </c>
      <c r="AD239" s="2">
        <v>17.040246963501001</v>
      </c>
      <c r="AE239" s="2">
        <v>17.0259399414063</v>
      </c>
      <c r="AF239" s="2">
        <v>17.014869689941399</v>
      </c>
    </row>
    <row r="240" spans="1:32" s="2" customFormat="1">
      <c r="A240" s="2" t="s">
        <v>3140</v>
      </c>
      <c r="B240" s="2">
        <v>1.1672127622669899</v>
      </c>
      <c r="C240" s="2">
        <v>1.1374197006225599</v>
      </c>
      <c r="D240" s="2" t="s">
        <v>668</v>
      </c>
      <c r="E240" s="2" t="s">
        <v>669</v>
      </c>
      <c r="F240" s="2">
        <v>583</v>
      </c>
      <c r="G240" s="2" t="s">
        <v>3167</v>
      </c>
      <c r="H240" s="2">
        <v>1</v>
      </c>
      <c r="I240" s="2">
        <v>4</v>
      </c>
      <c r="N240" s="2">
        <v>-1</v>
      </c>
      <c r="O240" s="2">
        <v>4</v>
      </c>
      <c r="P240" s="2">
        <v>4</v>
      </c>
      <c r="Q240" s="2">
        <v>4</v>
      </c>
      <c r="R240" s="2">
        <v>13.9</v>
      </c>
      <c r="S240" s="2">
        <v>13.9</v>
      </c>
      <c r="T240" s="2">
        <v>13.9</v>
      </c>
      <c r="U240" s="2">
        <v>73.069000000000003</v>
      </c>
      <c r="V240" s="2">
        <v>0</v>
      </c>
      <c r="W240" s="2">
        <v>26.782</v>
      </c>
      <c r="X240" s="2">
        <v>243570</v>
      </c>
      <c r="Y240" s="2">
        <v>30</v>
      </c>
      <c r="Z240" s="2">
        <v>9</v>
      </c>
      <c r="AA240" s="2">
        <v>13.5345268249512</v>
      </c>
      <c r="AB240" s="2">
        <v>14.037189483642599</v>
      </c>
      <c r="AC240" s="2">
        <v>15.088095664978001</v>
      </c>
      <c r="AD240" s="2">
        <v>15.3234767913818</v>
      </c>
      <c r="AE240" s="2">
        <v>15.350317955017101</v>
      </c>
      <c r="AF240" s="2">
        <v>15.398276329040501</v>
      </c>
    </row>
    <row r="241" spans="1:32" s="2" customFormat="1">
      <c r="A241" s="2" t="s">
        <v>3140</v>
      </c>
      <c r="B241" s="2">
        <v>2.3268918294240999</v>
      </c>
      <c r="C241" s="2">
        <v>1.13665676116944</v>
      </c>
      <c r="D241" s="2" t="s">
        <v>1295</v>
      </c>
      <c r="E241" s="2" t="s">
        <v>1295</v>
      </c>
      <c r="F241" s="2">
        <v>1175</v>
      </c>
      <c r="G241" s="2" t="s">
        <v>3167</v>
      </c>
      <c r="H241" s="2">
        <v>1</v>
      </c>
      <c r="I241" s="2">
        <v>4</v>
      </c>
      <c r="N241" s="2">
        <v>-1</v>
      </c>
      <c r="O241" s="2">
        <v>12</v>
      </c>
      <c r="P241" s="2">
        <v>12</v>
      </c>
      <c r="Q241" s="2">
        <v>12</v>
      </c>
      <c r="R241" s="2">
        <v>3.7</v>
      </c>
      <c r="S241" s="2">
        <v>3.7</v>
      </c>
      <c r="T241" s="2">
        <v>3.7</v>
      </c>
      <c r="U241" s="2">
        <v>565.6</v>
      </c>
      <c r="V241" s="2">
        <v>0</v>
      </c>
      <c r="W241" s="2">
        <v>165.71</v>
      </c>
      <c r="X241" s="2">
        <v>1194600</v>
      </c>
      <c r="Y241" s="2">
        <v>258</v>
      </c>
      <c r="Z241" s="2">
        <v>40</v>
      </c>
      <c r="AA241" s="2">
        <v>15.1608171463013</v>
      </c>
      <c r="AB241" s="2">
        <v>15.441485404968301</v>
      </c>
      <c r="AC241" s="2">
        <v>14.7627973556519</v>
      </c>
      <c r="AD241" s="2">
        <v>16.3249187469482</v>
      </c>
      <c r="AE241" s="2">
        <v>16.234106063842798</v>
      </c>
      <c r="AF241" s="2">
        <v>16.2160453796387</v>
      </c>
    </row>
    <row r="242" spans="1:32" s="2" customFormat="1">
      <c r="A242" s="2" t="s">
        <v>3140</v>
      </c>
      <c r="B242" s="2">
        <v>3.3747186566753</v>
      </c>
      <c r="C242" s="2">
        <v>1.13165855407715</v>
      </c>
      <c r="D242" s="2" t="s">
        <v>2627</v>
      </c>
      <c r="E242" s="2" t="s">
        <v>2627</v>
      </c>
      <c r="F242" s="2">
        <v>2409</v>
      </c>
      <c r="G242" s="2" t="s">
        <v>3167</v>
      </c>
      <c r="H242" s="2">
        <v>1</v>
      </c>
      <c r="I242" s="2">
        <v>4</v>
      </c>
      <c r="N242" s="2">
        <v>-1</v>
      </c>
      <c r="O242" s="2">
        <v>6</v>
      </c>
      <c r="P242" s="2">
        <v>6</v>
      </c>
      <c r="Q242" s="2">
        <v>6</v>
      </c>
      <c r="R242" s="2">
        <v>17.2</v>
      </c>
      <c r="S242" s="2">
        <v>17.2</v>
      </c>
      <c r="T242" s="2">
        <v>17.2</v>
      </c>
      <c r="U242" s="2">
        <v>59.651000000000003</v>
      </c>
      <c r="V242" s="2">
        <v>0</v>
      </c>
      <c r="W242" s="2">
        <v>40.984000000000002</v>
      </c>
      <c r="X242" s="2">
        <v>269460</v>
      </c>
      <c r="Y242" s="2">
        <v>29</v>
      </c>
      <c r="Z242" s="2">
        <v>10</v>
      </c>
      <c r="AA242" s="2">
        <v>14.1988677978516</v>
      </c>
      <c r="AB242" s="2">
        <v>14.134118080139199</v>
      </c>
      <c r="AC242" s="2">
        <v>14.4653940200806</v>
      </c>
      <c r="AD242" s="2">
        <v>15.3508701324463</v>
      </c>
      <c r="AE242" s="2">
        <v>15.447018623352101</v>
      </c>
      <c r="AF242" s="2">
        <v>15.3954668045044</v>
      </c>
    </row>
    <row r="243" spans="1:32" s="2" customFormat="1">
      <c r="A243" s="2" t="s">
        <v>3140</v>
      </c>
      <c r="B243" s="2">
        <v>1.1757819099072</v>
      </c>
      <c r="C243" s="2">
        <v>1.12885316212972</v>
      </c>
      <c r="D243" s="2" t="s">
        <v>1999</v>
      </c>
      <c r="E243" s="2" t="s">
        <v>1999</v>
      </c>
      <c r="F243" s="2">
        <v>1822</v>
      </c>
      <c r="G243" s="2" t="s">
        <v>3167</v>
      </c>
      <c r="H243" s="2">
        <v>1</v>
      </c>
      <c r="I243" s="2">
        <v>4</v>
      </c>
      <c r="N243" s="2">
        <v>-1</v>
      </c>
      <c r="O243" s="2">
        <v>2</v>
      </c>
      <c r="P243" s="2">
        <v>2</v>
      </c>
      <c r="Q243" s="2">
        <v>2</v>
      </c>
      <c r="R243" s="2">
        <v>7</v>
      </c>
      <c r="S243" s="2">
        <v>7</v>
      </c>
      <c r="T243" s="2">
        <v>7</v>
      </c>
      <c r="U243" s="2">
        <v>56.415999999999997</v>
      </c>
      <c r="V243" s="2">
        <v>0</v>
      </c>
      <c r="W243" s="2">
        <v>33.258000000000003</v>
      </c>
      <c r="X243" s="2">
        <v>473700</v>
      </c>
      <c r="Y243" s="2">
        <v>24</v>
      </c>
      <c r="Z243" s="2">
        <v>10</v>
      </c>
      <c r="AA243" s="2">
        <v>14.687462806701699</v>
      </c>
      <c r="AB243" s="2">
        <v>15.425249099731399</v>
      </c>
      <c r="AC243" s="2">
        <v>13.8952579498291</v>
      </c>
      <c r="AD243" s="2">
        <v>15.9660549163818</v>
      </c>
      <c r="AE243" s="2">
        <v>15.6456298828125</v>
      </c>
      <c r="AF243" s="2">
        <v>15.782844543456999</v>
      </c>
    </row>
    <row r="244" spans="1:32" s="2" customFormat="1">
      <c r="A244" s="2" t="s">
        <v>3140</v>
      </c>
      <c r="B244" s="2">
        <v>3.6741986028211899</v>
      </c>
      <c r="C244" s="2">
        <v>1.12333838144938</v>
      </c>
      <c r="D244" s="2" t="s">
        <v>2260</v>
      </c>
      <c r="E244" s="2" t="s">
        <v>2260</v>
      </c>
      <c r="F244" s="2">
        <v>2069</v>
      </c>
      <c r="G244" s="2" t="s">
        <v>3167</v>
      </c>
      <c r="H244" s="2">
        <v>1</v>
      </c>
      <c r="I244" s="2">
        <v>4</v>
      </c>
      <c r="N244" s="2">
        <v>-1</v>
      </c>
      <c r="O244" s="2">
        <v>10</v>
      </c>
      <c r="P244" s="2">
        <v>10</v>
      </c>
      <c r="Q244" s="2">
        <v>2</v>
      </c>
      <c r="R244" s="2">
        <v>18.8</v>
      </c>
      <c r="S244" s="2">
        <v>18.8</v>
      </c>
      <c r="T244" s="2">
        <v>4.7</v>
      </c>
      <c r="U244" s="2">
        <v>106.08</v>
      </c>
      <c r="V244" s="2">
        <v>0</v>
      </c>
      <c r="W244" s="2">
        <v>188.77</v>
      </c>
      <c r="X244" s="2">
        <v>1200600</v>
      </c>
      <c r="Y244" s="2">
        <v>42</v>
      </c>
      <c r="Z244" s="2">
        <v>37</v>
      </c>
      <c r="AA244" s="2">
        <v>15.0966329574585</v>
      </c>
      <c r="AB244" s="2">
        <v>14.8027181625366</v>
      </c>
      <c r="AC244" s="2">
        <v>14.9192361831665</v>
      </c>
      <c r="AD244" s="2">
        <v>16.094242095947301</v>
      </c>
      <c r="AE244" s="2">
        <v>16.029891967773398</v>
      </c>
      <c r="AF244" s="2">
        <v>16.064468383789102</v>
      </c>
    </row>
    <row r="245" spans="1:32" s="2" customFormat="1">
      <c r="A245" s="2" t="s">
        <v>3140</v>
      </c>
      <c r="B245" s="2">
        <v>2.2233989204782501</v>
      </c>
      <c r="C245" s="2">
        <v>1.0998541514078799</v>
      </c>
      <c r="D245" s="2" t="s">
        <v>2152</v>
      </c>
      <c r="E245" s="2" t="s">
        <v>2152</v>
      </c>
      <c r="F245" s="2">
        <v>1966</v>
      </c>
      <c r="G245" s="2" t="s">
        <v>3167</v>
      </c>
      <c r="H245" s="2">
        <v>1</v>
      </c>
      <c r="I245" s="2">
        <v>4</v>
      </c>
      <c r="N245" s="2">
        <v>-1</v>
      </c>
      <c r="O245" s="2">
        <v>4</v>
      </c>
      <c r="P245" s="2">
        <v>4</v>
      </c>
      <c r="Q245" s="2">
        <v>3</v>
      </c>
      <c r="R245" s="2">
        <v>12.9</v>
      </c>
      <c r="S245" s="2">
        <v>12.9</v>
      </c>
      <c r="T245" s="2">
        <v>9.6999999999999993</v>
      </c>
      <c r="U245" s="2">
        <v>38.381999999999998</v>
      </c>
      <c r="V245" s="2">
        <v>0</v>
      </c>
      <c r="W245" s="2">
        <v>30.414999999999999</v>
      </c>
      <c r="X245" s="2">
        <v>241910</v>
      </c>
      <c r="Y245" s="2">
        <v>15</v>
      </c>
      <c r="Z245" s="2">
        <v>9</v>
      </c>
      <c r="AA245" s="2">
        <v>13.5821723937988</v>
      </c>
      <c r="AB245" s="2">
        <v>14.178524017334</v>
      </c>
      <c r="AC245" s="2">
        <v>13.548150062561</v>
      </c>
      <c r="AD245" s="2">
        <v>14.8206777572632</v>
      </c>
      <c r="AE245" s="2">
        <v>14.8732995986938</v>
      </c>
      <c r="AF245" s="2">
        <v>14.914431571960399</v>
      </c>
    </row>
    <row r="246" spans="1:32" s="2" customFormat="1">
      <c r="A246" s="2" t="s">
        <v>3140</v>
      </c>
      <c r="B246" s="2">
        <v>1.33154677337995</v>
      </c>
      <c r="C246" s="2">
        <v>1.0882749557495099</v>
      </c>
      <c r="D246" s="2" t="s">
        <v>856</v>
      </c>
      <c r="E246" s="2" t="s">
        <v>856</v>
      </c>
      <c r="F246" s="2">
        <v>758</v>
      </c>
      <c r="G246" s="2" t="s">
        <v>3167</v>
      </c>
      <c r="H246" s="2">
        <v>1</v>
      </c>
      <c r="I246" s="2">
        <v>4</v>
      </c>
      <c r="N246" s="2">
        <v>-1</v>
      </c>
      <c r="O246" s="2">
        <v>3</v>
      </c>
      <c r="P246" s="2">
        <v>3</v>
      </c>
      <c r="Q246" s="2">
        <v>3</v>
      </c>
      <c r="R246" s="2">
        <v>15</v>
      </c>
      <c r="S246" s="2">
        <v>15</v>
      </c>
      <c r="T246" s="2">
        <v>15</v>
      </c>
      <c r="U246" s="2">
        <v>37.139000000000003</v>
      </c>
      <c r="V246" s="2">
        <v>0</v>
      </c>
      <c r="W246" s="2">
        <v>42.158999999999999</v>
      </c>
      <c r="X246" s="2">
        <v>384370</v>
      </c>
      <c r="Y246" s="2">
        <v>18</v>
      </c>
      <c r="Z246" s="2">
        <v>11</v>
      </c>
      <c r="AA246" s="2">
        <v>14.997240066528301</v>
      </c>
      <c r="AB246" s="2">
        <v>14.6409664154053</v>
      </c>
      <c r="AC246" s="2">
        <v>13.7180643081665</v>
      </c>
      <c r="AD246" s="2">
        <v>15.597237586975099</v>
      </c>
      <c r="AE246" s="2">
        <v>15.488279342651399</v>
      </c>
      <c r="AF246" s="2">
        <v>15.5355787277222</v>
      </c>
    </row>
    <row r="247" spans="1:32" s="2" customFormat="1">
      <c r="A247" s="2" t="s">
        <v>3140</v>
      </c>
      <c r="B247" s="2">
        <v>3.5534038188919101</v>
      </c>
      <c r="C247" s="2">
        <v>1.08377011617025</v>
      </c>
      <c r="D247" s="2" t="s">
        <v>2589</v>
      </c>
      <c r="E247" s="2" t="s">
        <v>2589</v>
      </c>
      <c r="F247" s="2">
        <v>2374</v>
      </c>
      <c r="G247" s="2" t="s">
        <v>3167</v>
      </c>
      <c r="H247" s="2">
        <v>1</v>
      </c>
      <c r="I247" s="2">
        <v>4</v>
      </c>
      <c r="N247" s="2">
        <v>-1</v>
      </c>
      <c r="O247" s="2">
        <v>36</v>
      </c>
      <c r="P247" s="2">
        <v>36</v>
      </c>
      <c r="Q247" s="2">
        <v>34</v>
      </c>
      <c r="R247" s="2">
        <v>45.1</v>
      </c>
      <c r="S247" s="2">
        <v>45.1</v>
      </c>
      <c r="T247" s="2">
        <v>42.9</v>
      </c>
      <c r="U247" s="2">
        <v>96.206999999999994</v>
      </c>
      <c r="V247" s="2">
        <v>0</v>
      </c>
      <c r="W247" s="2">
        <v>323.31</v>
      </c>
      <c r="X247" s="2">
        <v>9388200</v>
      </c>
      <c r="Y247" s="2">
        <v>49</v>
      </c>
      <c r="Z247" s="2">
        <v>145</v>
      </c>
      <c r="AA247" s="2">
        <v>16.987596511840799</v>
      </c>
      <c r="AB247" s="2">
        <v>16.782640457153299</v>
      </c>
      <c r="AC247" s="2">
        <v>16.823143005371101</v>
      </c>
      <c r="AD247" s="2">
        <v>17.971464157104499</v>
      </c>
      <c r="AE247" s="2">
        <v>17.825132369995099</v>
      </c>
      <c r="AF247" s="2">
        <v>18.048093795776399</v>
      </c>
    </row>
    <row r="248" spans="1:32" s="2" customFormat="1">
      <c r="A248" s="2" t="s">
        <v>3140</v>
      </c>
      <c r="B248" s="2">
        <v>2.4389351395738101</v>
      </c>
      <c r="C248" s="2">
        <v>1.07307497660319</v>
      </c>
      <c r="D248" s="2" t="s">
        <v>3060</v>
      </c>
      <c r="E248" s="2" t="s">
        <v>3060</v>
      </c>
      <c r="F248" s="2">
        <v>2815</v>
      </c>
      <c r="G248" s="2" t="s">
        <v>3167</v>
      </c>
      <c r="H248" s="2">
        <v>1</v>
      </c>
      <c r="I248" s="2">
        <v>4</v>
      </c>
      <c r="N248" s="2">
        <v>-1</v>
      </c>
      <c r="O248" s="2">
        <v>3</v>
      </c>
      <c r="P248" s="2">
        <v>3</v>
      </c>
      <c r="Q248" s="2">
        <v>3</v>
      </c>
      <c r="R248" s="2">
        <v>15</v>
      </c>
      <c r="S248" s="2">
        <v>15</v>
      </c>
      <c r="T248" s="2">
        <v>15</v>
      </c>
      <c r="U248" s="2">
        <v>42.655999999999999</v>
      </c>
      <c r="V248" s="2">
        <v>0</v>
      </c>
      <c r="W248" s="2">
        <v>31.117999999999999</v>
      </c>
      <c r="X248" s="2">
        <v>251870</v>
      </c>
      <c r="Y248" s="2">
        <v>20</v>
      </c>
      <c r="Z248" s="2">
        <v>9</v>
      </c>
      <c r="AA248" s="2">
        <v>14.160615921020501</v>
      </c>
      <c r="AB248" s="2">
        <v>14.0070085525513</v>
      </c>
      <c r="AC248" s="2">
        <v>13.646817207336399</v>
      </c>
      <c r="AD248" s="2">
        <v>15.0467824935913</v>
      </c>
      <c r="AE248" s="2">
        <v>14.844656944274901</v>
      </c>
      <c r="AF248" s="2">
        <v>15.1422271728516</v>
      </c>
    </row>
    <row r="249" spans="1:32" s="2" customFormat="1">
      <c r="A249" s="2" t="s">
        <v>3140</v>
      </c>
      <c r="B249" s="2">
        <v>2.46003203713247</v>
      </c>
      <c r="C249" s="2">
        <v>1.0674661000569701</v>
      </c>
      <c r="D249" s="2" t="s">
        <v>3020</v>
      </c>
      <c r="E249" s="2" t="s">
        <v>3020</v>
      </c>
      <c r="F249" s="2">
        <v>2778</v>
      </c>
      <c r="G249" s="2" t="s">
        <v>3167</v>
      </c>
      <c r="H249" s="2">
        <v>1</v>
      </c>
      <c r="I249" s="2">
        <v>4</v>
      </c>
      <c r="N249" s="2">
        <v>-1</v>
      </c>
      <c r="O249" s="2">
        <v>8</v>
      </c>
      <c r="P249" s="2">
        <v>8</v>
      </c>
      <c r="Q249" s="2">
        <v>8</v>
      </c>
      <c r="R249" s="2">
        <v>23.5</v>
      </c>
      <c r="S249" s="2">
        <v>23.5</v>
      </c>
      <c r="T249" s="2">
        <v>23.5</v>
      </c>
      <c r="U249" s="2">
        <v>68.831999999999994</v>
      </c>
      <c r="V249" s="2">
        <v>0</v>
      </c>
      <c r="W249" s="2">
        <v>60.095999999999997</v>
      </c>
      <c r="X249" s="2">
        <v>488770</v>
      </c>
      <c r="Y249" s="2">
        <v>36</v>
      </c>
      <c r="Z249" s="2">
        <v>21</v>
      </c>
      <c r="AA249" s="2">
        <v>13.879357337951699</v>
      </c>
      <c r="AB249" s="2">
        <v>14.4642677307129</v>
      </c>
      <c r="AC249" s="2">
        <v>14.1669473648071</v>
      </c>
      <c r="AD249" s="2">
        <v>15.3083038330078</v>
      </c>
      <c r="AE249" s="2">
        <v>15.200553894043001</v>
      </c>
      <c r="AF249" s="2">
        <v>15.2041130065918</v>
      </c>
    </row>
    <row r="250" spans="1:32" s="2" customFormat="1">
      <c r="A250" s="2" t="s">
        <v>3140</v>
      </c>
      <c r="B250" s="2">
        <v>3.4501263782004399</v>
      </c>
      <c r="C250" s="2">
        <v>1.0628623962402299</v>
      </c>
      <c r="D250" s="2" t="s">
        <v>2145</v>
      </c>
      <c r="E250" s="2" t="s">
        <v>2146</v>
      </c>
      <c r="F250" s="2">
        <v>1961</v>
      </c>
      <c r="G250" s="2" t="s">
        <v>3167</v>
      </c>
      <c r="H250" s="2">
        <v>1</v>
      </c>
      <c r="I250" s="2">
        <v>4</v>
      </c>
      <c r="N250" s="2">
        <v>-1</v>
      </c>
      <c r="O250" s="2">
        <v>10</v>
      </c>
      <c r="P250" s="2">
        <v>10</v>
      </c>
      <c r="Q250" s="2">
        <v>9</v>
      </c>
      <c r="R250" s="2">
        <v>70.900000000000006</v>
      </c>
      <c r="S250" s="2">
        <v>70.900000000000006</v>
      </c>
      <c r="T250" s="2">
        <v>58.9</v>
      </c>
      <c r="U250" s="2">
        <v>17.518000000000001</v>
      </c>
      <c r="V250" s="2">
        <v>0</v>
      </c>
      <c r="W250" s="2">
        <v>205.97</v>
      </c>
      <c r="X250" s="2">
        <v>10547000</v>
      </c>
      <c r="Y250" s="2">
        <v>9</v>
      </c>
      <c r="Z250" s="2">
        <v>56</v>
      </c>
      <c r="AA250" s="2">
        <v>18.769947052001999</v>
      </c>
      <c r="AB250" s="2">
        <v>18.847816467285199</v>
      </c>
      <c r="AC250" s="2">
        <v>18.666397094726602</v>
      </c>
      <c r="AD250" s="2">
        <v>19.7529201507568</v>
      </c>
      <c r="AE250" s="2">
        <v>19.738906860351602</v>
      </c>
      <c r="AF250" s="2">
        <v>19.980920791626001</v>
      </c>
    </row>
    <row r="251" spans="1:32" s="2" customFormat="1">
      <c r="A251" s="2" t="s">
        <v>3140</v>
      </c>
      <c r="B251" s="2">
        <v>5.2596457643183099</v>
      </c>
      <c r="C251" s="2">
        <v>1.05251312255859</v>
      </c>
      <c r="D251" s="2" t="s">
        <v>565</v>
      </c>
      <c r="E251" s="2" t="s">
        <v>565</v>
      </c>
      <c r="F251" s="2">
        <v>493</v>
      </c>
      <c r="G251" s="2" t="s">
        <v>3167</v>
      </c>
      <c r="H251" s="2">
        <v>1</v>
      </c>
      <c r="I251" s="2">
        <v>4</v>
      </c>
      <c r="N251" s="2">
        <v>-1</v>
      </c>
      <c r="O251" s="2">
        <v>13</v>
      </c>
      <c r="P251" s="2">
        <v>13</v>
      </c>
      <c r="Q251" s="2">
        <v>6</v>
      </c>
      <c r="R251" s="2">
        <v>43.1</v>
      </c>
      <c r="S251" s="2">
        <v>43.1</v>
      </c>
      <c r="T251" s="2">
        <v>20.8</v>
      </c>
      <c r="U251" s="2">
        <v>46.4</v>
      </c>
      <c r="V251" s="2">
        <v>0</v>
      </c>
      <c r="W251" s="2">
        <v>171.48</v>
      </c>
      <c r="X251" s="2">
        <v>8639700</v>
      </c>
      <c r="Y251" s="2">
        <v>18</v>
      </c>
      <c r="Z251" s="2">
        <v>60</v>
      </c>
      <c r="AA251" s="2">
        <v>18.417819976806602</v>
      </c>
      <c r="AB251" s="2">
        <v>18.4653511047363</v>
      </c>
      <c r="AC251" s="2">
        <v>18.481523513793899</v>
      </c>
      <c r="AD251" s="2">
        <v>19.517185211181602</v>
      </c>
      <c r="AE251" s="2">
        <v>19.457536697387699</v>
      </c>
      <c r="AF251" s="2">
        <v>19.547512054443398</v>
      </c>
    </row>
    <row r="252" spans="1:32" s="2" customFormat="1">
      <c r="A252" s="2" t="s">
        <v>3140</v>
      </c>
      <c r="B252" s="2">
        <v>1.3725018236505799</v>
      </c>
      <c r="C252" s="2">
        <v>1.0497210820516001</v>
      </c>
      <c r="D252" s="2" t="s">
        <v>3134</v>
      </c>
      <c r="E252" s="2" t="s">
        <v>3135</v>
      </c>
      <c r="F252" s="2">
        <v>2887</v>
      </c>
      <c r="G252" s="2" t="s">
        <v>3167</v>
      </c>
      <c r="H252" s="2">
        <v>1</v>
      </c>
      <c r="I252" s="2">
        <v>4</v>
      </c>
      <c r="N252" s="2">
        <v>-1</v>
      </c>
      <c r="O252" s="2">
        <v>17</v>
      </c>
      <c r="P252" s="2">
        <v>17</v>
      </c>
      <c r="Q252" s="2">
        <v>17</v>
      </c>
      <c r="R252" s="2">
        <v>11.5</v>
      </c>
      <c r="S252" s="2">
        <v>11.5</v>
      </c>
      <c r="T252" s="2">
        <v>11.5</v>
      </c>
      <c r="U252" s="2">
        <v>213.69</v>
      </c>
      <c r="V252" s="2">
        <v>0</v>
      </c>
      <c r="W252" s="2">
        <v>116.41</v>
      </c>
      <c r="X252" s="2">
        <v>1794700</v>
      </c>
      <c r="Y252" s="2">
        <v>99</v>
      </c>
      <c r="Z252" s="2">
        <v>47</v>
      </c>
      <c r="AA252" s="2">
        <v>15.876492500305201</v>
      </c>
      <c r="AB252" s="2">
        <v>14.6626682281494</v>
      </c>
      <c r="AC252" s="2">
        <v>15.140550613403301</v>
      </c>
      <c r="AD252" s="2">
        <v>16.290973663330099</v>
      </c>
      <c r="AE252" s="2">
        <v>16.1765232086182</v>
      </c>
      <c r="AF252" s="2">
        <v>16.361377716064499</v>
      </c>
    </row>
    <row r="253" spans="1:32" s="2" customFormat="1">
      <c r="A253" s="2" t="s">
        <v>3140</v>
      </c>
      <c r="B253" s="2">
        <v>1.29636633023017</v>
      </c>
      <c r="C253" s="2">
        <v>1.0451599756876599</v>
      </c>
      <c r="D253" s="2" t="s">
        <v>2584</v>
      </c>
      <c r="E253" s="2" t="s">
        <v>2584</v>
      </c>
      <c r="F253" s="2">
        <v>2369</v>
      </c>
      <c r="G253" s="2" t="s">
        <v>3167</v>
      </c>
      <c r="H253" s="2">
        <v>1</v>
      </c>
      <c r="I253" s="2">
        <v>4</v>
      </c>
      <c r="N253" s="2">
        <v>-1</v>
      </c>
      <c r="O253" s="2">
        <v>4</v>
      </c>
      <c r="P253" s="2">
        <v>4</v>
      </c>
      <c r="Q253" s="2">
        <v>4</v>
      </c>
      <c r="R253" s="2">
        <v>6</v>
      </c>
      <c r="S253" s="2">
        <v>6</v>
      </c>
      <c r="T253" s="2">
        <v>6</v>
      </c>
      <c r="U253" s="2">
        <v>114.86</v>
      </c>
      <c r="V253" s="2">
        <v>0</v>
      </c>
      <c r="W253" s="2">
        <v>33.594999999999999</v>
      </c>
      <c r="X253" s="2">
        <v>445700</v>
      </c>
      <c r="Y253" s="2">
        <v>59</v>
      </c>
      <c r="Z253" s="2">
        <v>14</v>
      </c>
      <c r="AA253" s="2">
        <v>15.1141901016235</v>
      </c>
      <c r="AB253" s="2">
        <v>14.152147293090801</v>
      </c>
      <c r="AC253" s="2">
        <v>15.2767791748047</v>
      </c>
      <c r="AD253" s="2">
        <v>15.8593645095825</v>
      </c>
      <c r="AE253" s="2">
        <v>16.150541305541999</v>
      </c>
      <c r="AF253" s="2">
        <v>15.6686906814575</v>
      </c>
    </row>
    <row r="254" spans="1:32" s="2" customFormat="1">
      <c r="A254" s="2" t="s">
        <v>3140</v>
      </c>
      <c r="B254" s="2">
        <v>2.5695349495792401</v>
      </c>
      <c r="C254" s="2">
        <v>1.04444376627604</v>
      </c>
      <c r="D254" s="2" t="s">
        <v>2139</v>
      </c>
      <c r="E254" s="2" t="s">
        <v>2140</v>
      </c>
      <c r="F254" s="2">
        <v>1957</v>
      </c>
      <c r="G254" s="2" t="s">
        <v>3167</v>
      </c>
      <c r="H254" s="2">
        <v>1</v>
      </c>
      <c r="I254" s="2">
        <v>4</v>
      </c>
      <c r="N254" s="2">
        <v>-1</v>
      </c>
      <c r="O254" s="2">
        <v>3</v>
      </c>
      <c r="P254" s="2">
        <v>3</v>
      </c>
      <c r="Q254" s="2">
        <v>3</v>
      </c>
      <c r="R254" s="2">
        <v>6.3</v>
      </c>
      <c r="S254" s="2">
        <v>6.3</v>
      </c>
      <c r="T254" s="2">
        <v>6.3</v>
      </c>
      <c r="U254" s="2">
        <v>99.096000000000004</v>
      </c>
      <c r="V254" s="2">
        <v>0</v>
      </c>
      <c r="W254" s="2">
        <v>68.811000000000007</v>
      </c>
      <c r="X254" s="2">
        <v>222320</v>
      </c>
      <c r="Y254" s="2">
        <v>44</v>
      </c>
      <c r="Z254" s="2">
        <v>9</v>
      </c>
      <c r="AA254" s="2">
        <v>13.672931671142599</v>
      </c>
      <c r="AB254" s="2">
        <v>14.1751356124878</v>
      </c>
      <c r="AC254" s="2">
        <v>13.7735643386841</v>
      </c>
      <c r="AD254" s="2">
        <v>14.9609069824219</v>
      </c>
      <c r="AE254" s="2">
        <v>14.845734596252401</v>
      </c>
      <c r="AF254" s="2">
        <v>14.948321342468301</v>
      </c>
    </row>
    <row r="255" spans="1:32" s="2" customFormat="1">
      <c r="A255" s="2" t="s">
        <v>3140</v>
      </c>
      <c r="B255" s="2">
        <v>2.5433029989358702</v>
      </c>
      <c r="C255" s="2">
        <v>1.0256236394246401</v>
      </c>
      <c r="D255" s="2" t="s">
        <v>91</v>
      </c>
      <c r="E255" s="2" t="s">
        <v>91</v>
      </c>
      <c r="F255" s="2">
        <v>61</v>
      </c>
      <c r="G255" s="2" t="s">
        <v>3167</v>
      </c>
      <c r="H255" s="2">
        <v>1</v>
      </c>
      <c r="I255" s="2">
        <v>4</v>
      </c>
      <c r="N255" s="2">
        <v>-1</v>
      </c>
      <c r="O255" s="2">
        <v>3</v>
      </c>
      <c r="P255" s="2">
        <v>3</v>
      </c>
      <c r="Q255" s="2">
        <v>3</v>
      </c>
      <c r="R255" s="2">
        <v>10.5</v>
      </c>
      <c r="S255" s="2">
        <v>10.5</v>
      </c>
      <c r="T255" s="2">
        <v>10.5</v>
      </c>
      <c r="U255" s="2">
        <v>62.927999999999997</v>
      </c>
      <c r="V255" s="2">
        <v>0</v>
      </c>
      <c r="W255" s="2">
        <v>21.387</v>
      </c>
      <c r="X255" s="2">
        <v>219820</v>
      </c>
      <c r="Y255" s="2">
        <v>27</v>
      </c>
      <c r="Z255" s="2">
        <v>9</v>
      </c>
      <c r="AA255" s="2">
        <v>13.5173482894897</v>
      </c>
      <c r="AB255" s="2">
        <v>14.019492149353001</v>
      </c>
      <c r="AC255" s="2">
        <v>13.8908596038818</v>
      </c>
      <c r="AD255" s="2">
        <v>14.748664855956999</v>
      </c>
      <c r="AE255" s="2">
        <v>14.8515539169312</v>
      </c>
      <c r="AF255" s="2">
        <v>14.9043521881104</v>
      </c>
    </row>
    <row r="256" spans="1:32" s="2" customFormat="1">
      <c r="A256" s="2" t="s">
        <v>3140</v>
      </c>
      <c r="B256" s="2">
        <v>3.6964522940612601</v>
      </c>
      <c r="C256" s="2">
        <v>1.0097821553548201</v>
      </c>
      <c r="D256" s="2" t="s">
        <v>1299</v>
      </c>
      <c r="E256" s="2" t="s">
        <v>1299</v>
      </c>
      <c r="F256" s="2">
        <v>1179</v>
      </c>
      <c r="G256" s="2" t="s">
        <v>3167</v>
      </c>
      <c r="H256" s="2">
        <v>1</v>
      </c>
      <c r="I256" s="2">
        <v>4</v>
      </c>
      <c r="N256" s="2">
        <v>-1</v>
      </c>
      <c r="O256" s="2">
        <v>13</v>
      </c>
      <c r="P256" s="2">
        <v>13</v>
      </c>
      <c r="Q256" s="2">
        <v>4</v>
      </c>
      <c r="R256" s="2">
        <v>28.8</v>
      </c>
      <c r="S256" s="2">
        <v>28.8</v>
      </c>
      <c r="T256" s="2">
        <v>9.3000000000000007</v>
      </c>
      <c r="U256" s="2">
        <v>58.948999999999998</v>
      </c>
      <c r="V256" s="2">
        <v>0</v>
      </c>
      <c r="W256" s="2">
        <v>195.72</v>
      </c>
      <c r="X256" s="2">
        <v>4428200</v>
      </c>
      <c r="Y256" s="2">
        <v>29</v>
      </c>
      <c r="Z256" s="2">
        <v>60</v>
      </c>
      <c r="AA256" s="2">
        <v>17.0721111297607</v>
      </c>
      <c r="AB256" s="2">
        <v>16.815282821655298</v>
      </c>
      <c r="AC256" s="2">
        <v>16.9789123535156</v>
      </c>
      <c r="AD256" s="2">
        <v>17.977235794067401</v>
      </c>
      <c r="AE256" s="2">
        <v>17.9268283843994</v>
      </c>
      <c r="AF256" s="2">
        <v>17.9915885925293</v>
      </c>
    </row>
    <row r="257" spans="1:32" s="2" customFormat="1">
      <c r="A257" s="2" t="s">
        <v>3140</v>
      </c>
      <c r="B257" s="2">
        <v>4.2241002802095799</v>
      </c>
      <c r="C257" s="2">
        <v>0.99130312601725201</v>
      </c>
      <c r="D257" s="2" t="s">
        <v>1725</v>
      </c>
      <c r="E257" s="2" t="s">
        <v>1726</v>
      </c>
      <c r="F257" s="2">
        <v>1570</v>
      </c>
      <c r="G257" s="2" t="s">
        <v>3167</v>
      </c>
      <c r="H257" s="2">
        <v>1</v>
      </c>
      <c r="I257" s="2">
        <v>4</v>
      </c>
      <c r="N257" s="2">
        <v>-1</v>
      </c>
      <c r="O257" s="2">
        <v>6</v>
      </c>
      <c r="P257" s="2">
        <v>6</v>
      </c>
      <c r="Q257" s="2">
        <v>6</v>
      </c>
      <c r="R257" s="2">
        <v>29</v>
      </c>
      <c r="S257" s="2">
        <v>29</v>
      </c>
      <c r="T257" s="2">
        <v>29</v>
      </c>
      <c r="U257" s="2">
        <v>35.567</v>
      </c>
      <c r="V257" s="2">
        <v>0</v>
      </c>
      <c r="W257" s="2">
        <v>61.893000000000001</v>
      </c>
      <c r="X257" s="2">
        <v>762610</v>
      </c>
      <c r="Y257" s="2">
        <v>14</v>
      </c>
      <c r="Z257" s="2">
        <v>22</v>
      </c>
      <c r="AA257" s="2">
        <v>14.7269096374512</v>
      </c>
      <c r="AB257" s="2">
        <v>14.7412567138672</v>
      </c>
      <c r="AC257" s="2">
        <v>14.6300315856934</v>
      </c>
      <c r="AD257" s="2">
        <v>15.6045818328857</v>
      </c>
      <c r="AE257" s="2">
        <v>15.746960639953601</v>
      </c>
      <c r="AF257" s="2">
        <v>15.7205648422241</v>
      </c>
    </row>
    <row r="258" spans="1:32" s="2" customFormat="1">
      <c r="A258" s="2" t="s">
        <v>3140</v>
      </c>
      <c r="B258" s="2">
        <v>2.2315846350260999</v>
      </c>
      <c r="C258" s="2">
        <v>0.98836294809977199</v>
      </c>
      <c r="D258" s="2" t="s">
        <v>1432</v>
      </c>
      <c r="E258" s="2" t="s">
        <v>1432</v>
      </c>
      <c r="F258" s="2">
        <v>1298</v>
      </c>
      <c r="G258" s="2" t="s">
        <v>3167</v>
      </c>
      <c r="H258" s="2">
        <v>1</v>
      </c>
      <c r="I258" s="2">
        <v>4</v>
      </c>
      <c r="N258" s="2">
        <v>-1</v>
      </c>
      <c r="O258" s="2">
        <v>5</v>
      </c>
      <c r="P258" s="2">
        <v>5</v>
      </c>
      <c r="Q258" s="2">
        <v>5</v>
      </c>
      <c r="R258" s="2">
        <v>15.2</v>
      </c>
      <c r="S258" s="2">
        <v>15.2</v>
      </c>
      <c r="T258" s="2">
        <v>15.2</v>
      </c>
      <c r="U258" s="2">
        <v>70.887</v>
      </c>
      <c r="V258" s="2">
        <v>0</v>
      </c>
      <c r="W258" s="2">
        <v>40.104999999999997</v>
      </c>
      <c r="X258" s="2">
        <v>353100</v>
      </c>
      <c r="Y258" s="2">
        <v>33</v>
      </c>
      <c r="Z258" s="2">
        <v>13</v>
      </c>
      <c r="AA258" s="2">
        <v>14.0137586593628</v>
      </c>
      <c r="AB258" s="2">
        <v>14.266508102416999</v>
      </c>
      <c r="AC258" s="2">
        <v>14.1906785964966</v>
      </c>
      <c r="AD258" s="2">
        <v>15.438012123107899</v>
      </c>
      <c r="AE258" s="2">
        <v>14.8536024093628</v>
      </c>
      <c r="AF258" s="2">
        <v>15.144419670105</v>
      </c>
    </row>
    <row r="259" spans="1:32" s="2" customFormat="1">
      <c r="A259" s="2" t="s">
        <v>3140</v>
      </c>
      <c r="B259" s="2">
        <v>4.1863400808125197</v>
      </c>
      <c r="C259" s="2">
        <v>0.98781522115071496</v>
      </c>
      <c r="D259" s="2" t="s">
        <v>739</v>
      </c>
      <c r="E259" s="2" t="s">
        <v>739</v>
      </c>
      <c r="F259" s="2">
        <v>647</v>
      </c>
      <c r="G259" s="2" t="s">
        <v>3167</v>
      </c>
      <c r="H259" s="2">
        <v>1</v>
      </c>
      <c r="I259" s="2">
        <v>4</v>
      </c>
      <c r="N259" s="2">
        <v>-1</v>
      </c>
      <c r="O259" s="2">
        <v>12</v>
      </c>
      <c r="P259" s="2">
        <v>11</v>
      </c>
      <c r="Q259" s="2">
        <v>11</v>
      </c>
      <c r="R259" s="2">
        <v>34.299999999999997</v>
      </c>
      <c r="S259" s="2">
        <v>31.5</v>
      </c>
      <c r="T259" s="2">
        <v>31.5</v>
      </c>
      <c r="U259" s="2">
        <v>57.843000000000004</v>
      </c>
      <c r="V259" s="2">
        <v>0</v>
      </c>
      <c r="W259" s="2">
        <v>244.56</v>
      </c>
      <c r="X259" s="2">
        <v>6576400</v>
      </c>
      <c r="Y259" s="2">
        <v>28</v>
      </c>
      <c r="Z259" s="2">
        <v>50</v>
      </c>
      <c r="AA259" s="2">
        <v>17.123737335205099</v>
      </c>
      <c r="AB259" s="2">
        <v>17.229946136474599</v>
      </c>
      <c r="AC259" s="2">
        <v>17.283016204833999</v>
      </c>
      <c r="AD259" s="2">
        <v>18.137062072753899</v>
      </c>
      <c r="AE259" s="2">
        <v>18.245580673217798</v>
      </c>
      <c r="AF259" s="2">
        <v>18.217502593994102</v>
      </c>
    </row>
    <row r="260" spans="1:32" s="2" customFormat="1">
      <c r="A260" s="2" t="s">
        <v>3140</v>
      </c>
      <c r="B260" s="2">
        <v>2.4396807132842899</v>
      </c>
      <c r="C260" s="2">
        <v>0.98647689819335904</v>
      </c>
      <c r="D260" s="2" t="s">
        <v>787</v>
      </c>
      <c r="E260" s="2" t="s">
        <v>787</v>
      </c>
      <c r="F260" s="2">
        <v>693</v>
      </c>
      <c r="G260" s="2" t="s">
        <v>3167</v>
      </c>
      <c r="H260" s="2">
        <v>1</v>
      </c>
      <c r="I260" s="2">
        <v>4</v>
      </c>
      <c r="N260" s="2">
        <v>-1</v>
      </c>
      <c r="O260" s="2">
        <v>6</v>
      </c>
      <c r="P260" s="2">
        <v>6</v>
      </c>
      <c r="Q260" s="2">
        <v>6</v>
      </c>
      <c r="R260" s="2">
        <v>4.5999999999999996</v>
      </c>
      <c r="S260" s="2">
        <v>4.5999999999999996</v>
      </c>
      <c r="T260" s="2">
        <v>4.5999999999999996</v>
      </c>
      <c r="U260" s="2">
        <v>231.43</v>
      </c>
      <c r="V260" s="2">
        <v>0</v>
      </c>
      <c r="W260" s="2">
        <v>38.381</v>
      </c>
      <c r="X260" s="2">
        <v>232110</v>
      </c>
      <c r="Y260" s="2">
        <v>109</v>
      </c>
      <c r="Z260" s="2">
        <v>10</v>
      </c>
      <c r="AA260" s="2">
        <v>13.8977756500244</v>
      </c>
      <c r="AB260" s="2">
        <v>14.044120788574199</v>
      </c>
      <c r="AC260" s="2">
        <v>14.134956359863301</v>
      </c>
      <c r="AD260" s="2">
        <v>15.0166339874268</v>
      </c>
      <c r="AE260" s="2">
        <v>15.2625722885132</v>
      </c>
      <c r="AF260" s="2">
        <v>14.757077217102101</v>
      </c>
    </row>
    <row r="261" spans="1:32" s="2" customFormat="1">
      <c r="A261" s="2" t="s">
        <v>3140</v>
      </c>
      <c r="B261" s="2">
        <v>2.6344570299493499</v>
      </c>
      <c r="C261" s="2">
        <v>0.98238817850748505</v>
      </c>
      <c r="D261" s="2" t="s">
        <v>1388</v>
      </c>
      <c r="E261" s="2" t="s">
        <v>1388</v>
      </c>
      <c r="F261" s="2">
        <v>1259</v>
      </c>
      <c r="G261" s="2" t="s">
        <v>3167</v>
      </c>
      <c r="H261" s="2">
        <v>1</v>
      </c>
      <c r="I261" s="2">
        <v>4</v>
      </c>
      <c r="N261" s="2">
        <v>-1</v>
      </c>
      <c r="O261" s="2">
        <v>24</v>
      </c>
      <c r="P261" s="2">
        <v>24</v>
      </c>
      <c r="Q261" s="2">
        <v>7</v>
      </c>
      <c r="R261" s="2">
        <v>25.3</v>
      </c>
      <c r="S261" s="2">
        <v>25.3</v>
      </c>
      <c r="T261" s="2">
        <v>9.6999999999999993</v>
      </c>
      <c r="U261" s="2">
        <v>193.27</v>
      </c>
      <c r="V261" s="2">
        <v>0</v>
      </c>
      <c r="W261" s="2">
        <v>323.31</v>
      </c>
      <c r="X261" s="2">
        <v>5139300</v>
      </c>
      <c r="Y261" s="2">
        <v>88</v>
      </c>
      <c r="Z261" s="2">
        <v>82</v>
      </c>
      <c r="AA261" s="2">
        <v>17.441841125488299</v>
      </c>
      <c r="AB261" s="2">
        <v>17.0292873382568</v>
      </c>
      <c r="AC261" s="2">
        <v>17.453945159912099</v>
      </c>
      <c r="AD261" s="2">
        <v>18.2904148101807</v>
      </c>
      <c r="AE261" s="2">
        <v>18.340518951416001</v>
      </c>
      <c r="AF261" s="2">
        <v>18.241304397583001</v>
      </c>
    </row>
    <row r="262" spans="1:32" s="2" customFormat="1">
      <c r="A262" s="2" t="s">
        <v>3140</v>
      </c>
      <c r="B262" s="2">
        <v>5.4055054139846597</v>
      </c>
      <c r="C262" s="2">
        <v>0.97400283813476596</v>
      </c>
      <c r="D262" s="2" t="s">
        <v>821</v>
      </c>
      <c r="E262" s="2" t="s">
        <v>821</v>
      </c>
      <c r="F262" s="2">
        <v>724</v>
      </c>
      <c r="G262" s="2" t="s">
        <v>3167</v>
      </c>
      <c r="H262" s="2">
        <v>1</v>
      </c>
      <c r="I262" s="2">
        <v>4</v>
      </c>
      <c r="N262" s="2">
        <v>-1</v>
      </c>
      <c r="O262" s="2">
        <v>5</v>
      </c>
      <c r="P262" s="2">
        <v>5</v>
      </c>
      <c r="Q262" s="2">
        <v>5</v>
      </c>
      <c r="R262" s="2">
        <v>15</v>
      </c>
      <c r="S262" s="2">
        <v>15</v>
      </c>
      <c r="T262" s="2">
        <v>15</v>
      </c>
      <c r="U262" s="2">
        <v>66.486999999999995</v>
      </c>
      <c r="V262" s="2">
        <v>0</v>
      </c>
      <c r="W262" s="2">
        <v>85.986999999999995</v>
      </c>
      <c r="X262" s="2">
        <v>875700</v>
      </c>
      <c r="Y262" s="2">
        <v>32</v>
      </c>
      <c r="Z262" s="2">
        <v>22</v>
      </c>
      <c r="AA262" s="2">
        <v>14.9304141998291</v>
      </c>
      <c r="AB262" s="2">
        <v>14.8712310791016</v>
      </c>
      <c r="AC262" s="2">
        <v>14.8361978530884</v>
      </c>
      <c r="AD262" s="2">
        <v>15.8512125015259</v>
      </c>
      <c r="AE262" s="2">
        <v>15.860553741455099</v>
      </c>
      <c r="AF262" s="2">
        <v>15.848085403442401</v>
      </c>
    </row>
    <row r="263" spans="1:32" s="2" customFormat="1">
      <c r="A263" s="2" t="s">
        <v>3140</v>
      </c>
      <c r="B263" s="2">
        <v>3.8514267726907301</v>
      </c>
      <c r="C263" s="2">
        <v>0.973355293273928</v>
      </c>
      <c r="D263" s="2" t="s">
        <v>2333</v>
      </c>
      <c r="E263" s="2" t="s">
        <v>2333</v>
      </c>
      <c r="F263" s="2">
        <v>2137</v>
      </c>
      <c r="G263" s="2" t="s">
        <v>3167</v>
      </c>
      <c r="H263" s="2">
        <v>1</v>
      </c>
      <c r="I263" s="2">
        <v>4</v>
      </c>
      <c r="N263" s="2">
        <v>-1</v>
      </c>
      <c r="O263" s="2">
        <v>10</v>
      </c>
      <c r="P263" s="2">
        <v>7</v>
      </c>
      <c r="Q263" s="2">
        <v>7</v>
      </c>
      <c r="R263" s="2">
        <v>22.2</v>
      </c>
      <c r="S263" s="2">
        <v>18.5</v>
      </c>
      <c r="T263" s="2">
        <v>18.5</v>
      </c>
      <c r="U263" s="2">
        <v>98.150999999999996</v>
      </c>
      <c r="V263" s="2">
        <v>0</v>
      </c>
      <c r="W263" s="2">
        <v>97.319000000000003</v>
      </c>
      <c r="X263" s="2">
        <v>1501000</v>
      </c>
      <c r="Y263" s="2">
        <v>42</v>
      </c>
      <c r="Z263" s="2">
        <v>28</v>
      </c>
      <c r="AA263" s="2">
        <v>15.802314758300801</v>
      </c>
      <c r="AB263" s="2">
        <v>15.6360015869141</v>
      </c>
      <c r="AC263" s="2">
        <v>15.7730360031128</v>
      </c>
      <c r="AD263" s="2">
        <v>16.622423171997099</v>
      </c>
      <c r="AE263" s="2">
        <v>16.7372741699219</v>
      </c>
      <c r="AF263" s="2">
        <v>16.771720886230501</v>
      </c>
    </row>
    <row r="264" spans="1:32" s="2" customFormat="1">
      <c r="A264" s="2" t="s">
        <v>3140</v>
      </c>
      <c r="B264" s="2">
        <v>2.4400748043861298</v>
      </c>
      <c r="C264" s="2">
        <v>0.96007537841796897</v>
      </c>
      <c r="D264" s="2" t="s">
        <v>1391</v>
      </c>
      <c r="E264" s="2" t="s">
        <v>1391</v>
      </c>
      <c r="F264" s="2">
        <v>1261</v>
      </c>
      <c r="G264" s="2" t="s">
        <v>3167</v>
      </c>
      <c r="H264" s="2">
        <v>1</v>
      </c>
      <c r="I264" s="2">
        <v>4</v>
      </c>
      <c r="N264" s="2">
        <v>-1</v>
      </c>
      <c r="O264" s="2">
        <v>21</v>
      </c>
      <c r="P264" s="2">
        <v>11</v>
      </c>
      <c r="Q264" s="2">
        <v>11</v>
      </c>
      <c r="R264" s="2">
        <v>60.5</v>
      </c>
      <c r="S264" s="2">
        <v>40.5</v>
      </c>
      <c r="T264" s="2">
        <v>40.5</v>
      </c>
      <c r="U264" s="2">
        <v>60.762999999999998</v>
      </c>
      <c r="V264" s="2">
        <v>0</v>
      </c>
      <c r="W264" s="2">
        <v>323.31</v>
      </c>
      <c r="X264" s="2">
        <v>2299100</v>
      </c>
      <c r="Y264" s="2">
        <v>32</v>
      </c>
      <c r="Z264" s="2">
        <v>44</v>
      </c>
      <c r="AA264" s="2">
        <v>16.3279914855957</v>
      </c>
      <c r="AB264" s="2">
        <v>16.015872955322301</v>
      </c>
      <c r="AC264" s="2">
        <v>16.257572174072301</v>
      </c>
      <c r="AD264" s="2">
        <v>17.212001800537099</v>
      </c>
      <c r="AE264" s="2">
        <v>17.347587585449201</v>
      </c>
      <c r="AF264" s="2">
        <v>16.922073364257798</v>
      </c>
    </row>
    <row r="265" spans="1:32" s="2" customFormat="1">
      <c r="A265" s="2" t="s">
        <v>3140</v>
      </c>
      <c r="B265" s="2">
        <v>1.9359446903889399</v>
      </c>
      <c r="C265" s="2">
        <v>0.94311555226643795</v>
      </c>
      <c r="D265" s="2" t="s">
        <v>2546</v>
      </c>
      <c r="E265" s="2" t="s">
        <v>2546</v>
      </c>
      <c r="F265" s="2">
        <v>2332</v>
      </c>
      <c r="G265" s="2" t="s">
        <v>3167</v>
      </c>
      <c r="H265" s="2">
        <v>1</v>
      </c>
      <c r="I265" s="2">
        <v>4</v>
      </c>
      <c r="N265" s="2">
        <v>-1</v>
      </c>
      <c r="O265" s="2">
        <v>10</v>
      </c>
      <c r="P265" s="2">
        <v>10</v>
      </c>
      <c r="Q265" s="2">
        <v>10</v>
      </c>
      <c r="R265" s="2">
        <v>10.8</v>
      </c>
      <c r="S265" s="2">
        <v>10.8</v>
      </c>
      <c r="T265" s="2">
        <v>10.8</v>
      </c>
      <c r="U265" s="2">
        <v>178.08</v>
      </c>
      <c r="V265" s="2">
        <v>0</v>
      </c>
      <c r="W265" s="2">
        <v>110.15</v>
      </c>
      <c r="X265" s="2">
        <v>452810</v>
      </c>
      <c r="Y265" s="2">
        <v>83</v>
      </c>
      <c r="Z265" s="2">
        <v>19</v>
      </c>
      <c r="AA265" s="2">
        <v>13.6469068527222</v>
      </c>
      <c r="AB265" s="2">
        <v>13.8593902587891</v>
      </c>
      <c r="AC265" s="2">
        <v>14.343823432922401</v>
      </c>
      <c r="AD265" s="2">
        <v>14.9230489730835</v>
      </c>
      <c r="AE265" s="2">
        <v>14.9723968505859</v>
      </c>
      <c r="AF265" s="2">
        <v>14.7840213775635</v>
      </c>
    </row>
    <row r="266" spans="1:32" s="2" customFormat="1">
      <c r="A266" s="2" t="s">
        <v>3140</v>
      </c>
      <c r="B266" s="2">
        <v>3.9526501007474102</v>
      </c>
      <c r="C266" s="2">
        <v>0.94208145141601596</v>
      </c>
      <c r="D266" s="2" t="s">
        <v>2739</v>
      </c>
      <c r="E266" s="2" t="s">
        <v>2739</v>
      </c>
      <c r="F266" s="2">
        <v>2515</v>
      </c>
      <c r="G266" s="2" t="s">
        <v>3167</v>
      </c>
      <c r="H266" s="2">
        <v>1</v>
      </c>
      <c r="I266" s="2">
        <v>4</v>
      </c>
      <c r="N266" s="2">
        <v>-1</v>
      </c>
      <c r="O266" s="2">
        <v>6</v>
      </c>
      <c r="P266" s="2">
        <v>6</v>
      </c>
      <c r="Q266" s="2">
        <v>5</v>
      </c>
      <c r="R266" s="2">
        <v>18.2</v>
      </c>
      <c r="S266" s="2">
        <v>18.2</v>
      </c>
      <c r="T266" s="2">
        <v>15.8</v>
      </c>
      <c r="U266" s="2">
        <v>47.215000000000003</v>
      </c>
      <c r="V266" s="2">
        <v>0</v>
      </c>
      <c r="W266" s="2">
        <v>203.51</v>
      </c>
      <c r="X266" s="2">
        <v>1715500</v>
      </c>
      <c r="Y266" s="2">
        <v>24</v>
      </c>
      <c r="Z266" s="2">
        <v>24</v>
      </c>
      <c r="AA266" s="2">
        <v>16.7523803710938</v>
      </c>
      <c r="AB266" s="2">
        <v>16.663864135742202</v>
      </c>
      <c r="AC266" s="2">
        <v>16.876396179199201</v>
      </c>
      <c r="AD266" s="2">
        <v>17.716926574706999</v>
      </c>
      <c r="AE266" s="2">
        <v>17.7137756347656</v>
      </c>
      <c r="AF266" s="2">
        <v>17.688182830810501</v>
      </c>
    </row>
    <row r="267" spans="1:32" s="2" customFormat="1">
      <c r="A267" s="2" t="s">
        <v>3140</v>
      </c>
      <c r="B267" s="2">
        <v>2.9536186899913401</v>
      </c>
      <c r="C267" s="2">
        <v>0.93803405761718806</v>
      </c>
      <c r="D267" s="2" t="s">
        <v>2585</v>
      </c>
      <c r="E267" s="2" t="s">
        <v>2585</v>
      </c>
      <c r="F267" s="2">
        <v>2370</v>
      </c>
      <c r="G267" s="2" t="s">
        <v>3167</v>
      </c>
      <c r="H267" s="2">
        <v>1</v>
      </c>
      <c r="I267" s="2">
        <v>4</v>
      </c>
      <c r="N267" s="2">
        <v>-1</v>
      </c>
      <c r="O267" s="2">
        <v>5</v>
      </c>
      <c r="P267" s="2">
        <v>3</v>
      </c>
      <c r="Q267" s="2">
        <v>3</v>
      </c>
      <c r="R267" s="2">
        <v>24.4</v>
      </c>
      <c r="S267" s="2">
        <v>15.8</v>
      </c>
      <c r="T267" s="2">
        <v>15.8</v>
      </c>
      <c r="U267" s="2">
        <v>33.213999999999999</v>
      </c>
      <c r="V267" s="2">
        <v>0</v>
      </c>
      <c r="W267" s="2">
        <v>64.875</v>
      </c>
      <c r="X267" s="2">
        <v>1622900</v>
      </c>
      <c r="Y267" s="2">
        <v>18</v>
      </c>
      <c r="Z267" s="2">
        <v>13</v>
      </c>
      <c r="AA267" s="2">
        <v>16.9322605133057</v>
      </c>
      <c r="AB267" s="2">
        <v>17.1012363433838</v>
      </c>
      <c r="AC267" s="2">
        <v>17.309902191162099</v>
      </c>
      <c r="AD267" s="2">
        <v>18.0779113769531</v>
      </c>
      <c r="AE267" s="2">
        <v>18.002616882324201</v>
      </c>
      <c r="AF267" s="2">
        <v>18.076972961425799</v>
      </c>
    </row>
    <row r="268" spans="1:32" s="2" customFormat="1">
      <c r="A268" s="2" t="s">
        <v>3140</v>
      </c>
      <c r="B268" s="2">
        <v>3.0107728343908802</v>
      </c>
      <c r="C268" s="2">
        <v>0.93333021799723204</v>
      </c>
      <c r="D268" s="2" t="s">
        <v>1423</v>
      </c>
      <c r="E268" s="2" t="s">
        <v>1423</v>
      </c>
      <c r="F268" s="2">
        <v>1290</v>
      </c>
      <c r="G268" s="2" t="s">
        <v>3167</v>
      </c>
      <c r="H268" s="2">
        <v>1</v>
      </c>
      <c r="I268" s="2">
        <v>4</v>
      </c>
      <c r="N268" s="2">
        <v>-1</v>
      </c>
      <c r="O268" s="2">
        <v>22</v>
      </c>
      <c r="P268" s="2">
        <v>5</v>
      </c>
      <c r="Q268" s="2">
        <v>5</v>
      </c>
      <c r="R268" s="2">
        <v>21.7</v>
      </c>
      <c r="S268" s="2">
        <v>6.1</v>
      </c>
      <c r="T268" s="2">
        <v>6.1</v>
      </c>
      <c r="U268" s="2">
        <v>193.24</v>
      </c>
      <c r="V268" s="2">
        <v>0</v>
      </c>
      <c r="W268" s="2">
        <v>45.811</v>
      </c>
      <c r="X268" s="2">
        <v>693010</v>
      </c>
      <c r="Y268" s="2">
        <v>88</v>
      </c>
      <c r="Z268" s="2">
        <v>18</v>
      </c>
      <c r="AA268" s="2">
        <v>15.0454187393188</v>
      </c>
      <c r="AB268" s="2">
        <v>14.94553565979</v>
      </c>
      <c r="AC268" s="2">
        <v>15.3058834075928</v>
      </c>
      <c r="AD268" s="2">
        <v>16.038640975952099</v>
      </c>
      <c r="AE268" s="2">
        <v>16.041509628295898</v>
      </c>
      <c r="AF268" s="2">
        <v>16.016677856445298</v>
      </c>
    </row>
    <row r="269" spans="1:32" s="2" customFormat="1">
      <c r="A269" s="2" t="s">
        <v>3140</v>
      </c>
      <c r="B269" s="2">
        <v>3.9826765974543599</v>
      </c>
      <c r="C269" s="2">
        <v>0.93089866638183605</v>
      </c>
      <c r="D269" s="2" t="s">
        <v>1051</v>
      </c>
      <c r="E269" s="2" t="s">
        <v>1051</v>
      </c>
      <c r="F269" s="2">
        <v>944</v>
      </c>
      <c r="G269" s="2" t="s">
        <v>3167</v>
      </c>
      <c r="H269" s="2">
        <v>1</v>
      </c>
      <c r="I269" s="2">
        <v>4</v>
      </c>
      <c r="N269" s="2">
        <v>-1</v>
      </c>
      <c r="O269" s="2">
        <v>11</v>
      </c>
      <c r="P269" s="2">
        <v>11</v>
      </c>
      <c r="Q269" s="2">
        <v>10</v>
      </c>
      <c r="R269" s="2">
        <v>18.5</v>
      </c>
      <c r="S269" s="2">
        <v>18.5</v>
      </c>
      <c r="T269" s="2">
        <v>16.7</v>
      </c>
      <c r="U269" s="2">
        <v>120.25</v>
      </c>
      <c r="V269" s="2">
        <v>0</v>
      </c>
      <c r="W269" s="2">
        <v>118.69</v>
      </c>
      <c r="X269" s="2">
        <v>2283000</v>
      </c>
      <c r="Y269" s="2">
        <v>59</v>
      </c>
      <c r="Z269" s="2">
        <v>51</v>
      </c>
      <c r="AA269" s="2">
        <v>15.7083835601807</v>
      </c>
      <c r="AB269" s="2">
        <v>15.809843063354499</v>
      </c>
      <c r="AC269" s="2">
        <v>15.9130764007568</v>
      </c>
      <c r="AD269" s="2">
        <v>16.749895095825199</v>
      </c>
      <c r="AE269" s="2">
        <v>16.7582492828369</v>
      </c>
      <c r="AF269" s="2">
        <v>16.715854644775401</v>
      </c>
    </row>
    <row r="270" spans="1:32" s="2" customFormat="1">
      <c r="A270" s="2" t="s">
        <v>3140</v>
      </c>
      <c r="B270" s="2">
        <v>3.5280145492992601</v>
      </c>
      <c r="C270" s="2">
        <v>0.93082523345947399</v>
      </c>
      <c r="D270" s="2" t="s">
        <v>2809</v>
      </c>
      <c r="E270" s="2" t="s">
        <v>2809</v>
      </c>
      <c r="F270" s="2">
        <v>2582</v>
      </c>
      <c r="G270" s="2" t="s">
        <v>3167</v>
      </c>
      <c r="H270" s="2">
        <v>1</v>
      </c>
      <c r="I270" s="2">
        <v>4</v>
      </c>
      <c r="N270" s="2">
        <v>-1</v>
      </c>
      <c r="O270" s="2">
        <v>6</v>
      </c>
      <c r="P270" s="2">
        <v>6</v>
      </c>
      <c r="Q270" s="2">
        <v>6</v>
      </c>
      <c r="R270" s="2">
        <v>35.4</v>
      </c>
      <c r="S270" s="2">
        <v>35.4</v>
      </c>
      <c r="T270" s="2">
        <v>35.4</v>
      </c>
      <c r="U270" s="2">
        <v>40.698</v>
      </c>
      <c r="V270" s="2">
        <v>0</v>
      </c>
      <c r="W270" s="2">
        <v>151.72999999999999</v>
      </c>
      <c r="X270" s="2">
        <v>1667600</v>
      </c>
      <c r="Y270" s="2">
        <v>20</v>
      </c>
      <c r="Z270" s="2">
        <v>32</v>
      </c>
      <c r="AA270" s="2">
        <v>15.926365852356</v>
      </c>
      <c r="AB270" s="2">
        <v>15.7064418792725</v>
      </c>
      <c r="AC270" s="2">
        <v>15.9007015228271</v>
      </c>
      <c r="AD270" s="2">
        <v>16.767330169677699</v>
      </c>
      <c r="AE270" s="2">
        <v>16.714513778686499</v>
      </c>
      <c r="AF270" s="2">
        <v>16.844141006469702</v>
      </c>
    </row>
    <row r="271" spans="1:32" s="2" customFormat="1">
      <c r="A271" s="2" t="s">
        <v>3140</v>
      </c>
      <c r="B271" s="2">
        <v>2.1814432536479398</v>
      </c>
      <c r="C271" s="2">
        <v>0.92671966552734397</v>
      </c>
      <c r="D271" s="2" t="s">
        <v>1682</v>
      </c>
      <c r="E271" s="2" t="s">
        <v>1682</v>
      </c>
      <c r="F271" s="2">
        <v>1530</v>
      </c>
      <c r="G271" s="2" t="s">
        <v>3167</v>
      </c>
      <c r="H271" s="2">
        <v>1</v>
      </c>
      <c r="I271" s="2">
        <v>4</v>
      </c>
      <c r="N271" s="2">
        <v>-1</v>
      </c>
      <c r="O271" s="2">
        <v>6</v>
      </c>
      <c r="P271" s="2">
        <v>4</v>
      </c>
      <c r="Q271" s="2">
        <v>4</v>
      </c>
      <c r="R271" s="2">
        <v>33.5</v>
      </c>
      <c r="S271" s="2">
        <v>22.8</v>
      </c>
      <c r="T271" s="2">
        <v>22.8</v>
      </c>
      <c r="U271" s="2">
        <v>38.021999999999998</v>
      </c>
      <c r="V271" s="2">
        <v>0</v>
      </c>
      <c r="W271" s="2">
        <v>68.801000000000002</v>
      </c>
      <c r="X271" s="2">
        <v>1983300</v>
      </c>
      <c r="Y271" s="2">
        <v>21</v>
      </c>
      <c r="Z271" s="2">
        <v>23</v>
      </c>
      <c r="AA271" s="2">
        <v>16.791061401367202</v>
      </c>
      <c r="AB271" s="2">
        <v>16.308090209960898</v>
      </c>
      <c r="AC271" s="2">
        <v>16.314990997314499</v>
      </c>
      <c r="AD271" s="2">
        <v>17.550371170043899</v>
      </c>
      <c r="AE271" s="2">
        <v>17.364356994628899</v>
      </c>
      <c r="AF271" s="2">
        <v>17.2795734405518</v>
      </c>
    </row>
    <row r="272" spans="1:32" s="2" customFormat="1">
      <c r="A272" s="2" t="s">
        <v>3140</v>
      </c>
      <c r="B272" s="2">
        <v>2.9007896645367999</v>
      </c>
      <c r="C272" s="2">
        <v>0.92426363627116004</v>
      </c>
      <c r="D272" s="2" t="s">
        <v>1246</v>
      </c>
      <c r="E272" s="2" t="s">
        <v>1247</v>
      </c>
      <c r="F272" s="2">
        <v>1131</v>
      </c>
      <c r="G272" s="2" t="s">
        <v>3167</v>
      </c>
      <c r="H272" s="2">
        <v>1</v>
      </c>
      <c r="I272" s="2">
        <v>4</v>
      </c>
      <c r="N272" s="2">
        <v>-1</v>
      </c>
      <c r="O272" s="2">
        <v>11</v>
      </c>
      <c r="P272" s="2">
        <v>11</v>
      </c>
      <c r="Q272" s="2">
        <v>11</v>
      </c>
      <c r="R272" s="2">
        <v>55.5</v>
      </c>
      <c r="S272" s="2">
        <v>55.5</v>
      </c>
      <c r="T272" s="2">
        <v>55.5</v>
      </c>
      <c r="U272" s="2">
        <v>36.387999999999998</v>
      </c>
      <c r="V272" s="2">
        <v>0</v>
      </c>
      <c r="W272" s="2">
        <v>112.61</v>
      </c>
      <c r="X272" s="2">
        <v>2060200</v>
      </c>
      <c r="Y272" s="2">
        <v>17</v>
      </c>
      <c r="Z272" s="2">
        <v>40</v>
      </c>
      <c r="AA272" s="2">
        <v>16.474609375</v>
      </c>
      <c r="AB272" s="2">
        <v>16.1448764801025</v>
      </c>
      <c r="AC272" s="2">
        <v>16.2632865905762</v>
      </c>
      <c r="AD272" s="2">
        <v>17.194602966308601</v>
      </c>
      <c r="AE272" s="2">
        <v>17.127368927001999</v>
      </c>
      <c r="AF272" s="2">
        <v>17.333591461181602</v>
      </c>
    </row>
    <row r="273" spans="1:32" s="2" customFormat="1">
      <c r="A273" s="2" t="s">
        <v>3140</v>
      </c>
      <c r="B273" s="2">
        <v>4.6082150438561698</v>
      </c>
      <c r="C273" s="2">
        <v>0.922381718953449</v>
      </c>
      <c r="D273" s="2" t="s">
        <v>2565</v>
      </c>
      <c r="E273" s="2" t="s">
        <v>2565</v>
      </c>
      <c r="F273" s="2">
        <v>2351</v>
      </c>
      <c r="G273" s="2" t="s">
        <v>3167</v>
      </c>
      <c r="H273" s="2">
        <v>1</v>
      </c>
      <c r="I273" s="2">
        <v>4</v>
      </c>
      <c r="N273" s="2">
        <v>-1</v>
      </c>
      <c r="O273" s="2">
        <v>24</v>
      </c>
      <c r="P273" s="2">
        <v>24</v>
      </c>
      <c r="Q273" s="2">
        <v>15</v>
      </c>
      <c r="R273" s="2">
        <v>76.099999999999994</v>
      </c>
      <c r="S273" s="2">
        <v>76.099999999999994</v>
      </c>
      <c r="T273" s="2">
        <v>50.2</v>
      </c>
      <c r="U273" s="2">
        <v>28.344000000000001</v>
      </c>
      <c r="V273" s="2">
        <v>0</v>
      </c>
      <c r="W273" s="2">
        <v>323.31</v>
      </c>
      <c r="X273" s="2">
        <v>80500000</v>
      </c>
      <c r="Y273" s="2">
        <v>14</v>
      </c>
      <c r="Z273" s="2">
        <v>182</v>
      </c>
      <c r="AA273" s="2">
        <v>20.418540954589801</v>
      </c>
      <c r="AB273" s="2">
        <v>20.470405578613299</v>
      </c>
      <c r="AC273" s="2">
        <v>20.485912322998001</v>
      </c>
      <c r="AD273" s="2">
        <v>21.399003982543899</v>
      </c>
      <c r="AE273" s="2">
        <v>21.3105792999268</v>
      </c>
      <c r="AF273" s="2">
        <v>21.432420730590799</v>
      </c>
    </row>
    <row r="274" spans="1:32" s="2" customFormat="1">
      <c r="A274" s="2" t="s">
        <v>3140</v>
      </c>
      <c r="B274" s="2">
        <v>6.2810914384776604</v>
      </c>
      <c r="C274" s="2">
        <v>0.91422462463378895</v>
      </c>
      <c r="D274" s="2" t="s">
        <v>3065</v>
      </c>
      <c r="E274" s="2" t="s">
        <v>3065</v>
      </c>
      <c r="F274" s="2">
        <v>2819</v>
      </c>
      <c r="G274" s="2" t="s">
        <v>3167</v>
      </c>
      <c r="H274" s="2">
        <v>1</v>
      </c>
      <c r="I274" s="2">
        <v>4</v>
      </c>
      <c r="N274" s="2">
        <v>-1</v>
      </c>
      <c r="O274" s="2">
        <v>12</v>
      </c>
      <c r="P274" s="2">
        <v>12</v>
      </c>
      <c r="Q274" s="2">
        <v>12</v>
      </c>
      <c r="R274" s="2">
        <v>50.5</v>
      </c>
      <c r="S274" s="2">
        <v>50.5</v>
      </c>
      <c r="T274" s="2">
        <v>50.5</v>
      </c>
      <c r="U274" s="2">
        <v>36.265999999999998</v>
      </c>
      <c r="V274" s="2">
        <v>0</v>
      </c>
      <c r="W274" s="2">
        <v>320.88</v>
      </c>
      <c r="X274" s="2">
        <v>9142600</v>
      </c>
      <c r="Y274" s="2">
        <v>19</v>
      </c>
      <c r="Z274" s="2">
        <v>68</v>
      </c>
      <c r="AA274" s="2">
        <v>17.8694858551025</v>
      </c>
      <c r="AB274" s="2">
        <v>17.835840225219702</v>
      </c>
      <c r="AC274" s="2">
        <v>17.8754367828369</v>
      </c>
      <c r="AD274" s="2">
        <v>18.755350112915</v>
      </c>
      <c r="AE274" s="2">
        <v>18.787366867065401</v>
      </c>
      <c r="AF274" s="2">
        <v>18.780719757080099</v>
      </c>
    </row>
    <row r="275" spans="1:32" s="2" customFormat="1">
      <c r="A275" s="2" t="s">
        <v>3140</v>
      </c>
      <c r="B275" s="2">
        <v>2.3097675581783599</v>
      </c>
      <c r="C275" s="2">
        <v>0.90484396616617802</v>
      </c>
      <c r="D275" s="2" t="s">
        <v>1636</v>
      </c>
      <c r="E275" s="2" t="s">
        <v>1636</v>
      </c>
      <c r="F275" s="2">
        <v>1485</v>
      </c>
      <c r="G275" s="2" t="s">
        <v>3167</v>
      </c>
      <c r="H275" s="2">
        <v>1</v>
      </c>
      <c r="I275" s="2">
        <v>4</v>
      </c>
      <c r="N275" s="2">
        <v>-1</v>
      </c>
      <c r="O275" s="2">
        <v>6</v>
      </c>
      <c r="P275" s="2">
        <v>6</v>
      </c>
      <c r="Q275" s="2">
        <v>5</v>
      </c>
      <c r="R275" s="2">
        <v>61.8</v>
      </c>
      <c r="S275" s="2">
        <v>61.8</v>
      </c>
      <c r="T275" s="2">
        <v>53.3</v>
      </c>
      <c r="U275" s="2">
        <v>17.791</v>
      </c>
      <c r="V275" s="2">
        <v>0</v>
      </c>
      <c r="W275" s="2">
        <v>137.09</v>
      </c>
      <c r="X275" s="2">
        <v>1439400</v>
      </c>
      <c r="Y275" s="2">
        <v>8</v>
      </c>
      <c r="Z275" s="2">
        <v>25</v>
      </c>
      <c r="AA275" s="2">
        <v>15.947568893432599</v>
      </c>
      <c r="AB275" s="2">
        <v>15.6943578720093</v>
      </c>
      <c r="AC275" s="2">
        <v>16.175413131713899</v>
      </c>
      <c r="AD275" s="2">
        <v>16.7990531921387</v>
      </c>
      <c r="AE275" s="2">
        <v>16.731849670410199</v>
      </c>
      <c r="AF275" s="2">
        <v>17.000968933105501</v>
      </c>
    </row>
    <row r="276" spans="1:32" s="2" customFormat="1">
      <c r="A276" s="2" t="s">
        <v>3140</v>
      </c>
      <c r="B276" s="2">
        <v>3.0492187927575101</v>
      </c>
      <c r="C276" s="2">
        <v>0.89976247151692901</v>
      </c>
      <c r="D276" s="2" t="s">
        <v>603</v>
      </c>
      <c r="E276" s="2" t="s">
        <v>603</v>
      </c>
      <c r="F276" s="2">
        <v>526</v>
      </c>
      <c r="G276" s="2" t="s">
        <v>3167</v>
      </c>
      <c r="H276" s="2">
        <v>1</v>
      </c>
      <c r="I276" s="2">
        <v>4</v>
      </c>
      <c r="N276" s="2">
        <v>-1</v>
      </c>
      <c r="O276" s="2">
        <v>5</v>
      </c>
      <c r="P276" s="2">
        <v>5</v>
      </c>
      <c r="Q276" s="2">
        <v>5</v>
      </c>
      <c r="R276" s="2">
        <v>34.4</v>
      </c>
      <c r="S276" s="2">
        <v>34.4</v>
      </c>
      <c r="T276" s="2">
        <v>34.4</v>
      </c>
      <c r="U276" s="2">
        <v>36.183</v>
      </c>
      <c r="V276" s="2">
        <v>0</v>
      </c>
      <c r="W276" s="2">
        <v>138.59</v>
      </c>
      <c r="X276" s="2">
        <v>1243300</v>
      </c>
      <c r="Y276" s="2">
        <v>13</v>
      </c>
      <c r="Z276" s="2">
        <v>17</v>
      </c>
      <c r="AA276" s="2">
        <v>16.498163223266602</v>
      </c>
      <c r="AB276" s="2">
        <v>16.803474426269499</v>
      </c>
      <c r="AC276" s="2">
        <v>16.557928085327099</v>
      </c>
      <c r="AD276" s="2">
        <v>17.591274261474599</v>
      </c>
      <c r="AE276" s="2">
        <v>17.454668045043899</v>
      </c>
      <c r="AF276" s="2">
        <v>17.512910842895501</v>
      </c>
    </row>
    <row r="277" spans="1:32" s="2" customFormat="1">
      <c r="A277" s="2" t="s">
        <v>3140</v>
      </c>
      <c r="B277" s="2">
        <v>4.86147157078583</v>
      </c>
      <c r="C277" s="2">
        <v>0.89853096008300803</v>
      </c>
      <c r="D277" s="2" t="s">
        <v>643</v>
      </c>
      <c r="E277" s="2" t="s">
        <v>644</v>
      </c>
      <c r="F277" s="2">
        <v>564</v>
      </c>
      <c r="G277" s="2" t="s">
        <v>3167</v>
      </c>
      <c r="H277" s="2">
        <v>1</v>
      </c>
      <c r="I277" s="2">
        <v>4</v>
      </c>
      <c r="N277" s="2">
        <v>-1</v>
      </c>
      <c r="O277" s="2">
        <v>18</v>
      </c>
      <c r="P277" s="2">
        <v>18</v>
      </c>
      <c r="Q277" s="2">
        <v>18</v>
      </c>
      <c r="R277" s="2">
        <v>46.6</v>
      </c>
      <c r="S277" s="2">
        <v>46.6</v>
      </c>
      <c r="T277" s="2">
        <v>46.6</v>
      </c>
      <c r="U277" s="2">
        <v>45.746000000000002</v>
      </c>
      <c r="V277" s="2">
        <v>0</v>
      </c>
      <c r="W277" s="2">
        <v>271.79000000000002</v>
      </c>
      <c r="X277" s="2">
        <v>5012100</v>
      </c>
      <c r="Y277" s="2">
        <v>25</v>
      </c>
      <c r="Z277" s="2">
        <v>61</v>
      </c>
      <c r="AA277" s="2">
        <v>17.291584014892599</v>
      </c>
      <c r="AB277" s="2">
        <v>17.2503547668457</v>
      </c>
      <c r="AC277" s="2">
        <v>17.264625549316399</v>
      </c>
      <c r="AD277" s="2">
        <v>18.225009918212901</v>
      </c>
      <c r="AE277" s="2">
        <v>18.166093826293899</v>
      </c>
      <c r="AF277" s="2">
        <v>18.1110534667969</v>
      </c>
    </row>
    <row r="278" spans="1:32" s="2" customFormat="1">
      <c r="A278" s="2" t="s">
        <v>3140</v>
      </c>
      <c r="B278" s="2">
        <v>3.7210178472380502</v>
      </c>
      <c r="C278" s="2">
        <v>0.89627170562743996</v>
      </c>
      <c r="D278" s="2" t="s">
        <v>153</v>
      </c>
      <c r="E278" s="2" t="s">
        <v>153</v>
      </c>
      <c r="F278" s="2">
        <v>118</v>
      </c>
      <c r="G278" s="2" t="s">
        <v>3167</v>
      </c>
      <c r="H278" s="2">
        <v>1</v>
      </c>
      <c r="I278" s="2">
        <v>4</v>
      </c>
      <c r="N278" s="2">
        <v>-1</v>
      </c>
      <c r="O278" s="2">
        <v>11</v>
      </c>
      <c r="P278" s="2">
        <v>11</v>
      </c>
      <c r="Q278" s="2">
        <v>11</v>
      </c>
      <c r="R278" s="2">
        <v>18.3</v>
      </c>
      <c r="S278" s="2">
        <v>18.3</v>
      </c>
      <c r="T278" s="2">
        <v>18.3</v>
      </c>
      <c r="U278" s="2">
        <v>123.45</v>
      </c>
      <c r="V278" s="2">
        <v>0</v>
      </c>
      <c r="W278" s="2">
        <v>138.99</v>
      </c>
      <c r="X278" s="2">
        <v>2182100</v>
      </c>
      <c r="Y278" s="2">
        <v>53</v>
      </c>
      <c r="Z278" s="2">
        <v>42</v>
      </c>
      <c r="AA278" s="2">
        <v>15.8441171646118</v>
      </c>
      <c r="AB278" s="2">
        <v>15.8729152679443</v>
      </c>
      <c r="AC278" s="2">
        <v>16.039369583129901</v>
      </c>
      <c r="AD278" s="2">
        <v>16.8107719421387</v>
      </c>
      <c r="AE278" s="2">
        <v>16.869184494018601</v>
      </c>
      <c r="AF278" s="2">
        <v>16.765260696411101</v>
      </c>
    </row>
    <row r="279" spans="1:32" s="2" customFormat="1">
      <c r="A279" s="2" t="s">
        <v>3140</v>
      </c>
      <c r="B279" s="2">
        <v>2.4312270224516199</v>
      </c>
      <c r="C279" s="2">
        <v>0.88968880971272801</v>
      </c>
      <c r="D279" s="2" t="s">
        <v>3069</v>
      </c>
      <c r="E279" s="2" t="s">
        <v>3069</v>
      </c>
      <c r="F279" s="2">
        <v>2823</v>
      </c>
      <c r="G279" s="2" t="s">
        <v>3167</v>
      </c>
      <c r="H279" s="2">
        <v>1</v>
      </c>
      <c r="I279" s="2">
        <v>4</v>
      </c>
      <c r="N279" s="2">
        <v>-1</v>
      </c>
      <c r="O279" s="2">
        <v>6</v>
      </c>
      <c r="P279" s="2">
        <v>5</v>
      </c>
      <c r="Q279" s="2">
        <v>4</v>
      </c>
      <c r="R279" s="2">
        <v>34.1</v>
      </c>
      <c r="S279" s="2">
        <v>30.1</v>
      </c>
      <c r="T279" s="2">
        <v>25.2</v>
      </c>
      <c r="U279" s="2">
        <v>27.771000000000001</v>
      </c>
      <c r="V279" s="2">
        <v>0</v>
      </c>
      <c r="W279" s="2">
        <v>166.05</v>
      </c>
      <c r="X279" s="2">
        <v>1378100</v>
      </c>
      <c r="Y279" s="2">
        <v>16</v>
      </c>
      <c r="Z279" s="2">
        <v>24</v>
      </c>
      <c r="AA279" s="2">
        <v>15.5198202133179</v>
      </c>
      <c r="AB279" s="2">
        <v>15.741808891296399</v>
      </c>
      <c r="AC279" s="2">
        <v>15.2434339523315</v>
      </c>
      <c r="AD279" s="2">
        <v>16.3627319335938</v>
      </c>
      <c r="AE279" s="2">
        <v>16.442344665527301</v>
      </c>
      <c r="AF279" s="2">
        <v>16.369052886962901</v>
      </c>
    </row>
    <row r="280" spans="1:32" s="2" customFormat="1">
      <c r="A280" s="2" t="s">
        <v>3140</v>
      </c>
      <c r="B280" s="2">
        <v>2.3079286739739602</v>
      </c>
      <c r="C280" s="2">
        <v>0.88370005289713704</v>
      </c>
      <c r="D280" s="2" t="s">
        <v>1398</v>
      </c>
      <c r="E280" s="2" t="s">
        <v>1398</v>
      </c>
      <c r="F280" s="2">
        <v>1267</v>
      </c>
      <c r="G280" s="2" t="s">
        <v>3167</v>
      </c>
      <c r="H280" s="2">
        <v>1</v>
      </c>
      <c r="I280" s="2">
        <v>4</v>
      </c>
      <c r="N280" s="2">
        <v>-1</v>
      </c>
      <c r="O280" s="2">
        <v>10</v>
      </c>
      <c r="P280" s="2">
        <v>10</v>
      </c>
      <c r="Q280" s="2">
        <v>10</v>
      </c>
      <c r="R280" s="2">
        <v>35</v>
      </c>
      <c r="S280" s="2">
        <v>35</v>
      </c>
      <c r="T280" s="2">
        <v>35</v>
      </c>
      <c r="U280" s="2">
        <v>34.133000000000003</v>
      </c>
      <c r="V280" s="2">
        <v>0</v>
      </c>
      <c r="W280" s="2">
        <v>86.524000000000001</v>
      </c>
      <c r="X280" s="2">
        <v>2431800</v>
      </c>
      <c r="Y280" s="2">
        <v>9</v>
      </c>
      <c r="Z280" s="2">
        <v>30</v>
      </c>
      <c r="AA280" s="2">
        <v>16.5501613616943</v>
      </c>
      <c r="AB280" s="2">
        <v>16.7330417633057</v>
      </c>
      <c r="AC280" s="2">
        <v>17.061603546142599</v>
      </c>
      <c r="AD280" s="2">
        <v>17.7553825378418</v>
      </c>
      <c r="AE280" s="2">
        <v>17.590763092041001</v>
      </c>
      <c r="AF280" s="2">
        <v>17.6497611999512</v>
      </c>
    </row>
    <row r="281" spans="1:32" s="2" customFormat="1">
      <c r="A281" s="2" t="s">
        <v>3140</v>
      </c>
      <c r="B281" s="2">
        <v>2.5238936357253099</v>
      </c>
      <c r="C281" s="2">
        <v>0.872509638468426</v>
      </c>
      <c r="D281" s="2" t="s">
        <v>1265</v>
      </c>
      <c r="E281" s="2" t="s">
        <v>1265</v>
      </c>
      <c r="F281" s="2">
        <v>1146</v>
      </c>
      <c r="G281" s="2" t="s">
        <v>3167</v>
      </c>
      <c r="H281" s="2">
        <v>1</v>
      </c>
      <c r="I281" s="2">
        <v>4</v>
      </c>
      <c r="N281" s="2">
        <v>-1</v>
      </c>
      <c r="O281" s="2">
        <v>5</v>
      </c>
      <c r="P281" s="2">
        <v>5</v>
      </c>
      <c r="Q281" s="2">
        <v>1</v>
      </c>
      <c r="R281" s="2">
        <v>22.6</v>
      </c>
      <c r="S281" s="2">
        <v>22.6</v>
      </c>
      <c r="T281" s="2">
        <v>7.8</v>
      </c>
      <c r="U281" s="2">
        <v>29.129000000000001</v>
      </c>
      <c r="V281" s="2">
        <v>0</v>
      </c>
      <c r="W281" s="2">
        <v>113.89</v>
      </c>
      <c r="X281" s="2">
        <v>7515900</v>
      </c>
      <c r="Y281" s="2">
        <v>11</v>
      </c>
      <c r="Z281" s="2">
        <v>38</v>
      </c>
      <c r="AA281" s="2">
        <v>18.334159851074201</v>
      </c>
      <c r="AB281" s="2">
        <v>18.691013336181602</v>
      </c>
      <c r="AC281" s="2">
        <v>18.732444763183601</v>
      </c>
      <c r="AD281" s="2">
        <v>19.3613605499268</v>
      </c>
      <c r="AE281" s="2">
        <v>19.5156650543213</v>
      </c>
      <c r="AF281" s="2">
        <v>19.498121261596701</v>
      </c>
    </row>
    <row r="282" spans="1:32" s="2" customFormat="1">
      <c r="A282" s="2" t="s">
        <v>3140</v>
      </c>
      <c r="B282" s="2">
        <v>3.9341483821994001</v>
      </c>
      <c r="C282" s="2">
        <v>0.871767997741697</v>
      </c>
      <c r="D282" s="2" t="s">
        <v>2645</v>
      </c>
      <c r="E282" s="2" t="s">
        <v>2645</v>
      </c>
      <c r="F282" s="2">
        <v>2426</v>
      </c>
      <c r="G282" s="2" t="s">
        <v>3167</v>
      </c>
      <c r="H282" s="2">
        <v>1</v>
      </c>
      <c r="I282" s="2">
        <v>4</v>
      </c>
      <c r="N282" s="2">
        <v>-1</v>
      </c>
      <c r="O282" s="2">
        <v>3</v>
      </c>
      <c r="P282" s="2">
        <v>3</v>
      </c>
      <c r="Q282" s="2">
        <v>3</v>
      </c>
      <c r="R282" s="2">
        <v>4.8</v>
      </c>
      <c r="S282" s="2">
        <v>4.8</v>
      </c>
      <c r="T282" s="2">
        <v>4.8</v>
      </c>
      <c r="U282" s="2">
        <v>117.32</v>
      </c>
      <c r="V282" s="2">
        <v>0</v>
      </c>
      <c r="W282" s="2">
        <v>44.878</v>
      </c>
      <c r="X282" s="2">
        <v>643020</v>
      </c>
      <c r="Y282" s="2">
        <v>46</v>
      </c>
      <c r="Z282" s="2">
        <v>16</v>
      </c>
      <c r="AA282" s="2">
        <v>15.1883182525635</v>
      </c>
      <c r="AB282" s="2">
        <v>15.280480384826699</v>
      </c>
      <c r="AC282" s="2">
        <v>15.3364372253418</v>
      </c>
      <c r="AD282" s="2">
        <v>16.073451995849599</v>
      </c>
      <c r="AE282" s="2">
        <v>16.1380920410156</v>
      </c>
      <c r="AF282" s="2">
        <v>16.2089958190918</v>
      </c>
    </row>
    <row r="283" spans="1:32" s="2" customFormat="1">
      <c r="A283" s="2" t="s">
        <v>3140</v>
      </c>
      <c r="B283" s="2">
        <v>4.20457966924522</v>
      </c>
      <c r="C283" s="2">
        <v>0.85037867228189901</v>
      </c>
      <c r="D283" s="2" t="s">
        <v>75</v>
      </c>
      <c r="E283" s="2" t="s">
        <v>75</v>
      </c>
      <c r="F283" s="2">
        <v>46</v>
      </c>
      <c r="G283" s="2" t="s">
        <v>3167</v>
      </c>
      <c r="H283" s="2">
        <v>1</v>
      </c>
      <c r="I283" s="2">
        <v>4</v>
      </c>
      <c r="N283" s="2">
        <v>-1</v>
      </c>
      <c r="O283" s="2">
        <v>14</v>
      </c>
      <c r="P283" s="2">
        <v>14</v>
      </c>
      <c r="Q283" s="2">
        <v>8</v>
      </c>
      <c r="R283" s="2">
        <v>67.2</v>
      </c>
      <c r="S283" s="2">
        <v>67.2</v>
      </c>
      <c r="T283" s="2">
        <v>50</v>
      </c>
      <c r="U283" s="2">
        <v>35.570999999999998</v>
      </c>
      <c r="V283" s="2">
        <v>0</v>
      </c>
      <c r="W283" s="2">
        <v>238.81</v>
      </c>
      <c r="X283" s="2">
        <v>20268000</v>
      </c>
      <c r="Y283" s="2">
        <v>18</v>
      </c>
      <c r="Z283" s="2">
        <v>71</v>
      </c>
      <c r="AA283" s="2">
        <v>19.465690612793001</v>
      </c>
      <c r="AB283" s="2">
        <v>19.509454727172901</v>
      </c>
      <c r="AC283" s="2">
        <v>19.383848190307599</v>
      </c>
      <c r="AD283" s="2">
        <v>20.364421844482401</v>
      </c>
      <c r="AE283" s="2">
        <v>20.258220672607401</v>
      </c>
      <c r="AF283" s="2">
        <v>20.2874870300293</v>
      </c>
    </row>
    <row r="284" spans="1:32" s="2" customFormat="1">
      <c r="A284" s="2" t="s">
        <v>3140</v>
      </c>
      <c r="B284" s="2">
        <v>3.0264305968078902</v>
      </c>
      <c r="C284" s="2">
        <v>0.84796778361002401</v>
      </c>
      <c r="D284" s="2" t="s">
        <v>1118</v>
      </c>
      <c r="E284" s="2" t="s">
        <v>1118</v>
      </c>
      <c r="F284" s="2">
        <v>1008</v>
      </c>
      <c r="G284" s="2" t="s">
        <v>3167</v>
      </c>
      <c r="H284" s="2">
        <v>1</v>
      </c>
      <c r="I284" s="2">
        <v>4</v>
      </c>
      <c r="N284" s="2">
        <v>-1</v>
      </c>
      <c r="O284" s="2">
        <v>22</v>
      </c>
      <c r="P284" s="2">
        <v>13</v>
      </c>
      <c r="Q284" s="2">
        <v>13</v>
      </c>
      <c r="R284" s="2">
        <v>74.3</v>
      </c>
      <c r="S284" s="2">
        <v>43.6</v>
      </c>
      <c r="T284" s="2">
        <v>43.6</v>
      </c>
      <c r="U284" s="2">
        <v>38.386000000000003</v>
      </c>
      <c r="V284" s="2">
        <v>0</v>
      </c>
      <c r="W284" s="2">
        <v>300.93</v>
      </c>
      <c r="X284" s="2">
        <v>9511000</v>
      </c>
      <c r="Y284" s="2">
        <v>23</v>
      </c>
      <c r="Z284" s="2">
        <v>69</v>
      </c>
      <c r="AA284" s="2">
        <v>17.697374343872099</v>
      </c>
      <c r="AB284" s="2">
        <v>17.6914577484131</v>
      </c>
      <c r="AC284" s="2">
        <v>17.944608688354499</v>
      </c>
      <c r="AD284" s="2">
        <v>18.538030624389599</v>
      </c>
      <c r="AE284" s="2">
        <v>18.630445480346701</v>
      </c>
      <c r="AF284" s="2">
        <v>18.708868026733398</v>
      </c>
    </row>
    <row r="285" spans="1:32" s="2" customFormat="1">
      <c r="A285" s="2" t="s">
        <v>3140</v>
      </c>
      <c r="B285" s="2">
        <v>3.0484854500385299</v>
      </c>
      <c r="C285" s="2">
        <v>0.84599526723226004</v>
      </c>
      <c r="D285" s="2" t="s">
        <v>1595</v>
      </c>
      <c r="E285" s="2" t="s">
        <v>1595</v>
      </c>
      <c r="F285" s="2">
        <v>1447</v>
      </c>
      <c r="G285" s="2" t="s">
        <v>3167</v>
      </c>
      <c r="H285" s="2">
        <v>1</v>
      </c>
      <c r="I285" s="2">
        <v>4</v>
      </c>
      <c r="N285" s="2">
        <v>-1</v>
      </c>
      <c r="O285" s="2">
        <v>5</v>
      </c>
      <c r="P285" s="2">
        <v>5</v>
      </c>
      <c r="Q285" s="2">
        <v>5</v>
      </c>
      <c r="R285" s="2">
        <v>10.8</v>
      </c>
      <c r="S285" s="2">
        <v>10.8</v>
      </c>
      <c r="T285" s="2">
        <v>10.8</v>
      </c>
      <c r="U285" s="2">
        <v>98.061000000000007</v>
      </c>
      <c r="V285" s="2">
        <v>0</v>
      </c>
      <c r="W285" s="2">
        <v>85.953000000000003</v>
      </c>
      <c r="X285" s="2">
        <v>963140</v>
      </c>
      <c r="Y285" s="2">
        <v>46</v>
      </c>
      <c r="Z285" s="2">
        <v>25</v>
      </c>
      <c r="AA285" s="2">
        <v>15.5598249435425</v>
      </c>
      <c r="AB285" s="2">
        <v>15.387747764587401</v>
      </c>
      <c r="AC285" s="2">
        <v>15.396002769470201</v>
      </c>
      <c r="AD285" s="2">
        <v>16.4145698547363</v>
      </c>
      <c r="AE285" s="2">
        <v>16.3170070648193</v>
      </c>
      <c r="AF285" s="2">
        <v>16.1499843597412</v>
      </c>
    </row>
    <row r="286" spans="1:32" s="2" customFormat="1">
      <c r="A286" s="2" t="s">
        <v>3140</v>
      </c>
      <c r="B286" s="2">
        <v>3.6031395268596902</v>
      </c>
      <c r="C286" s="2">
        <v>0.82723744710286296</v>
      </c>
      <c r="D286" s="2" t="s">
        <v>384</v>
      </c>
      <c r="E286" s="2" t="s">
        <v>385</v>
      </c>
      <c r="F286" s="2">
        <v>325</v>
      </c>
      <c r="G286" s="2" t="s">
        <v>3167</v>
      </c>
      <c r="H286" s="2">
        <v>1</v>
      </c>
      <c r="I286" s="2">
        <v>4</v>
      </c>
      <c r="N286" s="2">
        <v>-1</v>
      </c>
      <c r="O286" s="2">
        <v>5</v>
      </c>
      <c r="P286" s="2">
        <v>5</v>
      </c>
      <c r="Q286" s="2">
        <v>5</v>
      </c>
      <c r="R286" s="2">
        <v>31.5</v>
      </c>
      <c r="S286" s="2">
        <v>31.5</v>
      </c>
      <c r="T286" s="2">
        <v>31.5</v>
      </c>
      <c r="U286" s="2">
        <v>32.601999999999997</v>
      </c>
      <c r="V286" s="2">
        <v>0</v>
      </c>
      <c r="W286" s="2">
        <v>103.29</v>
      </c>
      <c r="X286" s="2">
        <v>2049800</v>
      </c>
      <c r="Y286" s="2">
        <v>15</v>
      </c>
      <c r="Z286" s="2">
        <v>21</v>
      </c>
      <c r="AA286" s="2">
        <v>16.956398010253899</v>
      </c>
      <c r="AB286" s="2">
        <v>16.9336452484131</v>
      </c>
      <c r="AC286" s="2">
        <v>17.0436687469482</v>
      </c>
      <c r="AD286" s="2">
        <v>17.8064365386963</v>
      </c>
      <c r="AE286" s="2">
        <v>17.905246734619102</v>
      </c>
      <c r="AF286" s="2">
        <v>17.703741073608398</v>
      </c>
    </row>
    <row r="287" spans="1:32" s="2" customFormat="1">
      <c r="A287" s="2" t="s">
        <v>3140</v>
      </c>
      <c r="B287" s="2">
        <v>4.2231152312751696</v>
      </c>
      <c r="C287" s="2">
        <v>0.82704671223958204</v>
      </c>
      <c r="D287" s="2" t="s">
        <v>615</v>
      </c>
      <c r="E287" s="2" t="s">
        <v>615</v>
      </c>
      <c r="F287" s="2">
        <v>537</v>
      </c>
      <c r="G287" s="2" t="s">
        <v>3167</v>
      </c>
      <c r="H287" s="2">
        <v>1</v>
      </c>
      <c r="I287" s="2">
        <v>4</v>
      </c>
      <c r="N287" s="2">
        <v>-1</v>
      </c>
      <c r="O287" s="2">
        <v>12</v>
      </c>
      <c r="P287" s="2">
        <v>12</v>
      </c>
      <c r="Q287" s="2">
        <v>11</v>
      </c>
      <c r="R287" s="2">
        <v>36.700000000000003</v>
      </c>
      <c r="S287" s="2">
        <v>36.700000000000003</v>
      </c>
      <c r="T287" s="2">
        <v>36.5</v>
      </c>
      <c r="U287" s="2">
        <v>59.314</v>
      </c>
      <c r="V287" s="2">
        <v>0</v>
      </c>
      <c r="W287" s="2">
        <v>277.22000000000003</v>
      </c>
      <c r="X287" s="2">
        <v>3556500</v>
      </c>
      <c r="Y287" s="2">
        <v>32</v>
      </c>
      <c r="Z287" s="2">
        <v>54</v>
      </c>
      <c r="AA287" s="2">
        <v>16.6192741394043</v>
      </c>
      <c r="AB287" s="2">
        <v>16.615974426269499</v>
      </c>
      <c r="AC287" s="2">
        <v>16.5938720703125</v>
      </c>
      <c r="AD287" s="2">
        <v>17.444433212280298</v>
      </c>
      <c r="AE287" s="2">
        <v>17.512371063232401</v>
      </c>
      <c r="AF287" s="2">
        <v>17.353456497192401</v>
      </c>
    </row>
    <row r="288" spans="1:32" s="2" customFormat="1">
      <c r="A288" s="2" t="s">
        <v>3140</v>
      </c>
      <c r="B288" s="2">
        <v>3.4831444996180601</v>
      </c>
      <c r="C288" s="2">
        <v>0.82149950663248505</v>
      </c>
      <c r="D288" s="2" t="s">
        <v>1676</v>
      </c>
      <c r="E288" s="2" t="s">
        <v>1676</v>
      </c>
      <c r="F288" s="2">
        <v>1526</v>
      </c>
      <c r="G288" s="2" t="s">
        <v>3167</v>
      </c>
      <c r="H288" s="2">
        <v>1</v>
      </c>
      <c r="I288" s="2">
        <v>4</v>
      </c>
      <c r="N288" s="2">
        <v>-1</v>
      </c>
      <c r="O288" s="2">
        <v>20</v>
      </c>
      <c r="P288" s="2">
        <v>20</v>
      </c>
      <c r="Q288" s="2">
        <v>20</v>
      </c>
      <c r="R288" s="2">
        <v>19.399999999999999</v>
      </c>
      <c r="S288" s="2">
        <v>19.399999999999999</v>
      </c>
      <c r="T288" s="2">
        <v>19.399999999999999</v>
      </c>
      <c r="U288" s="2">
        <v>191.45</v>
      </c>
      <c r="V288" s="2">
        <v>0</v>
      </c>
      <c r="W288" s="2">
        <v>323.31</v>
      </c>
      <c r="X288" s="2">
        <v>7576800</v>
      </c>
      <c r="Y288" s="2">
        <v>103</v>
      </c>
      <c r="Z288" s="2">
        <v>93</v>
      </c>
      <c r="AA288" s="2">
        <v>17.253589630126999</v>
      </c>
      <c r="AB288" s="2">
        <v>17.086177825927699</v>
      </c>
      <c r="AC288" s="2">
        <v>17.296342849731399</v>
      </c>
      <c r="AD288" s="2">
        <v>17.994188308715799</v>
      </c>
      <c r="AE288" s="2">
        <v>18.096406936645501</v>
      </c>
      <c r="AF288" s="2">
        <v>18.010013580322301</v>
      </c>
    </row>
    <row r="289" spans="1:32" s="2" customFormat="1">
      <c r="A289" s="2" t="s">
        <v>3140</v>
      </c>
      <c r="B289" s="2">
        <v>3.6534865117967601</v>
      </c>
      <c r="C289" s="2">
        <v>0.81972948710123805</v>
      </c>
      <c r="D289" s="2" t="s">
        <v>188</v>
      </c>
      <c r="E289" s="2" t="s">
        <v>189</v>
      </c>
      <c r="F289" s="2">
        <v>151</v>
      </c>
      <c r="G289" s="2" t="s">
        <v>3167</v>
      </c>
      <c r="H289" s="2">
        <v>1</v>
      </c>
      <c r="I289" s="2">
        <v>4</v>
      </c>
      <c r="N289" s="2">
        <v>-1</v>
      </c>
      <c r="O289" s="2">
        <v>11</v>
      </c>
      <c r="P289" s="2">
        <v>11</v>
      </c>
      <c r="Q289" s="2">
        <v>11</v>
      </c>
      <c r="R289" s="2">
        <v>33.9</v>
      </c>
      <c r="S289" s="2">
        <v>33.9</v>
      </c>
      <c r="T289" s="2">
        <v>33.9</v>
      </c>
      <c r="U289" s="2">
        <v>61.459000000000003</v>
      </c>
      <c r="V289" s="2">
        <v>0</v>
      </c>
      <c r="W289" s="2">
        <v>206.04</v>
      </c>
      <c r="X289" s="2">
        <v>2501000</v>
      </c>
      <c r="Y289" s="2">
        <v>27</v>
      </c>
      <c r="Z289" s="2">
        <v>42</v>
      </c>
      <c r="AA289" s="2">
        <v>16.3851718902588</v>
      </c>
      <c r="AB289" s="2">
        <v>16.481105804443398</v>
      </c>
      <c r="AC289" s="2">
        <v>16.512184143066399</v>
      </c>
      <c r="AD289" s="2">
        <v>17.381864547729499</v>
      </c>
      <c r="AE289" s="2">
        <v>17.243118286132798</v>
      </c>
      <c r="AF289" s="2">
        <v>17.21266746521</v>
      </c>
    </row>
    <row r="290" spans="1:32" s="2" customFormat="1">
      <c r="A290" s="2" t="s">
        <v>3140</v>
      </c>
      <c r="B290" s="2">
        <v>4.0766012052546303</v>
      </c>
      <c r="C290" s="2">
        <v>0.80950609842936305</v>
      </c>
      <c r="D290" s="2" t="s">
        <v>1119</v>
      </c>
      <c r="E290" s="2" t="s">
        <v>1119</v>
      </c>
      <c r="F290" s="2">
        <v>1009</v>
      </c>
      <c r="G290" s="2" t="s">
        <v>3167</v>
      </c>
      <c r="H290" s="2">
        <v>1</v>
      </c>
      <c r="I290" s="2">
        <v>4</v>
      </c>
      <c r="N290" s="2">
        <v>-1</v>
      </c>
      <c r="O290" s="2">
        <v>18</v>
      </c>
      <c r="P290" s="2">
        <v>18</v>
      </c>
      <c r="Q290" s="2">
        <v>18</v>
      </c>
      <c r="R290" s="2">
        <v>68.2</v>
      </c>
      <c r="S290" s="2">
        <v>68.2</v>
      </c>
      <c r="T290" s="2">
        <v>68.2</v>
      </c>
      <c r="U290" s="2">
        <v>47.719000000000001</v>
      </c>
      <c r="V290" s="2">
        <v>0</v>
      </c>
      <c r="W290" s="2">
        <v>283.38</v>
      </c>
      <c r="X290" s="2">
        <v>7646600</v>
      </c>
      <c r="Y290" s="2">
        <v>25</v>
      </c>
      <c r="Z290" s="2">
        <v>77</v>
      </c>
      <c r="AA290" s="2">
        <v>17.447584152221701</v>
      </c>
      <c r="AB290" s="2">
        <v>17.460840225219702</v>
      </c>
      <c r="AC290" s="2">
        <v>17.5423069000244</v>
      </c>
      <c r="AD290" s="2">
        <v>18.251140594482401</v>
      </c>
      <c r="AE290" s="2">
        <v>18.2549724578857</v>
      </c>
      <c r="AF290" s="2">
        <v>18.3731365203857</v>
      </c>
    </row>
    <row r="291" spans="1:32" s="2" customFormat="1">
      <c r="A291" s="2" t="s">
        <v>3140</v>
      </c>
      <c r="B291" s="2">
        <v>4.5873824111498296</v>
      </c>
      <c r="C291" s="2">
        <v>0.80076376597086696</v>
      </c>
      <c r="D291" s="2" t="s">
        <v>2785</v>
      </c>
      <c r="E291" s="2" t="s">
        <v>2785</v>
      </c>
      <c r="F291" s="2">
        <v>2558</v>
      </c>
      <c r="G291" s="2" t="s">
        <v>3167</v>
      </c>
      <c r="H291" s="2">
        <v>1</v>
      </c>
      <c r="I291" s="2">
        <v>4</v>
      </c>
      <c r="N291" s="2">
        <v>-1</v>
      </c>
      <c r="O291" s="2">
        <v>7</v>
      </c>
      <c r="P291" s="2">
        <v>7</v>
      </c>
      <c r="Q291" s="2">
        <v>7</v>
      </c>
      <c r="R291" s="2">
        <v>21.1</v>
      </c>
      <c r="S291" s="2">
        <v>21.1</v>
      </c>
      <c r="T291" s="2">
        <v>21.1</v>
      </c>
      <c r="U291" s="2">
        <v>62.396999999999998</v>
      </c>
      <c r="V291" s="2">
        <v>0</v>
      </c>
      <c r="W291" s="2">
        <v>74.599999999999994</v>
      </c>
      <c r="X291" s="2">
        <v>900480</v>
      </c>
      <c r="Y291" s="2">
        <v>28</v>
      </c>
      <c r="Z291" s="2">
        <v>23</v>
      </c>
      <c r="AA291" s="2">
        <v>15.3197774887085</v>
      </c>
      <c r="AB291" s="2">
        <v>15.3067026138306</v>
      </c>
      <c r="AC291" s="2">
        <v>15.336646080017101</v>
      </c>
      <c r="AD291" s="2">
        <v>16.188879013061499</v>
      </c>
      <c r="AE291" s="2">
        <v>16.108810424804702</v>
      </c>
      <c r="AF291" s="2">
        <v>16.0677280426025</v>
      </c>
    </row>
    <row r="292" spans="1:32">
      <c r="A292" t="s">
        <v>3140</v>
      </c>
      <c r="B292">
        <v>4.1973423797520999</v>
      </c>
      <c r="C292">
        <v>-0.7984619140625</v>
      </c>
      <c r="D292" t="s">
        <v>464</v>
      </c>
      <c r="E292" t="s">
        <v>464</v>
      </c>
      <c r="F292">
        <v>400</v>
      </c>
      <c r="G292" t="s">
        <v>3167</v>
      </c>
      <c r="H292">
        <v>1</v>
      </c>
      <c r="I292">
        <v>4</v>
      </c>
      <c r="N292">
        <v>-1</v>
      </c>
      <c r="O292">
        <v>15</v>
      </c>
      <c r="P292">
        <v>15</v>
      </c>
      <c r="Q292">
        <v>15</v>
      </c>
      <c r="R292">
        <v>67</v>
      </c>
      <c r="S292">
        <v>67</v>
      </c>
      <c r="T292">
        <v>67</v>
      </c>
      <c r="U292">
        <v>21.922000000000001</v>
      </c>
      <c r="V292">
        <v>0</v>
      </c>
      <c r="W292">
        <v>213.24</v>
      </c>
      <c r="X292">
        <v>17841000</v>
      </c>
      <c r="Y292">
        <v>8</v>
      </c>
      <c r="Z292">
        <v>76</v>
      </c>
      <c r="AA292">
        <v>20.183984756469702</v>
      </c>
      <c r="AB292">
        <v>20.257991790771499</v>
      </c>
      <c r="AC292">
        <v>20.216911315918001</v>
      </c>
      <c r="AD292">
        <v>19.4990940093994</v>
      </c>
      <c r="AE292">
        <v>19.363224029541001</v>
      </c>
      <c r="AF292">
        <v>19.4011840820313</v>
      </c>
    </row>
    <row r="293" spans="1:32">
      <c r="A293" t="s">
        <v>3140</v>
      </c>
      <c r="B293">
        <v>3.8081729534720998</v>
      </c>
      <c r="C293">
        <v>-0.83465703328450402</v>
      </c>
      <c r="D293" t="s">
        <v>1479</v>
      </c>
      <c r="E293" t="s">
        <v>1480</v>
      </c>
      <c r="F293">
        <v>1343</v>
      </c>
      <c r="G293" t="s">
        <v>3167</v>
      </c>
      <c r="H293">
        <v>1</v>
      </c>
      <c r="I293">
        <v>4</v>
      </c>
      <c r="N293">
        <v>-1</v>
      </c>
      <c r="O293">
        <v>17</v>
      </c>
      <c r="P293">
        <v>17</v>
      </c>
      <c r="Q293">
        <v>14</v>
      </c>
      <c r="R293">
        <v>19.2</v>
      </c>
      <c r="S293">
        <v>19.2</v>
      </c>
      <c r="T293">
        <v>16.3</v>
      </c>
      <c r="U293">
        <v>112.28</v>
      </c>
      <c r="V293">
        <v>0</v>
      </c>
      <c r="W293">
        <v>317.95</v>
      </c>
      <c r="X293">
        <v>8339800</v>
      </c>
      <c r="Y293">
        <v>52</v>
      </c>
      <c r="Z293">
        <v>86</v>
      </c>
      <c r="AA293">
        <v>19.265174865722699</v>
      </c>
      <c r="AB293">
        <v>19.141508102416999</v>
      </c>
      <c r="AC293">
        <v>19.075197219848601</v>
      </c>
      <c r="AD293">
        <v>18.369775772094702</v>
      </c>
      <c r="AE293">
        <v>18.313449859619102</v>
      </c>
      <c r="AF293">
        <v>18.294683456420898</v>
      </c>
    </row>
    <row r="294" spans="1:32">
      <c r="A294" t="s">
        <v>3140</v>
      </c>
      <c r="B294">
        <v>3.9495079306915</v>
      </c>
      <c r="C294">
        <v>-0.85151545206705803</v>
      </c>
      <c r="D294" t="s">
        <v>300</v>
      </c>
      <c r="E294" t="s">
        <v>300</v>
      </c>
      <c r="F294">
        <v>247</v>
      </c>
      <c r="G294" t="s">
        <v>3167</v>
      </c>
      <c r="H294">
        <v>1</v>
      </c>
      <c r="I294">
        <v>4</v>
      </c>
      <c r="N294">
        <v>-1</v>
      </c>
      <c r="O294">
        <v>13</v>
      </c>
      <c r="P294">
        <v>8</v>
      </c>
      <c r="Q294">
        <v>8</v>
      </c>
      <c r="R294">
        <v>18</v>
      </c>
      <c r="S294">
        <v>10.8</v>
      </c>
      <c r="T294">
        <v>10.8</v>
      </c>
      <c r="U294">
        <v>122.67</v>
      </c>
      <c r="V294">
        <v>0</v>
      </c>
      <c r="W294">
        <v>95.331999999999994</v>
      </c>
      <c r="X294">
        <v>1614000</v>
      </c>
      <c r="Y294">
        <v>60</v>
      </c>
      <c r="Z294">
        <v>45</v>
      </c>
      <c r="AA294">
        <v>16.602567672729499</v>
      </c>
      <c r="AB294">
        <v>16.5316257476807</v>
      </c>
      <c r="AC294">
        <v>16.647373199462901</v>
      </c>
      <c r="AD294">
        <v>15.697700500488301</v>
      </c>
      <c r="AE294">
        <v>15.8328409194946</v>
      </c>
      <c r="AF294">
        <v>15.696478843689</v>
      </c>
    </row>
    <row r="295" spans="1:32">
      <c r="A295" t="s">
        <v>3140</v>
      </c>
      <c r="B295">
        <v>3.3967278683550601</v>
      </c>
      <c r="C295">
        <v>-0.86025683085123505</v>
      </c>
      <c r="D295" t="s">
        <v>459</v>
      </c>
      <c r="E295" t="s">
        <v>459</v>
      </c>
      <c r="F295">
        <v>395</v>
      </c>
      <c r="G295" t="s">
        <v>3167</v>
      </c>
      <c r="H295">
        <v>1</v>
      </c>
      <c r="I295">
        <v>4</v>
      </c>
      <c r="N295">
        <v>-1</v>
      </c>
      <c r="O295">
        <v>6</v>
      </c>
      <c r="P295">
        <v>6</v>
      </c>
      <c r="Q295">
        <v>6</v>
      </c>
      <c r="R295">
        <v>16.5</v>
      </c>
      <c r="S295">
        <v>16.5</v>
      </c>
      <c r="T295">
        <v>16.5</v>
      </c>
      <c r="U295">
        <v>71.13</v>
      </c>
      <c r="V295">
        <v>0</v>
      </c>
      <c r="W295">
        <v>66.031000000000006</v>
      </c>
      <c r="X295">
        <v>2376400</v>
      </c>
      <c r="Y295">
        <v>34</v>
      </c>
      <c r="Z295">
        <v>37</v>
      </c>
      <c r="AA295">
        <v>17.154224395751999</v>
      </c>
      <c r="AB295">
        <v>17.303941726684599</v>
      </c>
      <c r="AC295">
        <v>17.303138732910199</v>
      </c>
      <c r="AD295">
        <v>16.509466171264599</v>
      </c>
      <c r="AE295">
        <v>16.301710128784201</v>
      </c>
      <c r="AF295">
        <v>16.369358062744102</v>
      </c>
    </row>
    <row r="296" spans="1:32">
      <c r="A296" t="s">
        <v>3140</v>
      </c>
      <c r="B296">
        <v>2.4328085758384601</v>
      </c>
      <c r="C296">
        <v>-0.86206626892089799</v>
      </c>
      <c r="D296" t="s">
        <v>1712</v>
      </c>
      <c r="E296" t="s">
        <v>1712</v>
      </c>
      <c r="F296">
        <v>1557</v>
      </c>
      <c r="G296" t="s">
        <v>3167</v>
      </c>
      <c r="H296">
        <v>1</v>
      </c>
      <c r="I296">
        <v>4</v>
      </c>
      <c r="N296">
        <v>-1</v>
      </c>
      <c r="O296">
        <v>9</v>
      </c>
      <c r="P296">
        <v>9</v>
      </c>
      <c r="Q296">
        <v>9</v>
      </c>
      <c r="R296">
        <v>26.6</v>
      </c>
      <c r="S296">
        <v>26.6</v>
      </c>
      <c r="T296">
        <v>26.6</v>
      </c>
      <c r="U296">
        <v>61.957000000000001</v>
      </c>
      <c r="V296">
        <v>0</v>
      </c>
      <c r="W296">
        <v>84.921999999999997</v>
      </c>
      <c r="X296">
        <v>2432900</v>
      </c>
      <c r="Y296">
        <v>30</v>
      </c>
      <c r="Z296">
        <v>41</v>
      </c>
      <c r="AA296">
        <v>17.341953277587901</v>
      </c>
      <c r="AB296">
        <v>17.584316253662099</v>
      </c>
      <c r="AC296">
        <v>17.564283370971701</v>
      </c>
      <c r="AD296">
        <v>16.787622451782202</v>
      </c>
      <c r="AE296">
        <v>16.715318679809599</v>
      </c>
      <c r="AF296">
        <v>16.401412963867202</v>
      </c>
    </row>
    <row r="297" spans="1:32">
      <c r="A297" t="s">
        <v>3140</v>
      </c>
      <c r="B297">
        <v>3.39562448046805</v>
      </c>
      <c r="C297">
        <v>-0.87675666809081998</v>
      </c>
      <c r="D297" t="s">
        <v>124</v>
      </c>
      <c r="E297" t="s">
        <v>125</v>
      </c>
      <c r="F297">
        <v>90</v>
      </c>
      <c r="G297" t="s">
        <v>3167</v>
      </c>
      <c r="H297">
        <v>1</v>
      </c>
      <c r="I297">
        <v>4</v>
      </c>
      <c r="N297">
        <v>-1</v>
      </c>
      <c r="O297">
        <v>6</v>
      </c>
      <c r="P297">
        <v>6</v>
      </c>
      <c r="Q297">
        <v>3</v>
      </c>
      <c r="R297">
        <v>46.9</v>
      </c>
      <c r="S297">
        <v>46.9</v>
      </c>
      <c r="T297">
        <v>24.6</v>
      </c>
      <c r="U297">
        <v>14.804</v>
      </c>
      <c r="V297">
        <v>0</v>
      </c>
      <c r="W297">
        <v>148.66999999999999</v>
      </c>
      <c r="X297">
        <v>13167000</v>
      </c>
      <c r="Y297">
        <v>8</v>
      </c>
      <c r="Z297">
        <v>72</v>
      </c>
      <c r="AA297">
        <v>19.598161697387699</v>
      </c>
      <c r="AB297">
        <v>19.731765747070298</v>
      </c>
      <c r="AC297">
        <v>19.724657058715799</v>
      </c>
      <c r="AD297">
        <v>18.8821125030518</v>
      </c>
      <c r="AE297">
        <v>18.869335174560501</v>
      </c>
      <c r="AF297">
        <v>18.672866821289102</v>
      </c>
    </row>
    <row r="298" spans="1:32">
      <c r="A298" t="s">
        <v>3140</v>
      </c>
      <c r="B298">
        <v>4.1140744137173302</v>
      </c>
      <c r="C298">
        <v>-0.88479296366373805</v>
      </c>
      <c r="D298" t="s">
        <v>2153</v>
      </c>
      <c r="E298" t="s">
        <v>2153</v>
      </c>
      <c r="F298">
        <v>1967</v>
      </c>
      <c r="G298" t="s">
        <v>3167</v>
      </c>
      <c r="H298">
        <v>1</v>
      </c>
      <c r="I298">
        <v>4</v>
      </c>
      <c r="N298">
        <v>-1</v>
      </c>
      <c r="O298">
        <v>6</v>
      </c>
      <c r="P298">
        <v>6</v>
      </c>
      <c r="Q298">
        <v>6</v>
      </c>
      <c r="R298">
        <v>11.6</v>
      </c>
      <c r="S298">
        <v>11.6</v>
      </c>
      <c r="T298">
        <v>11.6</v>
      </c>
      <c r="U298">
        <v>76.665999999999997</v>
      </c>
      <c r="V298">
        <v>0</v>
      </c>
      <c r="W298">
        <v>66.754999999999995</v>
      </c>
      <c r="X298">
        <v>1208900</v>
      </c>
      <c r="Y298">
        <v>39</v>
      </c>
      <c r="Z298">
        <v>22</v>
      </c>
      <c r="AA298">
        <v>16.8121528625488</v>
      </c>
      <c r="AB298">
        <v>16.794492721557599</v>
      </c>
      <c r="AC298">
        <v>16.6971035003662</v>
      </c>
      <c r="AD298">
        <v>15.805945396423301</v>
      </c>
      <c r="AE298">
        <v>15.9074544906616</v>
      </c>
      <c r="AF298">
        <v>15.9359703063965</v>
      </c>
    </row>
    <row r="299" spans="1:32">
      <c r="A299" t="s">
        <v>3140</v>
      </c>
      <c r="B299">
        <v>2.6840253132227501</v>
      </c>
      <c r="C299">
        <v>-0.89093716939290202</v>
      </c>
      <c r="D299" t="s">
        <v>2587</v>
      </c>
      <c r="E299" t="s">
        <v>2587</v>
      </c>
      <c r="F299">
        <v>2372</v>
      </c>
      <c r="G299" t="s">
        <v>3167</v>
      </c>
      <c r="H299">
        <v>1</v>
      </c>
      <c r="I299">
        <v>4</v>
      </c>
      <c r="N299">
        <v>-1</v>
      </c>
      <c r="O299">
        <v>13</v>
      </c>
      <c r="P299">
        <v>9</v>
      </c>
      <c r="Q299">
        <v>9</v>
      </c>
      <c r="R299">
        <v>28.3</v>
      </c>
      <c r="S299">
        <v>20.2</v>
      </c>
      <c r="T299">
        <v>20.2</v>
      </c>
      <c r="U299">
        <v>67.462999999999994</v>
      </c>
      <c r="V299">
        <v>0</v>
      </c>
      <c r="W299">
        <v>233.45</v>
      </c>
      <c r="X299">
        <v>2057100</v>
      </c>
      <c r="Y299">
        <v>41</v>
      </c>
      <c r="Z299">
        <v>33</v>
      </c>
      <c r="AA299">
        <v>17.629697799682599</v>
      </c>
      <c r="AB299">
        <v>17.294189453125</v>
      </c>
      <c r="AC299">
        <v>17.568891525268601</v>
      </c>
      <c r="AD299">
        <v>16.741493225097699</v>
      </c>
      <c r="AE299">
        <v>16.578550338745099</v>
      </c>
      <c r="AF299">
        <v>16.499923706054702</v>
      </c>
    </row>
    <row r="300" spans="1:32">
      <c r="A300" t="s">
        <v>3140</v>
      </c>
      <c r="B300">
        <v>2.50500803928169</v>
      </c>
      <c r="C300">
        <v>-0.89278062184651796</v>
      </c>
      <c r="D300" t="s">
        <v>2136</v>
      </c>
      <c r="E300" t="s">
        <v>2136</v>
      </c>
      <c r="F300">
        <v>1954</v>
      </c>
      <c r="G300" t="s">
        <v>3167</v>
      </c>
      <c r="H300">
        <v>1</v>
      </c>
      <c r="I300">
        <v>4</v>
      </c>
      <c r="N300">
        <v>-1</v>
      </c>
      <c r="O300">
        <v>2</v>
      </c>
      <c r="P300">
        <v>2</v>
      </c>
      <c r="Q300">
        <v>2</v>
      </c>
      <c r="R300">
        <v>5</v>
      </c>
      <c r="S300">
        <v>5</v>
      </c>
      <c r="T300">
        <v>5</v>
      </c>
      <c r="U300">
        <v>76.352999999999994</v>
      </c>
      <c r="V300">
        <v>0</v>
      </c>
      <c r="W300">
        <v>21.890999999999998</v>
      </c>
      <c r="X300">
        <v>230480</v>
      </c>
      <c r="Y300">
        <v>41</v>
      </c>
      <c r="Z300">
        <v>10</v>
      </c>
      <c r="AA300">
        <v>14.933875083923301</v>
      </c>
      <c r="AB300">
        <v>15.1000871658325</v>
      </c>
      <c r="AC300">
        <v>14.841515541076699</v>
      </c>
      <c r="AD300">
        <v>14.3018589019775</v>
      </c>
      <c r="AE300">
        <v>13.9404048919678</v>
      </c>
      <c r="AF300">
        <v>13.954872131347701</v>
      </c>
    </row>
    <row r="301" spans="1:32">
      <c r="A301" t="s">
        <v>3140</v>
      </c>
      <c r="B301">
        <v>2.5240058542722301</v>
      </c>
      <c r="C301">
        <v>-0.91086610158284698</v>
      </c>
      <c r="D301" t="s">
        <v>2268</v>
      </c>
      <c r="E301" t="s">
        <v>2268</v>
      </c>
      <c r="F301">
        <v>2077</v>
      </c>
      <c r="G301" t="s">
        <v>3167</v>
      </c>
      <c r="H301">
        <v>1</v>
      </c>
      <c r="I301">
        <v>4</v>
      </c>
      <c r="N301">
        <v>-1</v>
      </c>
      <c r="O301">
        <v>6</v>
      </c>
      <c r="P301">
        <v>6</v>
      </c>
      <c r="Q301">
        <v>6</v>
      </c>
      <c r="R301">
        <v>12.2</v>
      </c>
      <c r="S301">
        <v>12.2</v>
      </c>
      <c r="T301">
        <v>12.2</v>
      </c>
      <c r="U301">
        <v>94.08</v>
      </c>
      <c r="V301">
        <v>0</v>
      </c>
      <c r="W301">
        <v>82.033000000000001</v>
      </c>
      <c r="X301">
        <v>865090</v>
      </c>
      <c r="Y301">
        <v>45</v>
      </c>
      <c r="Z301">
        <v>18</v>
      </c>
      <c r="AA301">
        <v>17.119792938232401</v>
      </c>
      <c r="AB301">
        <v>16.982704162597699</v>
      </c>
      <c r="AC301">
        <v>17.10768699646</v>
      </c>
      <c r="AD301">
        <v>16.289892196655298</v>
      </c>
      <c r="AE301">
        <v>16.2974529266357</v>
      </c>
      <c r="AF301">
        <v>15.890240669250501</v>
      </c>
    </row>
    <row r="302" spans="1:32">
      <c r="A302" t="s">
        <v>3140</v>
      </c>
      <c r="B302">
        <v>2.97112805519237</v>
      </c>
      <c r="C302">
        <v>-0.91770680745442801</v>
      </c>
      <c r="D302" t="s">
        <v>377</v>
      </c>
      <c r="E302" t="s">
        <v>377</v>
      </c>
      <c r="F302">
        <v>318</v>
      </c>
      <c r="G302" t="s">
        <v>3167</v>
      </c>
      <c r="H302">
        <v>1</v>
      </c>
      <c r="I302">
        <v>4</v>
      </c>
      <c r="N302">
        <v>-1</v>
      </c>
      <c r="O302">
        <v>6</v>
      </c>
      <c r="P302">
        <v>6</v>
      </c>
      <c r="Q302">
        <v>6</v>
      </c>
      <c r="R302">
        <v>11.9</v>
      </c>
      <c r="S302">
        <v>11.9</v>
      </c>
      <c r="T302">
        <v>11.9</v>
      </c>
      <c r="U302">
        <v>81.933999999999997</v>
      </c>
      <c r="V302">
        <v>0</v>
      </c>
      <c r="W302">
        <v>109.2</v>
      </c>
      <c r="X302">
        <v>1373900</v>
      </c>
      <c r="Y302">
        <v>40</v>
      </c>
      <c r="Z302">
        <v>20</v>
      </c>
      <c r="AA302">
        <v>16.8507480621338</v>
      </c>
      <c r="AB302">
        <v>17.023342132568398</v>
      </c>
      <c r="AC302">
        <v>16.8100185394287</v>
      </c>
      <c r="AD302">
        <v>15.8239641189575</v>
      </c>
      <c r="AE302">
        <v>16.1234741210938</v>
      </c>
      <c r="AF302">
        <v>15.9835500717163</v>
      </c>
    </row>
    <row r="303" spans="1:32">
      <c r="A303" t="s">
        <v>3140</v>
      </c>
      <c r="B303">
        <v>2.9734431642757002</v>
      </c>
      <c r="C303">
        <v>-0.927563349405926</v>
      </c>
      <c r="D303" t="s">
        <v>2120</v>
      </c>
      <c r="E303" t="s">
        <v>2120</v>
      </c>
      <c r="F303">
        <v>1938</v>
      </c>
      <c r="G303" t="s">
        <v>3167</v>
      </c>
      <c r="H303">
        <v>1</v>
      </c>
      <c r="I303">
        <v>4</v>
      </c>
      <c r="N303">
        <v>-1</v>
      </c>
      <c r="O303">
        <v>4</v>
      </c>
      <c r="P303">
        <v>4</v>
      </c>
      <c r="Q303">
        <v>4</v>
      </c>
      <c r="R303">
        <v>20.399999999999999</v>
      </c>
      <c r="S303">
        <v>20.399999999999999</v>
      </c>
      <c r="T303">
        <v>20.399999999999999</v>
      </c>
      <c r="U303">
        <v>35.186999999999998</v>
      </c>
      <c r="V303">
        <v>0</v>
      </c>
      <c r="W303">
        <v>53.444000000000003</v>
      </c>
      <c r="X303">
        <v>2292100</v>
      </c>
      <c r="Y303">
        <v>15</v>
      </c>
      <c r="Z303">
        <v>23</v>
      </c>
      <c r="AA303">
        <v>18.103954315185501</v>
      </c>
      <c r="AB303">
        <v>18.3451633453369</v>
      </c>
      <c r="AC303">
        <v>18.101697921752901</v>
      </c>
      <c r="AD303">
        <v>17.370584487915</v>
      </c>
      <c r="AE303">
        <v>17.117967605590799</v>
      </c>
      <c r="AF303">
        <v>17.2795734405518</v>
      </c>
    </row>
    <row r="304" spans="1:32">
      <c r="A304" t="s">
        <v>3140</v>
      </c>
      <c r="B304">
        <v>2.24713267779366</v>
      </c>
      <c r="C304">
        <v>-0.92791430155436305</v>
      </c>
      <c r="D304" t="s">
        <v>2238</v>
      </c>
      <c r="E304" t="s">
        <v>2238</v>
      </c>
      <c r="F304">
        <v>2048</v>
      </c>
      <c r="G304" t="s">
        <v>3167</v>
      </c>
      <c r="H304">
        <v>1</v>
      </c>
      <c r="I304">
        <v>4</v>
      </c>
      <c r="N304">
        <v>-1</v>
      </c>
      <c r="O304">
        <v>13</v>
      </c>
      <c r="P304">
        <v>13</v>
      </c>
      <c r="Q304">
        <v>13</v>
      </c>
      <c r="R304">
        <v>43.1</v>
      </c>
      <c r="S304">
        <v>43.1</v>
      </c>
      <c r="T304">
        <v>43.1</v>
      </c>
      <c r="U304">
        <v>34.363</v>
      </c>
      <c r="V304">
        <v>0</v>
      </c>
      <c r="W304">
        <v>239.61</v>
      </c>
      <c r="X304">
        <v>8015300</v>
      </c>
      <c r="Y304">
        <v>14</v>
      </c>
      <c r="Z304">
        <v>64</v>
      </c>
      <c r="AA304">
        <v>18.830280303955099</v>
      </c>
      <c r="AB304">
        <v>19.1597290039063</v>
      </c>
      <c r="AC304">
        <v>19.011680603027301</v>
      </c>
      <c r="AD304">
        <v>18.28125</v>
      </c>
      <c r="AE304">
        <v>18.137010574340799</v>
      </c>
      <c r="AF304">
        <v>17.799686431884801</v>
      </c>
    </row>
    <row r="305" spans="1:32">
      <c r="A305" t="s">
        <v>3140</v>
      </c>
      <c r="B305">
        <v>2.81739718913507</v>
      </c>
      <c r="C305">
        <v>-0.93007278442382801</v>
      </c>
      <c r="D305" t="s">
        <v>1308</v>
      </c>
      <c r="E305" t="s">
        <v>1308</v>
      </c>
      <c r="F305">
        <v>1187</v>
      </c>
      <c r="G305" t="s">
        <v>3167</v>
      </c>
      <c r="H305">
        <v>1</v>
      </c>
      <c r="I305">
        <v>4</v>
      </c>
      <c r="N305">
        <v>-1</v>
      </c>
      <c r="O305">
        <v>14</v>
      </c>
      <c r="P305">
        <v>14</v>
      </c>
      <c r="Q305">
        <v>10</v>
      </c>
      <c r="R305">
        <v>33.5</v>
      </c>
      <c r="S305">
        <v>33.5</v>
      </c>
      <c r="T305">
        <v>25.4</v>
      </c>
      <c r="U305">
        <v>67.751999999999995</v>
      </c>
      <c r="V305">
        <v>0</v>
      </c>
      <c r="W305">
        <v>146.62</v>
      </c>
      <c r="X305">
        <v>3084500</v>
      </c>
      <c r="Y305">
        <v>38</v>
      </c>
      <c r="Z305">
        <v>55</v>
      </c>
      <c r="AA305">
        <v>17.67431640625</v>
      </c>
      <c r="AB305">
        <v>17.427427291870099</v>
      </c>
      <c r="AC305">
        <v>17.668994903564499</v>
      </c>
      <c r="AD305">
        <v>16.515993118286101</v>
      </c>
      <c r="AE305">
        <v>16.641881942748999</v>
      </c>
      <c r="AF305">
        <v>16.822645187377901</v>
      </c>
    </row>
    <row r="306" spans="1:32">
      <c r="A306" t="s">
        <v>3140</v>
      </c>
      <c r="B306">
        <v>5.0748812800885297</v>
      </c>
      <c r="C306">
        <v>-0.93475087483723796</v>
      </c>
      <c r="D306" t="s">
        <v>3118</v>
      </c>
      <c r="E306" t="s">
        <v>3118</v>
      </c>
      <c r="F306">
        <v>2872</v>
      </c>
      <c r="G306" t="s">
        <v>3167</v>
      </c>
      <c r="H306">
        <v>1</v>
      </c>
      <c r="I306">
        <v>4</v>
      </c>
      <c r="N306">
        <v>-1</v>
      </c>
      <c r="O306">
        <v>6</v>
      </c>
      <c r="P306">
        <v>6</v>
      </c>
      <c r="Q306">
        <v>6</v>
      </c>
      <c r="R306">
        <v>16.5</v>
      </c>
      <c r="S306">
        <v>16.5</v>
      </c>
      <c r="T306">
        <v>16.5</v>
      </c>
      <c r="U306">
        <v>56.036000000000001</v>
      </c>
      <c r="V306">
        <v>0</v>
      </c>
      <c r="W306">
        <v>83.558000000000007</v>
      </c>
      <c r="X306">
        <v>3843200</v>
      </c>
      <c r="Y306">
        <v>14</v>
      </c>
      <c r="Z306">
        <v>39</v>
      </c>
      <c r="AA306">
        <v>18.043027877807599</v>
      </c>
      <c r="AB306">
        <v>17.961439132690401</v>
      </c>
      <c r="AC306">
        <v>18.062078475952099</v>
      </c>
      <c r="AD306">
        <v>17.081504821777301</v>
      </c>
      <c r="AE306">
        <v>17.075145721435501</v>
      </c>
      <c r="AF306">
        <v>17.1056423187256</v>
      </c>
    </row>
    <row r="307" spans="1:32">
      <c r="A307" t="s">
        <v>3140</v>
      </c>
      <c r="B307">
        <v>1.9899051350480801</v>
      </c>
      <c r="C307">
        <v>-0.93920516967773404</v>
      </c>
      <c r="D307" t="s">
        <v>2692</v>
      </c>
      <c r="E307" t="s">
        <v>2692</v>
      </c>
      <c r="F307">
        <v>2471</v>
      </c>
      <c r="G307" t="s">
        <v>3167</v>
      </c>
      <c r="H307">
        <v>1</v>
      </c>
      <c r="I307">
        <v>4</v>
      </c>
      <c r="N307">
        <v>-1</v>
      </c>
      <c r="O307">
        <v>4</v>
      </c>
      <c r="P307">
        <v>4</v>
      </c>
      <c r="Q307">
        <v>4</v>
      </c>
      <c r="R307">
        <v>26.6</v>
      </c>
      <c r="S307">
        <v>26.6</v>
      </c>
      <c r="T307">
        <v>26.6</v>
      </c>
      <c r="U307">
        <v>34.856000000000002</v>
      </c>
      <c r="V307">
        <v>0</v>
      </c>
      <c r="W307">
        <v>110.1</v>
      </c>
      <c r="X307">
        <v>2561000</v>
      </c>
      <c r="Y307">
        <v>10</v>
      </c>
      <c r="Z307">
        <v>25</v>
      </c>
      <c r="AA307">
        <v>17.371437072753899</v>
      </c>
      <c r="AB307">
        <v>17.8269958496094</v>
      </c>
      <c r="AC307">
        <v>17.865503311157202</v>
      </c>
      <c r="AD307">
        <v>16.963527679443398</v>
      </c>
      <c r="AE307">
        <v>16.769527435302699</v>
      </c>
      <c r="AF307">
        <v>16.5132656097412</v>
      </c>
    </row>
    <row r="308" spans="1:32">
      <c r="A308" t="s">
        <v>3140</v>
      </c>
      <c r="B308">
        <v>2.4556956080901502</v>
      </c>
      <c r="C308">
        <v>-0.94611231486002501</v>
      </c>
      <c r="D308" t="s">
        <v>1337</v>
      </c>
      <c r="E308" t="s">
        <v>1337</v>
      </c>
      <c r="F308">
        <v>1214</v>
      </c>
      <c r="G308" t="s">
        <v>3167</v>
      </c>
      <c r="H308">
        <v>1</v>
      </c>
      <c r="I308">
        <v>4</v>
      </c>
      <c r="N308">
        <v>-1</v>
      </c>
      <c r="O308">
        <v>2</v>
      </c>
      <c r="P308">
        <v>2</v>
      </c>
      <c r="Q308">
        <v>2</v>
      </c>
      <c r="R308">
        <v>18.600000000000001</v>
      </c>
      <c r="S308">
        <v>18.600000000000001</v>
      </c>
      <c r="T308">
        <v>18.600000000000001</v>
      </c>
      <c r="U308">
        <v>25.61</v>
      </c>
      <c r="V308">
        <v>0</v>
      </c>
      <c r="W308">
        <v>39.729999999999997</v>
      </c>
      <c r="X308">
        <v>608300</v>
      </c>
      <c r="Y308">
        <v>11</v>
      </c>
      <c r="Z308">
        <v>12</v>
      </c>
      <c r="AA308">
        <v>16.5083827972412</v>
      </c>
      <c r="AB308">
        <v>16.382167816162099</v>
      </c>
      <c r="AC308">
        <v>16.652004241943398</v>
      </c>
      <c r="AD308">
        <v>15.778256416320801</v>
      </c>
      <c r="AE308">
        <v>15.601393699646</v>
      </c>
      <c r="AF308">
        <v>15.324567794799799</v>
      </c>
    </row>
    <row r="309" spans="1:32">
      <c r="A309" t="s">
        <v>3140</v>
      </c>
      <c r="B309">
        <v>2.46727623933007</v>
      </c>
      <c r="C309">
        <v>-0.95388539632161296</v>
      </c>
      <c r="D309" t="s">
        <v>2363</v>
      </c>
      <c r="E309" t="s">
        <v>2363</v>
      </c>
      <c r="F309">
        <v>2165</v>
      </c>
      <c r="G309" t="s">
        <v>3167</v>
      </c>
      <c r="H309">
        <v>1</v>
      </c>
      <c r="I309">
        <v>4</v>
      </c>
      <c r="N309">
        <v>-1</v>
      </c>
      <c r="O309">
        <v>4</v>
      </c>
      <c r="P309">
        <v>4</v>
      </c>
      <c r="Q309">
        <v>4</v>
      </c>
      <c r="R309">
        <v>18.7</v>
      </c>
      <c r="S309">
        <v>18.7</v>
      </c>
      <c r="T309">
        <v>18.7</v>
      </c>
      <c r="U309">
        <v>40.756999999999998</v>
      </c>
      <c r="V309">
        <v>0</v>
      </c>
      <c r="W309">
        <v>196.15</v>
      </c>
      <c r="X309">
        <v>2489000</v>
      </c>
      <c r="Y309">
        <v>14</v>
      </c>
      <c r="Z309">
        <v>20</v>
      </c>
      <c r="AA309">
        <v>18.3910007476807</v>
      </c>
      <c r="AB309">
        <v>18.138111114501999</v>
      </c>
      <c r="AC309">
        <v>17.901420593261701</v>
      </c>
      <c r="AD309">
        <v>17.124141693115199</v>
      </c>
      <c r="AE309">
        <v>17.308925628662099</v>
      </c>
      <c r="AF309">
        <v>17.135808944702099</v>
      </c>
    </row>
    <row r="310" spans="1:32">
      <c r="A310" t="s">
        <v>3140</v>
      </c>
      <c r="B310">
        <v>1.74522383692849</v>
      </c>
      <c r="C310">
        <v>-0.95573933919271103</v>
      </c>
      <c r="D310" t="s">
        <v>235</v>
      </c>
      <c r="E310" t="s">
        <v>235</v>
      </c>
      <c r="F310">
        <v>191</v>
      </c>
      <c r="G310" t="s">
        <v>3167</v>
      </c>
      <c r="H310">
        <v>1</v>
      </c>
      <c r="I310">
        <v>4</v>
      </c>
      <c r="N310">
        <v>-1</v>
      </c>
      <c r="O310">
        <v>6</v>
      </c>
      <c r="P310">
        <v>6</v>
      </c>
      <c r="Q310">
        <v>6</v>
      </c>
      <c r="R310">
        <v>29.9</v>
      </c>
      <c r="S310">
        <v>29.9</v>
      </c>
      <c r="T310">
        <v>29.9</v>
      </c>
      <c r="U310">
        <v>26.826000000000001</v>
      </c>
      <c r="V310">
        <v>0</v>
      </c>
      <c r="W310">
        <v>91.474999999999994</v>
      </c>
      <c r="X310">
        <v>2166200</v>
      </c>
      <c r="Y310">
        <v>12</v>
      </c>
      <c r="Z310">
        <v>28</v>
      </c>
      <c r="AA310">
        <v>16.791315078735401</v>
      </c>
      <c r="AB310">
        <v>17.518760681152301</v>
      </c>
      <c r="AC310">
        <v>17.264533996581999</v>
      </c>
      <c r="AD310">
        <v>16.458742141723601</v>
      </c>
      <c r="AE310">
        <v>16.220830917358398</v>
      </c>
      <c r="AF310">
        <v>16.027818679809599</v>
      </c>
    </row>
    <row r="311" spans="1:32">
      <c r="A311" t="s">
        <v>3140</v>
      </c>
      <c r="B311">
        <v>2.86657045162353</v>
      </c>
      <c r="C311">
        <v>-0.96083577473958204</v>
      </c>
      <c r="D311" t="s">
        <v>399</v>
      </c>
      <c r="E311" t="s">
        <v>399</v>
      </c>
      <c r="F311">
        <v>338</v>
      </c>
      <c r="G311" t="s">
        <v>3167</v>
      </c>
      <c r="H311">
        <v>1</v>
      </c>
      <c r="I311">
        <v>4</v>
      </c>
      <c r="N311">
        <v>-1</v>
      </c>
      <c r="O311">
        <v>9</v>
      </c>
      <c r="P311">
        <v>9</v>
      </c>
      <c r="Q311">
        <v>9</v>
      </c>
      <c r="R311">
        <v>23.5</v>
      </c>
      <c r="S311">
        <v>23.5</v>
      </c>
      <c r="T311">
        <v>23.5</v>
      </c>
      <c r="U311">
        <v>59.603000000000002</v>
      </c>
      <c r="V311">
        <v>0</v>
      </c>
      <c r="W311">
        <v>113.46</v>
      </c>
      <c r="X311">
        <v>2800100</v>
      </c>
      <c r="Y311">
        <v>31</v>
      </c>
      <c r="Z311">
        <v>30</v>
      </c>
      <c r="AA311">
        <v>17.687839508056602</v>
      </c>
      <c r="AB311">
        <v>18.0680751800537</v>
      </c>
      <c r="AC311">
        <v>17.971015930175799</v>
      </c>
      <c r="AD311">
        <v>16.897821426391602</v>
      </c>
      <c r="AE311">
        <v>17.027667999267599</v>
      </c>
      <c r="AF311">
        <v>16.9189338684082</v>
      </c>
    </row>
    <row r="312" spans="1:32">
      <c r="A312" t="s">
        <v>3140</v>
      </c>
      <c r="B312">
        <v>1.5830127594113601</v>
      </c>
      <c r="C312">
        <v>-0.97103500366210904</v>
      </c>
      <c r="D312" t="s">
        <v>2798</v>
      </c>
      <c r="E312" t="s">
        <v>2798</v>
      </c>
      <c r="F312">
        <v>2571</v>
      </c>
      <c r="G312" t="s">
        <v>3167</v>
      </c>
      <c r="H312">
        <v>1</v>
      </c>
      <c r="I312">
        <v>4</v>
      </c>
      <c r="N312">
        <v>-1</v>
      </c>
      <c r="O312">
        <v>4</v>
      </c>
      <c r="P312">
        <v>4</v>
      </c>
      <c r="Q312">
        <v>4</v>
      </c>
      <c r="R312">
        <v>3.2</v>
      </c>
      <c r="S312">
        <v>3.2</v>
      </c>
      <c r="T312">
        <v>3.2</v>
      </c>
      <c r="U312">
        <v>187.62</v>
      </c>
      <c r="V312">
        <v>0</v>
      </c>
      <c r="W312">
        <v>32.945999999999998</v>
      </c>
      <c r="X312">
        <v>405390</v>
      </c>
      <c r="Y312">
        <v>83</v>
      </c>
      <c r="Z312">
        <v>16</v>
      </c>
      <c r="AA312">
        <v>14.721899986267101</v>
      </c>
      <c r="AB312">
        <v>15.5581512451172</v>
      </c>
      <c r="AC312">
        <v>15.2047624588013</v>
      </c>
      <c r="AD312">
        <v>14.143861770629901</v>
      </c>
      <c r="AE312">
        <v>13.9686069488525</v>
      </c>
      <c r="AF312">
        <v>14.4592399597168</v>
      </c>
    </row>
    <row r="313" spans="1:32">
      <c r="A313" t="s">
        <v>3140</v>
      </c>
      <c r="B313">
        <v>2.9526638422157099</v>
      </c>
      <c r="C313">
        <v>-0.97161038716633996</v>
      </c>
      <c r="D313" t="s">
        <v>1877</v>
      </c>
      <c r="E313" t="s">
        <v>1877</v>
      </c>
      <c r="F313">
        <v>1709</v>
      </c>
      <c r="G313" t="s">
        <v>3167</v>
      </c>
      <c r="H313">
        <v>1</v>
      </c>
      <c r="I313">
        <v>4</v>
      </c>
      <c r="N313">
        <v>-1</v>
      </c>
      <c r="O313">
        <v>11</v>
      </c>
      <c r="P313">
        <v>11</v>
      </c>
      <c r="Q313">
        <v>7</v>
      </c>
      <c r="R313">
        <v>46.4</v>
      </c>
      <c r="S313">
        <v>46.4</v>
      </c>
      <c r="T313">
        <v>29.7</v>
      </c>
      <c r="U313">
        <v>49.537999999999997</v>
      </c>
      <c r="V313">
        <v>0</v>
      </c>
      <c r="W313">
        <v>176.81</v>
      </c>
      <c r="X313">
        <v>2659400</v>
      </c>
      <c r="Y313">
        <v>23</v>
      </c>
      <c r="Z313">
        <v>47</v>
      </c>
      <c r="AA313">
        <v>17.290504455566399</v>
      </c>
      <c r="AB313">
        <v>16.902774810791001</v>
      </c>
      <c r="AC313">
        <v>17.1177654266357</v>
      </c>
      <c r="AD313">
        <v>16.114311218261701</v>
      </c>
      <c r="AE313">
        <v>16.091228485107401</v>
      </c>
      <c r="AF313">
        <v>16.190673828125</v>
      </c>
    </row>
    <row r="314" spans="1:32">
      <c r="A314" t="s">
        <v>3140</v>
      </c>
      <c r="B314">
        <v>5.0092066394327199</v>
      </c>
      <c r="C314">
        <v>-0.98002115885416397</v>
      </c>
      <c r="D314" t="s">
        <v>920</v>
      </c>
      <c r="E314" t="s">
        <v>921</v>
      </c>
      <c r="F314">
        <v>820</v>
      </c>
      <c r="G314" t="s">
        <v>3167</v>
      </c>
      <c r="H314">
        <v>1</v>
      </c>
      <c r="I314">
        <v>4</v>
      </c>
      <c r="N314">
        <v>-1</v>
      </c>
      <c r="O314">
        <v>54</v>
      </c>
      <c r="P314">
        <v>17</v>
      </c>
      <c r="Q314">
        <v>16</v>
      </c>
      <c r="R314">
        <v>53.3</v>
      </c>
      <c r="S314">
        <v>21.2</v>
      </c>
      <c r="T314">
        <v>20.2</v>
      </c>
      <c r="U314">
        <v>104.22</v>
      </c>
      <c r="V314">
        <v>0</v>
      </c>
      <c r="W314">
        <v>323.31</v>
      </c>
      <c r="X314">
        <v>22537000</v>
      </c>
      <c r="Y314">
        <v>50</v>
      </c>
      <c r="Z314">
        <v>83</v>
      </c>
      <c r="AA314">
        <v>20.5521545410156</v>
      </c>
      <c r="AB314">
        <v>20.620510101318398</v>
      </c>
      <c r="AC314">
        <v>20.6375026702881</v>
      </c>
      <c r="AD314">
        <v>19.608991622924801</v>
      </c>
      <c r="AE314">
        <v>19.591821670532202</v>
      </c>
      <c r="AF314">
        <v>19.6692905426025</v>
      </c>
    </row>
    <row r="315" spans="1:32">
      <c r="A315" t="s">
        <v>3140</v>
      </c>
      <c r="B315">
        <v>2.20453982372111</v>
      </c>
      <c r="C315">
        <v>-0.98744328816731697</v>
      </c>
      <c r="D315" t="s">
        <v>2564</v>
      </c>
      <c r="E315" t="s">
        <v>2564</v>
      </c>
      <c r="F315">
        <v>2350</v>
      </c>
      <c r="G315" t="s">
        <v>3167</v>
      </c>
      <c r="H315">
        <v>1</v>
      </c>
      <c r="I315">
        <v>4</v>
      </c>
      <c r="N315">
        <v>-1</v>
      </c>
      <c r="O315">
        <v>13</v>
      </c>
      <c r="P315">
        <v>13</v>
      </c>
      <c r="Q315">
        <v>13</v>
      </c>
      <c r="R315">
        <v>28.5</v>
      </c>
      <c r="S315">
        <v>28.5</v>
      </c>
      <c r="T315">
        <v>28.5</v>
      </c>
      <c r="U315">
        <v>75.363</v>
      </c>
      <c r="V315">
        <v>0</v>
      </c>
      <c r="W315">
        <v>147.16999999999999</v>
      </c>
      <c r="X315">
        <v>2223400</v>
      </c>
      <c r="Y315">
        <v>34</v>
      </c>
      <c r="Z315">
        <v>49</v>
      </c>
      <c r="AA315">
        <v>17.684350967407202</v>
      </c>
      <c r="AB315">
        <v>17.5592136383057</v>
      </c>
      <c r="AC315">
        <v>17.4671440124512</v>
      </c>
      <c r="AD315">
        <v>16.770561218261701</v>
      </c>
      <c r="AE315">
        <v>16.229494094848601</v>
      </c>
      <c r="AF315">
        <v>16.7483234405518</v>
      </c>
    </row>
    <row r="316" spans="1:32">
      <c r="A316" t="s">
        <v>3140</v>
      </c>
      <c r="B316">
        <v>3.5167837138195601</v>
      </c>
      <c r="C316">
        <v>-0.98881530761718806</v>
      </c>
      <c r="D316" t="s">
        <v>1701</v>
      </c>
      <c r="E316" t="s">
        <v>1701</v>
      </c>
      <c r="F316">
        <v>1548</v>
      </c>
      <c r="G316" t="s">
        <v>3167</v>
      </c>
      <c r="H316">
        <v>1</v>
      </c>
      <c r="I316">
        <v>4</v>
      </c>
      <c r="N316">
        <v>-1</v>
      </c>
      <c r="O316">
        <v>5</v>
      </c>
      <c r="P316">
        <v>2</v>
      </c>
      <c r="Q316">
        <v>2</v>
      </c>
      <c r="R316">
        <v>46.2</v>
      </c>
      <c r="S316">
        <v>23.8</v>
      </c>
      <c r="T316">
        <v>23.8</v>
      </c>
      <c r="U316">
        <v>14.773999999999999</v>
      </c>
      <c r="V316">
        <v>0</v>
      </c>
      <c r="W316">
        <v>75.888999999999996</v>
      </c>
      <c r="X316">
        <v>2510000</v>
      </c>
      <c r="Y316">
        <v>8</v>
      </c>
      <c r="Z316">
        <v>13</v>
      </c>
      <c r="AA316">
        <v>18.290594100952099</v>
      </c>
      <c r="AB316">
        <v>18.488130569458001</v>
      </c>
      <c r="AC316">
        <v>18.228818893432599</v>
      </c>
      <c r="AD316">
        <v>17.378566741943398</v>
      </c>
      <c r="AE316">
        <v>17.379243850708001</v>
      </c>
      <c r="AF316">
        <v>17.283287048339801</v>
      </c>
    </row>
    <row r="317" spans="1:32">
      <c r="A317" t="s">
        <v>3140</v>
      </c>
      <c r="B317">
        <v>2.4762585131027399</v>
      </c>
      <c r="C317">
        <v>-0.99166170756022298</v>
      </c>
      <c r="D317" t="s">
        <v>744</v>
      </c>
      <c r="E317" t="s">
        <v>744</v>
      </c>
      <c r="F317">
        <v>652</v>
      </c>
      <c r="G317" t="s">
        <v>3167</v>
      </c>
      <c r="H317">
        <v>1</v>
      </c>
      <c r="I317">
        <v>4</v>
      </c>
      <c r="N317">
        <v>-1</v>
      </c>
      <c r="O317">
        <v>8</v>
      </c>
      <c r="P317">
        <v>1</v>
      </c>
      <c r="Q317">
        <v>1</v>
      </c>
      <c r="R317">
        <v>23.6</v>
      </c>
      <c r="S317">
        <v>7.7</v>
      </c>
      <c r="T317">
        <v>7.7</v>
      </c>
      <c r="U317">
        <v>26.007999999999999</v>
      </c>
      <c r="V317">
        <v>0</v>
      </c>
      <c r="W317">
        <v>25.614999999999998</v>
      </c>
      <c r="X317">
        <v>455090</v>
      </c>
      <c r="Y317">
        <v>11</v>
      </c>
      <c r="Z317">
        <v>9</v>
      </c>
      <c r="AA317">
        <v>15.3826236724854</v>
      </c>
      <c r="AB317">
        <v>15.2404184341431</v>
      </c>
      <c r="AC317">
        <v>15.4608716964722</v>
      </c>
      <c r="AD317">
        <v>14.629407882690399</v>
      </c>
      <c r="AE317">
        <v>14.351153373718301</v>
      </c>
      <c r="AF317">
        <v>14.1283674240112</v>
      </c>
    </row>
    <row r="318" spans="1:32">
      <c r="A318" t="s">
        <v>3140</v>
      </c>
      <c r="B318">
        <v>2.1772778247076401</v>
      </c>
      <c r="C318">
        <v>-0.99890009562174598</v>
      </c>
      <c r="D318" t="s">
        <v>610</v>
      </c>
      <c r="E318" t="s">
        <v>610</v>
      </c>
      <c r="F318">
        <v>532</v>
      </c>
      <c r="G318" t="s">
        <v>3167</v>
      </c>
      <c r="H318">
        <v>1</v>
      </c>
      <c r="I318">
        <v>4</v>
      </c>
      <c r="N318">
        <v>-1</v>
      </c>
      <c r="O318">
        <v>4</v>
      </c>
      <c r="P318">
        <v>4</v>
      </c>
      <c r="Q318">
        <v>4</v>
      </c>
      <c r="R318">
        <v>22.3</v>
      </c>
      <c r="S318">
        <v>22.3</v>
      </c>
      <c r="T318">
        <v>22.3</v>
      </c>
      <c r="U318">
        <v>22.71</v>
      </c>
      <c r="V318">
        <v>0</v>
      </c>
      <c r="W318">
        <v>195.18</v>
      </c>
      <c r="X318">
        <v>2715100</v>
      </c>
      <c r="Y318">
        <v>12</v>
      </c>
      <c r="Z318">
        <v>15</v>
      </c>
      <c r="AA318">
        <v>18.471595764160199</v>
      </c>
      <c r="AB318">
        <v>18.765520095825199</v>
      </c>
      <c r="AC318">
        <v>18.778314590454102</v>
      </c>
      <c r="AD318">
        <v>17.961891174316399</v>
      </c>
      <c r="AE318">
        <v>17.667057037353501</v>
      </c>
      <c r="AF318">
        <v>17.3897819519043</v>
      </c>
    </row>
    <row r="319" spans="1:32">
      <c r="A319" t="s">
        <v>3140</v>
      </c>
      <c r="B319">
        <v>3.0623364074057502</v>
      </c>
      <c r="C319">
        <v>-1.0067869822184199</v>
      </c>
      <c r="D319" t="s">
        <v>1356</v>
      </c>
      <c r="E319" t="s">
        <v>1356</v>
      </c>
      <c r="F319">
        <v>1229</v>
      </c>
      <c r="G319" t="s">
        <v>3167</v>
      </c>
      <c r="H319">
        <v>1</v>
      </c>
      <c r="I319">
        <v>4</v>
      </c>
      <c r="N319">
        <v>-1</v>
      </c>
      <c r="O319">
        <v>15</v>
      </c>
      <c r="P319">
        <v>15</v>
      </c>
      <c r="Q319">
        <v>15</v>
      </c>
      <c r="R319">
        <v>64.7</v>
      </c>
      <c r="S319">
        <v>64.7</v>
      </c>
      <c r="T319">
        <v>64.7</v>
      </c>
      <c r="U319">
        <v>38.329000000000001</v>
      </c>
      <c r="V319">
        <v>0</v>
      </c>
      <c r="W319">
        <v>323.31</v>
      </c>
      <c r="X319">
        <v>7048100</v>
      </c>
      <c r="Y319">
        <v>17</v>
      </c>
      <c r="Z319">
        <v>75</v>
      </c>
      <c r="AA319">
        <v>18.490756988525401</v>
      </c>
      <c r="AB319">
        <v>18.182336807251001</v>
      </c>
      <c r="AC319">
        <v>18.3883953094482</v>
      </c>
      <c r="AD319">
        <v>17.226751327514599</v>
      </c>
      <c r="AE319">
        <v>17.457477569580099</v>
      </c>
      <c r="AF319">
        <v>17.356899261474599</v>
      </c>
    </row>
    <row r="320" spans="1:32">
      <c r="A320" t="s">
        <v>3140</v>
      </c>
      <c r="B320">
        <v>1.9957139793654799</v>
      </c>
      <c r="C320">
        <v>-1.0202503204345701</v>
      </c>
      <c r="D320" t="s">
        <v>863</v>
      </c>
      <c r="E320" t="s">
        <v>863</v>
      </c>
      <c r="F320">
        <v>765</v>
      </c>
      <c r="G320" t="s">
        <v>3167</v>
      </c>
      <c r="H320">
        <v>1</v>
      </c>
      <c r="I320">
        <v>4</v>
      </c>
      <c r="N320">
        <v>-1</v>
      </c>
      <c r="O320">
        <v>7</v>
      </c>
      <c r="P320">
        <v>7</v>
      </c>
      <c r="Q320">
        <v>4</v>
      </c>
      <c r="R320">
        <v>44.1</v>
      </c>
      <c r="S320">
        <v>44.1</v>
      </c>
      <c r="T320">
        <v>26.2</v>
      </c>
      <c r="U320">
        <v>16.637</v>
      </c>
      <c r="V320">
        <v>0</v>
      </c>
      <c r="W320">
        <v>128.07</v>
      </c>
      <c r="X320">
        <v>17289000</v>
      </c>
      <c r="Y320">
        <v>7</v>
      </c>
      <c r="Z320">
        <v>54</v>
      </c>
      <c r="AA320">
        <v>20.626136779785199</v>
      </c>
      <c r="AB320">
        <v>21.034763336181602</v>
      </c>
      <c r="AC320">
        <v>20.895856857299801</v>
      </c>
      <c r="AD320">
        <v>19.937614440918001</v>
      </c>
      <c r="AE320">
        <v>20.090034484863299</v>
      </c>
      <c r="AF320">
        <v>19.468357086181602</v>
      </c>
    </row>
    <row r="321" spans="1:32">
      <c r="A321" t="s">
        <v>3140</v>
      </c>
      <c r="B321">
        <v>2.0069467977216702</v>
      </c>
      <c r="C321">
        <v>-1.0209814707438101</v>
      </c>
      <c r="D321" t="s">
        <v>987</v>
      </c>
      <c r="E321" t="s">
        <v>987</v>
      </c>
      <c r="F321">
        <v>881</v>
      </c>
      <c r="G321" t="s">
        <v>3167</v>
      </c>
      <c r="H321">
        <v>1</v>
      </c>
      <c r="I321">
        <v>4</v>
      </c>
      <c r="N321">
        <v>-1</v>
      </c>
      <c r="O321">
        <v>3</v>
      </c>
      <c r="P321">
        <v>2</v>
      </c>
      <c r="Q321">
        <v>2</v>
      </c>
      <c r="R321">
        <v>17.3</v>
      </c>
      <c r="S321">
        <v>13.1</v>
      </c>
      <c r="T321">
        <v>13.1</v>
      </c>
      <c r="U321">
        <v>35.140999999999998</v>
      </c>
      <c r="V321">
        <v>0</v>
      </c>
      <c r="W321">
        <v>31.446000000000002</v>
      </c>
      <c r="X321">
        <v>964610</v>
      </c>
      <c r="Y321">
        <v>14</v>
      </c>
      <c r="Z321">
        <v>13</v>
      </c>
      <c r="AA321">
        <v>16.762666702270501</v>
      </c>
      <c r="AB321">
        <v>17.2355651855469</v>
      </c>
      <c r="AC321">
        <v>17.300817489623999</v>
      </c>
      <c r="AD321">
        <v>16.2643146514893</v>
      </c>
      <c r="AE321">
        <v>16.1705112457275</v>
      </c>
      <c r="AF321">
        <v>15.8012790679932</v>
      </c>
    </row>
    <row r="322" spans="1:32">
      <c r="A322" t="s">
        <v>3140</v>
      </c>
      <c r="B322">
        <v>5.43365711551575</v>
      </c>
      <c r="C322">
        <v>-1.0296395619710299</v>
      </c>
      <c r="D322" t="s">
        <v>3029</v>
      </c>
      <c r="E322" t="s">
        <v>3029</v>
      </c>
      <c r="F322">
        <v>2787</v>
      </c>
      <c r="G322" t="s">
        <v>3167</v>
      </c>
      <c r="H322">
        <v>1</v>
      </c>
      <c r="I322">
        <v>4</v>
      </c>
      <c r="N322">
        <v>-1</v>
      </c>
      <c r="O322">
        <v>33</v>
      </c>
      <c r="P322">
        <v>22</v>
      </c>
      <c r="Q322">
        <v>17</v>
      </c>
      <c r="R322">
        <v>37.299999999999997</v>
      </c>
      <c r="S322">
        <v>26.9</v>
      </c>
      <c r="T322">
        <v>22.9</v>
      </c>
      <c r="U322">
        <v>105.12</v>
      </c>
      <c r="V322">
        <v>0</v>
      </c>
      <c r="W322">
        <v>323.31</v>
      </c>
      <c r="X322">
        <v>24864000</v>
      </c>
      <c r="Y322">
        <v>47</v>
      </c>
      <c r="Z322">
        <v>120</v>
      </c>
      <c r="AA322">
        <v>20.978408813476602</v>
      </c>
      <c r="AB322">
        <v>20.980850219726602</v>
      </c>
      <c r="AC322">
        <v>21.021608352661101</v>
      </c>
      <c r="AD322">
        <v>19.991062164306602</v>
      </c>
      <c r="AE322">
        <v>19.987319946289102</v>
      </c>
      <c r="AF322">
        <v>19.913566589355501</v>
      </c>
    </row>
    <row r="323" spans="1:32">
      <c r="A323" t="s">
        <v>3140</v>
      </c>
      <c r="B323">
        <v>1.6918595987287199</v>
      </c>
      <c r="C323">
        <v>-1.04283428192139</v>
      </c>
      <c r="D323" t="s">
        <v>2326</v>
      </c>
      <c r="E323" t="s">
        <v>2326</v>
      </c>
      <c r="F323">
        <v>2131</v>
      </c>
      <c r="G323" t="s">
        <v>3167</v>
      </c>
      <c r="H323">
        <v>1</v>
      </c>
      <c r="I323">
        <v>4</v>
      </c>
      <c r="N323">
        <v>-1</v>
      </c>
      <c r="O323">
        <v>12</v>
      </c>
      <c r="P323">
        <v>12</v>
      </c>
      <c r="Q323">
        <v>12</v>
      </c>
      <c r="R323">
        <v>33.1</v>
      </c>
      <c r="S323">
        <v>33.1</v>
      </c>
      <c r="T323">
        <v>33.1</v>
      </c>
      <c r="U323">
        <v>59.881</v>
      </c>
      <c r="V323">
        <v>0</v>
      </c>
      <c r="W323">
        <v>104.06</v>
      </c>
      <c r="X323">
        <v>1857500</v>
      </c>
      <c r="Y323">
        <v>30</v>
      </c>
      <c r="Z323">
        <v>36</v>
      </c>
      <c r="AA323">
        <v>16.683050155639599</v>
      </c>
      <c r="AB323">
        <v>16.971857070922901</v>
      </c>
      <c r="AC323">
        <v>16.7163906097412</v>
      </c>
      <c r="AD323">
        <v>16.1767387390137</v>
      </c>
      <c r="AE323">
        <v>15.2653589248657</v>
      </c>
      <c r="AF323">
        <v>15.800697326660201</v>
      </c>
    </row>
    <row r="324" spans="1:32">
      <c r="A324" t="s">
        <v>3140</v>
      </c>
      <c r="B324">
        <v>2.19280675641944</v>
      </c>
      <c r="C324">
        <v>-1.0428908665974901</v>
      </c>
      <c r="D324" t="s">
        <v>3036</v>
      </c>
      <c r="E324" t="s">
        <v>3036</v>
      </c>
      <c r="F324">
        <v>2794</v>
      </c>
      <c r="G324" t="s">
        <v>3167</v>
      </c>
      <c r="H324">
        <v>1</v>
      </c>
      <c r="I324">
        <v>4</v>
      </c>
      <c r="N324">
        <v>-1</v>
      </c>
      <c r="O324">
        <v>5</v>
      </c>
      <c r="P324">
        <v>5</v>
      </c>
      <c r="Q324">
        <v>5</v>
      </c>
      <c r="R324">
        <v>11.7</v>
      </c>
      <c r="S324">
        <v>11.7</v>
      </c>
      <c r="T324">
        <v>11.7</v>
      </c>
      <c r="U324">
        <v>59.427</v>
      </c>
      <c r="V324">
        <v>0</v>
      </c>
      <c r="W324">
        <v>43.554000000000002</v>
      </c>
      <c r="X324">
        <v>849820</v>
      </c>
      <c r="Y324">
        <v>29</v>
      </c>
      <c r="Z324">
        <v>24</v>
      </c>
      <c r="AA324">
        <v>15.5814361572266</v>
      </c>
      <c r="AB324">
        <v>16.001539230346701</v>
      </c>
      <c r="AC324">
        <v>15.9178619384766</v>
      </c>
      <c r="AD324">
        <v>15.0755624771118</v>
      </c>
      <c r="AE324">
        <v>14.744833946228001</v>
      </c>
      <c r="AF324">
        <v>14.5517683029175</v>
      </c>
    </row>
    <row r="325" spans="1:32">
      <c r="A325" t="s">
        <v>3140</v>
      </c>
      <c r="B325">
        <v>4.4407549949397902</v>
      </c>
      <c r="C325">
        <v>-1.0458246866862</v>
      </c>
      <c r="D325" t="s">
        <v>2056</v>
      </c>
      <c r="E325" t="s">
        <v>2056</v>
      </c>
      <c r="F325">
        <v>1876</v>
      </c>
      <c r="G325" t="s">
        <v>3167</v>
      </c>
      <c r="H325">
        <v>1</v>
      </c>
      <c r="I325">
        <v>4</v>
      </c>
      <c r="N325">
        <v>-1</v>
      </c>
      <c r="O325">
        <v>7</v>
      </c>
      <c r="P325">
        <v>7</v>
      </c>
      <c r="Q325">
        <v>4</v>
      </c>
      <c r="R325">
        <v>25.4</v>
      </c>
      <c r="S325">
        <v>25.4</v>
      </c>
      <c r="T325">
        <v>15.1</v>
      </c>
      <c r="U325">
        <v>63.084000000000003</v>
      </c>
      <c r="V325">
        <v>0</v>
      </c>
      <c r="W325">
        <v>69.875</v>
      </c>
      <c r="X325">
        <v>1292000</v>
      </c>
      <c r="Y325">
        <v>23</v>
      </c>
      <c r="Z325">
        <v>27</v>
      </c>
      <c r="AA325">
        <v>16.785835266113299</v>
      </c>
      <c r="AB325">
        <v>16.755905151367202</v>
      </c>
      <c r="AC325">
        <v>16.779821395873999</v>
      </c>
      <c r="AD325">
        <v>15.663057327270501</v>
      </c>
      <c r="AE325">
        <v>15.8291778564453</v>
      </c>
      <c r="AF325">
        <v>15.691852569580099</v>
      </c>
    </row>
    <row r="326" spans="1:32">
      <c r="A326" t="s">
        <v>3140</v>
      </c>
      <c r="B326">
        <v>3.3200623886103902</v>
      </c>
      <c r="C326">
        <v>-1.05926513671875</v>
      </c>
      <c r="D326" t="s">
        <v>79</v>
      </c>
      <c r="E326" t="s">
        <v>80</v>
      </c>
      <c r="F326">
        <v>50</v>
      </c>
      <c r="G326" t="s">
        <v>3167</v>
      </c>
      <c r="H326">
        <v>1</v>
      </c>
      <c r="I326">
        <v>4</v>
      </c>
      <c r="N326">
        <v>-1</v>
      </c>
      <c r="O326">
        <v>4</v>
      </c>
      <c r="P326">
        <v>4</v>
      </c>
      <c r="Q326">
        <v>4</v>
      </c>
      <c r="R326">
        <v>26</v>
      </c>
      <c r="S326">
        <v>26</v>
      </c>
      <c r="T326">
        <v>26</v>
      </c>
      <c r="U326">
        <v>24.765000000000001</v>
      </c>
      <c r="V326">
        <v>0</v>
      </c>
      <c r="W326">
        <v>116.96</v>
      </c>
      <c r="X326">
        <v>2682000</v>
      </c>
      <c r="Y326">
        <v>15</v>
      </c>
      <c r="Z326">
        <v>27</v>
      </c>
      <c r="AA326">
        <v>17.7579231262207</v>
      </c>
      <c r="AB326">
        <v>17.487462997436499</v>
      </c>
      <c r="AC326">
        <v>17.4297981262207</v>
      </c>
      <c r="AD326">
        <v>16.487777709960898</v>
      </c>
      <c r="AE326">
        <v>16.4908046722412</v>
      </c>
      <c r="AF326">
        <v>16.518806457519499</v>
      </c>
    </row>
    <row r="327" spans="1:32">
      <c r="A327" t="s">
        <v>3140</v>
      </c>
      <c r="B327">
        <v>4.1905852447322003</v>
      </c>
      <c r="C327">
        <v>-1.06629244486491</v>
      </c>
      <c r="D327" t="s">
        <v>435</v>
      </c>
      <c r="E327" t="s">
        <v>435</v>
      </c>
      <c r="F327">
        <v>372</v>
      </c>
      <c r="G327" t="s">
        <v>3167</v>
      </c>
      <c r="H327">
        <v>1</v>
      </c>
      <c r="I327">
        <v>4</v>
      </c>
      <c r="N327">
        <v>-1</v>
      </c>
      <c r="O327">
        <v>5</v>
      </c>
      <c r="P327">
        <v>5</v>
      </c>
      <c r="Q327">
        <v>3</v>
      </c>
      <c r="R327">
        <v>17.600000000000001</v>
      </c>
      <c r="S327">
        <v>17.600000000000001</v>
      </c>
      <c r="T327">
        <v>14.8</v>
      </c>
      <c r="U327">
        <v>44.155000000000001</v>
      </c>
      <c r="V327">
        <v>0</v>
      </c>
      <c r="W327">
        <v>59.567</v>
      </c>
      <c r="X327">
        <v>1416900</v>
      </c>
      <c r="Y327">
        <v>22</v>
      </c>
      <c r="Z327">
        <v>26</v>
      </c>
      <c r="AA327">
        <v>16.9787998199463</v>
      </c>
      <c r="AB327">
        <v>17.061498641967798</v>
      </c>
      <c r="AC327">
        <v>17.029394149780298</v>
      </c>
      <c r="AD327">
        <v>15.8823804855347</v>
      </c>
      <c r="AE327">
        <v>16.067686080932599</v>
      </c>
      <c r="AF327">
        <v>15.920748710632299</v>
      </c>
    </row>
    <row r="328" spans="1:32">
      <c r="A328" t="s">
        <v>3140</v>
      </c>
      <c r="B328">
        <v>3.2888328917743701</v>
      </c>
      <c r="C328">
        <v>-1.07528305053711</v>
      </c>
      <c r="D328" t="s">
        <v>721</v>
      </c>
      <c r="E328" t="s">
        <v>721</v>
      </c>
      <c r="F328">
        <v>630</v>
      </c>
      <c r="G328" t="s">
        <v>3167</v>
      </c>
      <c r="H328">
        <v>1</v>
      </c>
      <c r="I328">
        <v>4</v>
      </c>
      <c r="N328">
        <v>-1</v>
      </c>
      <c r="O328">
        <v>6</v>
      </c>
      <c r="P328">
        <v>6</v>
      </c>
      <c r="Q328">
        <v>6</v>
      </c>
      <c r="R328">
        <v>13.8</v>
      </c>
      <c r="S328">
        <v>13.8</v>
      </c>
      <c r="T328">
        <v>13.8</v>
      </c>
      <c r="U328">
        <v>64.046000000000006</v>
      </c>
      <c r="V328">
        <v>0</v>
      </c>
      <c r="W328">
        <v>59.158000000000001</v>
      </c>
      <c r="X328">
        <v>1530400</v>
      </c>
      <c r="Y328">
        <v>33</v>
      </c>
      <c r="Z328">
        <v>24</v>
      </c>
      <c r="AA328">
        <v>17.083375930786101</v>
      </c>
      <c r="AB328">
        <v>16.770689010620099</v>
      </c>
      <c r="AC328">
        <v>17.042707443237301</v>
      </c>
      <c r="AD328">
        <v>15.9652652740479</v>
      </c>
      <c r="AE328">
        <v>15.848940849304199</v>
      </c>
      <c r="AF328">
        <v>15.856717109680201</v>
      </c>
    </row>
    <row r="329" spans="1:32">
      <c r="A329" t="s">
        <v>3140</v>
      </c>
      <c r="B329">
        <v>3.1229792236566301</v>
      </c>
      <c r="C329">
        <v>-1.0827490488688101</v>
      </c>
      <c r="D329" t="s">
        <v>1004</v>
      </c>
      <c r="E329" t="s">
        <v>1004</v>
      </c>
      <c r="F329">
        <v>898</v>
      </c>
      <c r="G329" t="s">
        <v>3167</v>
      </c>
      <c r="H329">
        <v>1</v>
      </c>
      <c r="I329">
        <v>4</v>
      </c>
      <c r="N329">
        <v>-1</v>
      </c>
      <c r="O329">
        <v>11</v>
      </c>
      <c r="P329">
        <v>11</v>
      </c>
      <c r="Q329">
        <v>9</v>
      </c>
      <c r="R329">
        <v>23.9</v>
      </c>
      <c r="S329">
        <v>23.9</v>
      </c>
      <c r="T329">
        <v>22.4</v>
      </c>
      <c r="U329">
        <v>72.082999999999998</v>
      </c>
      <c r="V329">
        <v>0</v>
      </c>
      <c r="W329">
        <v>166.62</v>
      </c>
      <c r="X329">
        <v>1385900</v>
      </c>
      <c r="Y329">
        <v>37</v>
      </c>
      <c r="Z329">
        <v>31</v>
      </c>
      <c r="AA329">
        <v>17.229194641113299</v>
      </c>
      <c r="AB329">
        <v>16.839105606079102</v>
      </c>
      <c r="AC329">
        <v>17.041316986083999</v>
      </c>
      <c r="AD329">
        <v>15.8984832763672</v>
      </c>
      <c r="AE329">
        <v>16.005558013916001</v>
      </c>
      <c r="AF329">
        <v>15.957328796386699</v>
      </c>
    </row>
    <row r="330" spans="1:32">
      <c r="A330" t="s">
        <v>3140</v>
      </c>
      <c r="B330">
        <v>1.4366372736281501</v>
      </c>
      <c r="C330">
        <v>-1.0848150253295901</v>
      </c>
      <c r="D330" t="s">
        <v>1371</v>
      </c>
      <c r="E330" t="s">
        <v>1371</v>
      </c>
      <c r="F330">
        <v>1244</v>
      </c>
      <c r="G330" t="s">
        <v>3167</v>
      </c>
      <c r="H330">
        <v>1</v>
      </c>
      <c r="I330">
        <v>4</v>
      </c>
      <c r="N330">
        <v>-1</v>
      </c>
      <c r="O330">
        <v>5</v>
      </c>
      <c r="P330">
        <v>5</v>
      </c>
      <c r="Q330">
        <v>5</v>
      </c>
      <c r="R330">
        <v>13.1</v>
      </c>
      <c r="S330">
        <v>13.1</v>
      </c>
      <c r="T330">
        <v>13.1</v>
      </c>
      <c r="U330">
        <v>65.784999999999997</v>
      </c>
      <c r="V330">
        <v>0</v>
      </c>
      <c r="W330">
        <v>38.975000000000001</v>
      </c>
      <c r="X330">
        <v>676660</v>
      </c>
      <c r="Y330">
        <v>31</v>
      </c>
      <c r="Z330">
        <v>17</v>
      </c>
      <c r="AA330">
        <v>15.856401443481399</v>
      </c>
      <c r="AB330">
        <v>16.0521640777588</v>
      </c>
      <c r="AC330">
        <v>15.593478202819799</v>
      </c>
      <c r="AD330">
        <v>15.219017028808601</v>
      </c>
      <c r="AE330">
        <v>14.903317451477101</v>
      </c>
      <c r="AF330">
        <v>14.1252641677856</v>
      </c>
    </row>
    <row r="331" spans="1:32">
      <c r="A331" t="s">
        <v>3140</v>
      </c>
      <c r="B331">
        <v>4.4778713612369403</v>
      </c>
      <c r="C331">
        <v>-1.0883623758951799</v>
      </c>
      <c r="D331" t="s">
        <v>2151</v>
      </c>
      <c r="E331" t="s">
        <v>2151</v>
      </c>
      <c r="F331">
        <v>1965</v>
      </c>
      <c r="G331" t="s">
        <v>3167</v>
      </c>
      <c r="H331">
        <v>1</v>
      </c>
      <c r="I331">
        <v>4</v>
      </c>
      <c r="N331">
        <v>-1</v>
      </c>
      <c r="O331">
        <v>19</v>
      </c>
      <c r="P331">
        <v>19</v>
      </c>
      <c r="Q331">
        <v>19</v>
      </c>
      <c r="R331">
        <v>35.700000000000003</v>
      </c>
      <c r="S331">
        <v>35.700000000000003</v>
      </c>
      <c r="T331">
        <v>35.700000000000003</v>
      </c>
      <c r="U331">
        <v>74.507000000000005</v>
      </c>
      <c r="V331">
        <v>0</v>
      </c>
      <c r="W331">
        <v>288.86</v>
      </c>
      <c r="X331">
        <v>5983700</v>
      </c>
      <c r="Y331">
        <v>30</v>
      </c>
      <c r="Z331">
        <v>77</v>
      </c>
      <c r="AA331">
        <v>17.839166641235401</v>
      </c>
      <c r="AB331">
        <v>17.675006866455099</v>
      </c>
      <c r="AC331">
        <v>17.816534042358398</v>
      </c>
      <c r="AD331">
        <v>16.713708877563501</v>
      </c>
      <c r="AE331">
        <v>16.669273376464801</v>
      </c>
      <c r="AF331">
        <v>16.682638168335</v>
      </c>
    </row>
    <row r="332" spans="1:32">
      <c r="A332" t="s">
        <v>3140</v>
      </c>
      <c r="B332">
        <v>5.0478217435617001</v>
      </c>
      <c r="C332">
        <v>-1.0960801442464201</v>
      </c>
      <c r="D332" t="s">
        <v>1253</v>
      </c>
      <c r="E332" t="s">
        <v>1254</v>
      </c>
      <c r="F332">
        <v>1137</v>
      </c>
      <c r="G332" t="s">
        <v>3167</v>
      </c>
      <c r="H332">
        <v>1</v>
      </c>
      <c r="I332">
        <v>4</v>
      </c>
      <c r="N332">
        <v>-1</v>
      </c>
      <c r="O332">
        <v>24</v>
      </c>
      <c r="P332">
        <v>24</v>
      </c>
      <c r="Q332">
        <v>17</v>
      </c>
      <c r="R332">
        <v>26.5</v>
      </c>
      <c r="S332">
        <v>26.5</v>
      </c>
      <c r="T332">
        <v>20.8</v>
      </c>
      <c r="U332">
        <v>139.03</v>
      </c>
      <c r="V332">
        <v>0</v>
      </c>
      <c r="W332">
        <v>323.31</v>
      </c>
      <c r="X332">
        <v>17081000</v>
      </c>
      <c r="Y332">
        <v>59</v>
      </c>
      <c r="Z332">
        <v>113</v>
      </c>
      <c r="AA332">
        <v>19.342626571655298</v>
      </c>
      <c r="AB332">
        <v>19.313426971435501</v>
      </c>
      <c r="AC332">
        <v>19.3733921051025</v>
      </c>
      <c r="AD332">
        <v>18.309902191162099</v>
      </c>
      <c r="AE332">
        <v>18.2393474578857</v>
      </c>
      <c r="AF332">
        <v>18.1919555664063</v>
      </c>
    </row>
    <row r="333" spans="1:32">
      <c r="A333" t="s">
        <v>3140</v>
      </c>
      <c r="B333">
        <v>2.22934600186779</v>
      </c>
      <c r="C333">
        <v>-1.0985250473022501</v>
      </c>
      <c r="D333" t="s">
        <v>2995</v>
      </c>
      <c r="E333" t="s">
        <v>2995</v>
      </c>
      <c r="F333">
        <v>2754</v>
      </c>
      <c r="G333" t="s">
        <v>3167</v>
      </c>
      <c r="H333">
        <v>1</v>
      </c>
      <c r="I333">
        <v>4</v>
      </c>
      <c r="N333">
        <v>-1</v>
      </c>
      <c r="O333">
        <v>3</v>
      </c>
      <c r="P333">
        <v>3</v>
      </c>
      <c r="Q333">
        <v>3</v>
      </c>
      <c r="R333">
        <v>40.700000000000003</v>
      </c>
      <c r="S333">
        <v>40.700000000000003</v>
      </c>
      <c r="T333">
        <v>40.700000000000003</v>
      </c>
      <c r="U333">
        <v>21.960999999999999</v>
      </c>
      <c r="V333">
        <v>0</v>
      </c>
      <c r="W333">
        <v>34.040999999999997</v>
      </c>
      <c r="X333">
        <v>1198700</v>
      </c>
      <c r="Y333">
        <v>9</v>
      </c>
      <c r="Z333">
        <v>19</v>
      </c>
      <c r="AA333">
        <v>16.687294006347699</v>
      </c>
      <c r="AB333">
        <v>16.8194065093994</v>
      </c>
      <c r="AC333">
        <v>17.130489349365199</v>
      </c>
      <c r="AD333">
        <v>15.9898824691772</v>
      </c>
      <c r="AE333">
        <v>15.880755424499499</v>
      </c>
      <c r="AF333">
        <v>15.4709768295288</v>
      </c>
    </row>
    <row r="334" spans="1:32">
      <c r="A334" t="s">
        <v>3140</v>
      </c>
      <c r="B334">
        <v>2.90414190687618</v>
      </c>
      <c r="C334">
        <v>-1.10436566670736</v>
      </c>
      <c r="D334" t="s">
        <v>1757</v>
      </c>
      <c r="E334" t="s">
        <v>1757</v>
      </c>
      <c r="F334">
        <v>1598</v>
      </c>
      <c r="G334" t="s">
        <v>3167</v>
      </c>
      <c r="H334">
        <v>1</v>
      </c>
      <c r="I334">
        <v>4</v>
      </c>
      <c r="N334">
        <v>-1</v>
      </c>
      <c r="O334">
        <v>4</v>
      </c>
      <c r="P334">
        <v>4</v>
      </c>
      <c r="Q334">
        <v>4</v>
      </c>
      <c r="R334">
        <v>7.6</v>
      </c>
      <c r="S334">
        <v>7.6</v>
      </c>
      <c r="T334">
        <v>7.6</v>
      </c>
      <c r="U334">
        <v>77.674000000000007</v>
      </c>
      <c r="V334">
        <v>0</v>
      </c>
      <c r="W334">
        <v>69.281000000000006</v>
      </c>
      <c r="X334">
        <v>394320</v>
      </c>
      <c r="Y334">
        <v>29</v>
      </c>
      <c r="Z334">
        <v>12</v>
      </c>
      <c r="AA334">
        <v>15.1088104248047</v>
      </c>
      <c r="AB334">
        <v>15.3766679763794</v>
      </c>
      <c r="AC334">
        <v>15.395834922790501</v>
      </c>
      <c r="AD334">
        <v>14.001793861389199</v>
      </c>
      <c r="AE334">
        <v>14.226189613342299</v>
      </c>
      <c r="AF334">
        <v>14.340232849121101</v>
      </c>
    </row>
    <row r="335" spans="1:32">
      <c r="A335" t="s">
        <v>3140</v>
      </c>
      <c r="B335">
        <v>1.9528883551219001</v>
      </c>
      <c r="C335">
        <v>-1.1056187947591101</v>
      </c>
      <c r="D335" t="s">
        <v>1289</v>
      </c>
      <c r="E335" t="s">
        <v>1289</v>
      </c>
      <c r="F335">
        <v>1169</v>
      </c>
      <c r="G335" t="s">
        <v>3167</v>
      </c>
      <c r="H335">
        <v>1</v>
      </c>
      <c r="I335">
        <v>4</v>
      </c>
      <c r="N335">
        <v>-1</v>
      </c>
      <c r="O335">
        <v>4</v>
      </c>
      <c r="P335">
        <v>4</v>
      </c>
      <c r="Q335">
        <v>4</v>
      </c>
      <c r="R335">
        <v>26.6</v>
      </c>
      <c r="S335">
        <v>26.6</v>
      </c>
      <c r="T335">
        <v>26.6</v>
      </c>
      <c r="U335">
        <v>29.172000000000001</v>
      </c>
      <c r="V335">
        <v>0</v>
      </c>
      <c r="W335">
        <v>57.304000000000002</v>
      </c>
      <c r="X335">
        <v>909270</v>
      </c>
      <c r="Y335">
        <v>16</v>
      </c>
      <c r="Z335">
        <v>22</v>
      </c>
      <c r="AA335">
        <v>15.9763851165771</v>
      </c>
      <c r="AB335">
        <v>16.404476165771499</v>
      </c>
      <c r="AC335">
        <v>16.230319976806602</v>
      </c>
      <c r="AD335">
        <v>15.4750051498413</v>
      </c>
      <c r="AE335">
        <v>14.7326440811157</v>
      </c>
      <c r="AF335">
        <v>15.0866756439209</v>
      </c>
    </row>
    <row r="336" spans="1:32">
      <c r="A336" t="s">
        <v>3140</v>
      </c>
      <c r="B336">
        <v>2.28185479348274</v>
      </c>
      <c r="C336">
        <v>-1.11072699228923</v>
      </c>
      <c r="D336" t="s">
        <v>2020</v>
      </c>
      <c r="E336" t="s">
        <v>2020</v>
      </c>
      <c r="F336">
        <v>1842</v>
      </c>
      <c r="G336" t="s">
        <v>3167</v>
      </c>
      <c r="H336">
        <v>1</v>
      </c>
      <c r="I336">
        <v>4</v>
      </c>
      <c r="N336">
        <v>-1</v>
      </c>
      <c r="O336">
        <v>3</v>
      </c>
      <c r="P336">
        <v>3</v>
      </c>
      <c r="Q336">
        <v>3</v>
      </c>
      <c r="R336">
        <v>7</v>
      </c>
      <c r="S336">
        <v>7</v>
      </c>
      <c r="T336">
        <v>7</v>
      </c>
      <c r="U336">
        <v>80.227999999999994</v>
      </c>
      <c r="V336">
        <v>0</v>
      </c>
      <c r="W336">
        <v>27.446999999999999</v>
      </c>
      <c r="X336">
        <v>677810</v>
      </c>
      <c r="Y336">
        <v>35</v>
      </c>
      <c r="Z336">
        <v>20</v>
      </c>
      <c r="AA336">
        <v>15.763160705566399</v>
      </c>
      <c r="AB336">
        <v>16.4422302246094</v>
      </c>
      <c r="AC336">
        <v>16.070539474487301</v>
      </c>
      <c r="AD336">
        <v>15.018070220947299</v>
      </c>
      <c r="AE336">
        <v>15.029157638549799</v>
      </c>
      <c r="AF336">
        <v>14.896521568298301</v>
      </c>
    </row>
    <row r="337" spans="1:32">
      <c r="A337" t="s">
        <v>3140</v>
      </c>
      <c r="B337">
        <v>4.1527297904824101</v>
      </c>
      <c r="C337">
        <v>-1.11769866943359</v>
      </c>
      <c r="D337" t="s">
        <v>2241</v>
      </c>
      <c r="E337" t="s">
        <v>2241</v>
      </c>
      <c r="F337">
        <v>2051</v>
      </c>
      <c r="G337" t="s">
        <v>3167</v>
      </c>
      <c r="H337">
        <v>1</v>
      </c>
      <c r="I337">
        <v>4</v>
      </c>
      <c r="N337">
        <v>-1</v>
      </c>
      <c r="O337">
        <v>56</v>
      </c>
      <c r="P337">
        <v>56</v>
      </c>
      <c r="Q337">
        <v>19</v>
      </c>
      <c r="R337">
        <v>53.3</v>
      </c>
      <c r="S337">
        <v>53.3</v>
      </c>
      <c r="T337">
        <v>22</v>
      </c>
      <c r="U337">
        <v>104.4</v>
      </c>
      <c r="V337">
        <v>0</v>
      </c>
      <c r="W337">
        <v>323.31</v>
      </c>
      <c r="X337">
        <v>84080000</v>
      </c>
      <c r="Y337">
        <v>50</v>
      </c>
      <c r="Z337">
        <v>351</v>
      </c>
      <c r="AA337">
        <v>21.1358966827393</v>
      </c>
      <c r="AB337">
        <v>21.086994171142599</v>
      </c>
      <c r="AC337">
        <v>21.298883438110401</v>
      </c>
      <c r="AD337">
        <v>20.0361728668213</v>
      </c>
      <c r="AE337">
        <v>20.085504531860401</v>
      </c>
      <c r="AF337">
        <v>20.047000885009801</v>
      </c>
    </row>
    <row r="338" spans="1:32">
      <c r="A338" t="s">
        <v>3140</v>
      </c>
      <c r="B338">
        <v>2.1987540681455502</v>
      </c>
      <c r="C338">
        <v>-1.1186981201171899</v>
      </c>
      <c r="D338" t="s">
        <v>1490</v>
      </c>
      <c r="E338" t="s">
        <v>1490</v>
      </c>
      <c r="F338">
        <v>1353</v>
      </c>
      <c r="G338" t="s">
        <v>3167</v>
      </c>
      <c r="H338">
        <v>1</v>
      </c>
      <c r="I338">
        <v>4</v>
      </c>
      <c r="N338">
        <v>-1</v>
      </c>
      <c r="O338">
        <v>4</v>
      </c>
      <c r="P338">
        <v>4</v>
      </c>
      <c r="Q338">
        <v>4</v>
      </c>
      <c r="R338">
        <v>21.4</v>
      </c>
      <c r="S338">
        <v>21.4</v>
      </c>
      <c r="T338">
        <v>21.4</v>
      </c>
      <c r="U338">
        <v>29.748999999999999</v>
      </c>
      <c r="V338">
        <v>0</v>
      </c>
      <c r="W338">
        <v>114.24</v>
      </c>
      <c r="X338">
        <v>1751000</v>
      </c>
      <c r="Y338">
        <v>14</v>
      </c>
      <c r="Z338">
        <v>27</v>
      </c>
      <c r="AA338">
        <v>16.9814777374268</v>
      </c>
      <c r="AB338">
        <v>17.4657096862793</v>
      </c>
      <c r="AC338">
        <v>17.277940750122099</v>
      </c>
      <c r="AD338">
        <v>16.2814044952393</v>
      </c>
      <c r="AE338">
        <v>16.284986495971701</v>
      </c>
      <c r="AF338">
        <v>15.8026428222656</v>
      </c>
    </row>
    <row r="339" spans="1:32">
      <c r="A339" t="s">
        <v>3140</v>
      </c>
      <c r="B339">
        <v>3.10366621108584</v>
      </c>
      <c r="C339">
        <v>-1.1312494277954099</v>
      </c>
      <c r="D339" t="s">
        <v>104</v>
      </c>
      <c r="E339" t="s">
        <v>104</v>
      </c>
      <c r="F339">
        <v>72</v>
      </c>
      <c r="G339" t="s">
        <v>3167</v>
      </c>
      <c r="H339">
        <v>1</v>
      </c>
      <c r="I339">
        <v>4</v>
      </c>
      <c r="N339">
        <v>-1</v>
      </c>
      <c r="O339">
        <v>6</v>
      </c>
      <c r="P339">
        <v>6</v>
      </c>
      <c r="Q339">
        <v>6</v>
      </c>
      <c r="R339">
        <v>25.1</v>
      </c>
      <c r="S339">
        <v>25.1</v>
      </c>
      <c r="T339">
        <v>25.1</v>
      </c>
      <c r="U339">
        <v>36.119</v>
      </c>
      <c r="V339">
        <v>0</v>
      </c>
      <c r="W339">
        <v>72.801000000000002</v>
      </c>
      <c r="X339">
        <v>1006000</v>
      </c>
      <c r="Y339">
        <v>16</v>
      </c>
      <c r="Z339">
        <v>20</v>
      </c>
      <c r="AA339">
        <v>16.9823703765869</v>
      </c>
      <c r="AB339">
        <v>16.941001892089801</v>
      </c>
      <c r="AC339">
        <v>16.732114791870099</v>
      </c>
      <c r="AD339">
        <v>15.839302062988301</v>
      </c>
      <c r="AE339">
        <v>15.562004089355501</v>
      </c>
      <c r="AF339">
        <v>15.8604326248169</v>
      </c>
    </row>
    <row r="340" spans="1:32">
      <c r="A340" t="s">
        <v>3140</v>
      </c>
      <c r="B340">
        <v>2.1016527641302201</v>
      </c>
      <c r="C340">
        <v>-1.14332898457845</v>
      </c>
      <c r="D340" t="s">
        <v>1590</v>
      </c>
      <c r="E340" t="s">
        <v>1590</v>
      </c>
      <c r="F340">
        <v>1443</v>
      </c>
      <c r="G340" t="s">
        <v>3167</v>
      </c>
      <c r="H340">
        <v>1</v>
      </c>
      <c r="I340">
        <v>4</v>
      </c>
      <c r="N340">
        <v>-1</v>
      </c>
      <c r="O340">
        <v>1</v>
      </c>
      <c r="P340">
        <v>1</v>
      </c>
      <c r="Q340">
        <v>1</v>
      </c>
      <c r="R340">
        <v>9.8000000000000007</v>
      </c>
      <c r="S340">
        <v>9.8000000000000007</v>
      </c>
      <c r="T340">
        <v>9.8000000000000007</v>
      </c>
      <c r="U340">
        <v>20.547999999999998</v>
      </c>
      <c r="V340">
        <v>0</v>
      </c>
      <c r="W340">
        <v>18.617999999999999</v>
      </c>
      <c r="X340">
        <v>254520</v>
      </c>
      <c r="Y340">
        <v>10</v>
      </c>
      <c r="Z340">
        <v>10</v>
      </c>
      <c r="AA340">
        <v>14.977637290954601</v>
      </c>
      <c r="AB340">
        <v>15.004396438598601</v>
      </c>
      <c r="AC340">
        <v>15.033079147338899</v>
      </c>
      <c r="AD340">
        <v>13.4055328369141</v>
      </c>
      <c r="AE340">
        <v>14.1603441238403</v>
      </c>
      <c r="AF340">
        <v>14.019248962402299</v>
      </c>
    </row>
    <row r="341" spans="1:32">
      <c r="A341" t="s">
        <v>3140</v>
      </c>
      <c r="B341">
        <v>1.2067566662468201</v>
      </c>
      <c r="C341">
        <v>-1.14367230733236</v>
      </c>
      <c r="D341" t="s">
        <v>441</v>
      </c>
      <c r="E341" t="s">
        <v>441</v>
      </c>
      <c r="F341">
        <v>378</v>
      </c>
      <c r="G341" t="s">
        <v>3167</v>
      </c>
      <c r="H341">
        <v>1</v>
      </c>
      <c r="I341">
        <v>4</v>
      </c>
      <c r="N341">
        <v>-1</v>
      </c>
      <c r="O341">
        <v>12</v>
      </c>
      <c r="P341">
        <v>12</v>
      </c>
      <c r="Q341">
        <v>12</v>
      </c>
      <c r="R341">
        <v>17.3</v>
      </c>
      <c r="S341">
        <v>17.3</v>
      </c>
      <c r="T341">
        <v>17.3</v>
      </c>
      <c r="U341">
        <v>105.64</v>
      </c>
      <c r="V341">
        <v>0</v>
      </c>
      <c r="W341">
        <v>137.63999999999999</v>
      </c>
      <c r="X341">
        <v>931520</v>
      </c>
      <c r="Y341">
        <v>34</v>
      </c>
      <c r="Z341">
        <v>27</v>
      </c>
      <c r="AA341">
        <v>15.647570610046399</v>
      </c>
      <c r="AB341">
        <v>16.796014785766602</v>
      </c>
      <c r="AC341">
        <v>15.782716751098601</v>
      </c>
      <c r="AD341">
        <v>14.5330257415771</v>
      </c>
      <c r="AE341">
        <v>15.417259216308601</v>
      </c>
      <c r="AF341">
        <v>14.8450002670288</v>
      </c>
    </row>
    <row r="342" spans="1:32">
      <c r="A342" t="s">
        <v>3140</v>
      </c>
      <c r="B342">
        <v>3.4206012100428702</v>
      </c>
      <c r="C342">
        <v>-1.1481698354085299</v>
      </c>
      <c r="D342" t="s">
        <v>1580</v>
      </c>
      <c r="E342" t="s">
        <v>1580</v>
      </c>
      <c r="F342">
        <v>1434</v>
      </c>
      <c r="G342" t="s">
        <v>3167</v>
      </c>
      <c r="H342">
        <v>1</v>
      </c>
      <c r="I342">
        <v>4</v>
      </c>
      <c r="N342">
        <v>-1</v>
      </c>
      <c r="O342">
        <v>5</v>
      </c>
      <c r="P342">
        <v>5</v>
      </c>
      <c r="Q342">
        <v>5</v>
      </c>
      <c r="R342">
        <v>28.3</v>
      </c>
      <c r="S342">
        <v>28.3</v>
      </c>
      <c r="T342">
        <v>28.3</v>
      </c>
      <c r="U342">
        <v>27.734000000000002</v>
      </c>
      <c r="V342">
        <v>0</v>
      </c>
      <c r="W342">
        <v>88.253</v>
      </c>
      <c r="X342">
        <v>560260</v>
      </c>
      <c r="Y342">
        <v>12</v>
      </c>
      <c r="Z342">
        <v>17</v>
      </c>
      <c r="AA342">
        <v>15.859631538391101</v>
      </c>
      <c r="AB342">
        <v>16.158117294311499</v>
      </c>
      <c r="AC342">
        <v>16.020566940307599</v>
      </c>
      <c r="AD342">
        <v>14.7603559494019</v>
      </c>
      <c r="AE342">
        <v>14.8737649917603</v>
      </c>
      <c r="AF342">
        <v>14.959685325622599</v>
      </c>
    </row>
    <row r="343" spans="1:32">
      <c r="A343" t="s">
        <v>3140</v>
      </c>
      <c r="B343">
        <v>2.2157485791778</v>
      </c>
      <c r="C343">
        <v>-1.1761293411254901</v>
      </c>
      <c r="D343" t="s">
        <v>1919</v>
      </c>
      <c r="E343" t="s">
        <v>1919</v>
      </c>
      <c r="F343">
        <v>1745</v>
      </c>
      <c r="G343" t="s">
        <v>3167</v>
      </c>
      <c r="H343">
        <v>1</v>
      </c>
      <c r="I343">
        <v>4</v>
      </c>
      <c r="N343">
        <v>-1</v>
      </c>
      <c r="O343">
        <v>3</v>
      </c>
      <c r="P343">
        <v>3</v>
      </c>
      <c r="Q343">
        <v>3</v>
      </c>
      <c r="R343">
        <v>27.2</v>
      </c>
      <c r="S343">
        <v>27.2</v>
      </c>
      <c r="T343">
        <v>27.2</v>
      </c>
      <c r="U343">
        <v>19.327000000000002</v>
      </c>
      <c r="V343">
        <v>0</v>
      </c>
      <c r="W343">
        <v>37.475999999999999</v>
      </c>
      <c r="X343">
        <v>247580</v>
      </c>
      <c r="Y343">
        <v>10</v>
      </c>
      <c r="Z343">
        <v>9</v>
      </c>
      <c r="AA343">
        <v>15.1692199707031</v>
      </c>
      <c r="AB343">
        <v>14.7855548858643</v>
      </c>
      <c r="AC343">
        <v>15.120197296142599</v>
      </c>
      <c r="AD343">
        <v>13.5318908691406</v>
      </c>
      <c r="AE343">
        <v>14.1769104003906</v>
      </c>
      <c r="AF343">
        <v>13.8377828598022</v>
      </c>
    </row>
    <row r="344" spans="1:32">
      <c r="A344" t="s">
        <v>3140</v>
      </c>
      <c r="B344">
        <v>2.81197641073449</v>
      </c>
      <c r="C344">
        <v>-1.1892439524332701</v>
      </c>
      <c r="D344" t="s">
        <v>109</v>
      </c>
      <c r="E344" t="s">
        <v>109</v>
      </c>
      <c r="F344">
        <v>76</v>
      </c>
      <c r="G344" t="s">
        <v>3167</v>
      </c>
      <c r="H344">
        <v>1</v>
      </c>
      <c r="I344">
        <v>4</v>
      </c>
      <c r="N344">
        <v>-1</v>
      </c>
      <c r="O344">
        <v>3</v>
      </c>
      <c r="P344">
        <v>3</v>
      </c>
      <c r="Q344">
        <v>2</v>
      </c>
      <c r="R344">
        <v>23</v>
      </c>
      <c r="S344">
        <v>23</v>
      </c>
      <c r="T344">
        <v>19.3</v>
      </c>
      <c r="U344">
        <v>28.946000000000002</v>
      </c>
      <c r="V344">
        <v>0</v>
      </c>
      <c r="W344">
        <v>53.03</v>
      </c>
      <c r="X344">
        <v>1195200</v>
      </c>
      <c r="Y344">
        <v>11</v>
      </c>
      <c r="Z344">
        <v>17</v>
      </c>
      <c r="AA344">
        <v>17.0886631011963</v>
      </c>
      <c r="AB344">
        <v>17.4185600280762</v>
      </c>
      <c r="AC344">
        <v>17.307592391967798</v>
      </c>
      <c r="AD344">
        <v>16.122444152831999</v>
      </c>
      <c r="AE344">
        <v>16.268360137939499</v>
      </c>
      <c r="AF344">
        <v>15.856279373168899</v>
      </c>
    </row>
    <row r="345" spans="1:32">
      <c r="A345" t="s">
        <v>3140</v>
      </c>
      <c r="B345">
        <v>2.31474184771126</v>
      </c>
      <c r="C345">
        <v>-1.1926472981770899</v>
      </c>
      <c r="D345" t="s">
        <v>1243</v>
      </c>
      <c r="E345" t="s">
        <v>1244</v>
      </c>
      <c r="F345">
        <v>1129</v>
      </c>
      <c r="G345" t="s">
        <v>3167</v>
      </c>
      <c r="H345">
        <v>1</v>
      </c>
      <c r="I345">
        <v>4</v>
      </c>
      <c r="N345">
        <v>-1</v>
      </c>
      <c r="O345">
        <v>4</v>
      </c>
      <c r="P345">
        <v>4</v>
      </c>
      <c r="Q345">
        <v>1</v>
      </c>
      <c r="R345">
        <v>25.9</v>
      </c>
      <c r="S345">
        <v>25.9</v>
      </c>
      <c r="T345">
        <v>6.6</v>
      </c>
      <c r="U345">
        <v>29.132000000000001</v>
      </c>
      <c r="V345">
        <v>0</v>
      </c>
      <c r="W345">
        <v>159.24</v>
      </c>
      <c r="X345">
        <v>11225000</v>
      </c>
      <c r="Y345">
        <v>8</v>
      </c>
      <c r="Z345">
        <v>26</v>
      </c>
      <c r="AA345">
        <v>20.643062591552699</v>
      </c>
      <c r="AB345">
        <v>20.846055984497099</v>
      </c>
      <c r="AC345">
        <v>21.132198333740199</v>
      </c>
      <c r="AD345">
        <v>19.412805557251001</v>
      </c>
      <c r="AE345">
        <v>19.954753875732401</v>
      </c>
      <c r="AF345">
        <v>19.675815582275401</v>
      </c>
    </row>
    <row r="346" spans="1:32">
      <c r="A346" t="s">
        <v>3140</v>
      </c>
      <c r="B346">
        <v>3.33492914476165</v>
      </c>
      <c r="C346">
        <v>-1.19719314575195</v>
      </c>
      <c r="D346" t="s">
        <v>54</v>
      </c>
      <c r="E346" t="s">
        <v>55</v>
      </c>
      <c r="F346">
        <v>27</v>
      </c>
      <c r="G346" t="s">
        <v>3167</v>
      </c>
      <c r="H346">
        <v>1</v>
      </c>
      <c r="I346">
        <v>4</v>
      </c>
      <c r="N346">
        <v>-1</v>
      </c>
      <c r="O346">
        <v>13</v>
      </c>
      <c r="P346">
        <v>13</v>
      </c>
      <c r="Q346">
        <v>13</v>
      </c>
      <c r="R346">
        <v>6.4</v>
      </c>
      <c r="S346">
        <v>6.4</v>
      </c>
      <c r="T346">
        <v>6.4</v>
      </c>
      <c r="U346">
        <v>397.66</v>
      </c>
      <c r="V346">
        <v>0</v>
      </c>
      <c r="W346">
        <v>191.71</v>
      </c>
      <c r="X346">
        <v>1288600</v>
      </c>
      <c r="Y346">
        <v>170</v>
      </c>
      <c r="Z346">
        <v>37</v>
      </c>
      <c r="AA346">
        <v>16.182529449462901</v>
      </c>
      <c r="AB346">
        <v>16.1681423187256</v>
      </c>
      <c r="AC346">
        <v>16.2046089172363</v>
      </c>
      <c r="AD346">
        <v>15.158491134643601</v>
      </c>
      <c r="AE346">
        <v>15.0319166183472</v>
      </c>
      <c r="AF346">
        <v>14.7732934951782</v>
      </c>
    </row>
    <row r="347" spans="1:32">
      <c r="A347" t="s">
        <v>3140</v>
      </c>
      <c r="B347">
        <v>3.9952190494246298</v>
      </c>
      <c r="C347">
        <v>-1.21301968892415</v>
      </c>
      <c r="D347" t="s">
        <v>533</v>
      </c>
      <c r="E347" t="s">
        <v>533</v>
      </c>
      <c r="F347">
        <v>463</v>
      </c>
      <c r="G347" t="s">
        <v>3167</v>
      </c>
      <c r="H347">
        <v>1</v>
      </c>
      <c r="I347">
        <v>4</v>
      </c>
      <c r="N347">
        <v>-1</v>
      </c>
      <c r="O347">
        <v>18</v>
      </c>
      <c r="P347">
        <v>18</v>
      </c>
      <c r="Q347">
        <v>18</v>
      </c>
      <c r="R347">
        <v>56.3</v>
      </c>
      <c r="S347">
        <v>56.3</v>
      </c>
      <c r="T347">
        <v>56.3</v>
      </c>
      <c r="U347">
        <v>47.802999999999997</v>
      </c>
      <c r="V347">
        <v>0</v>
      </c>
      <c r="W347">
        <v>248.25</v>
      </c>
      <c r="X347">
        <v>10775000</v>
      </c>
      <c r="Y347">
        <v>28</v>
      </c>
      <c r="Z347">
        <v>63</v>
      </c>
      <c r="AA347">
        <v>19.012962341308601</v>
      </c>
      <c r="AB347">
        <v>18.985374450683601</v>
      </c>
      <c r="AC347">
        <v>18.8199367523193</v>
      </c>
      <c r="AD347">
        <v>17.6268501281738</v>
      </c>
      <c r="AE347">
        <v>17.769851684570298</v>
      </c>
      <c r="AF347">
        <v>17.782512664794901</v>
      </c>
    </row>
    <row r="348" spans="1:32">
      <c r="A348" t="s">
        <v>3140</v>
      </c>
      <c r="B348">
        <v>1.3006296949690701</v>
      </c>
      <c r="C348">
        <v>-1.21467781066895</v>
      </c>
      <c r="D348" t="s">
        <v>2182</v>
      </c>
      <c r="E348" t="s">
        <v>2182</v>
      </c>
      <c r="F348">
        <v>1996</v>
      </c>
      <c r="G348" t="s">
        <v>3167</v>
      </c>
      <c r="H348">
        <v>1</v>
      </c>
      <c r="I348">
        <v>4</v>
      </c>
      <c r="N348">
        <v>-1</v>
      </c>
      <c r="O348">
        <v>5</v>
      </c>
      <c r="P348">
        <v>5</v>
      </c>
      <c r="Q348">
        <v>5</v>
      </c>
      <c r="R348">
        <v>23.9</v>
      </c>
      <c r="S348">
        <v>23.9</v>
      </c>
      <c r="T348">
        <v>23.9</v>
      </c>
      <c r="U348">
        <v>46.762</v>
      </c>
      <c r="V348">
        <v>0</v>
      </c>
      <c r="W348">
        <v>44.383000000000003</v>
      </c>
      <c r="X348">
        <v>333720</v>
      </c>
      <c r="Y348">
        <v>25</v>
      </c>
      <c r="Z348">
        <v>13</v>
      </c>
      <c r="AA348">
        <v>15.441485404968301</v>
      </c>
      <c r="AB348">
        <v>15.2491130828857</v>
      </c>
      <c r="AC348">
        <v>15.1322984695435</v>
      </c>
      <c r="AD348">
        <v>13.2037544250488</v>
      </c>
      <c r="AE348">
        <v>14.5161848068237</v>
      </c>
      <c r="AF348">
        <v>14.4589242935181</v>
      </c>
    </row>
    <row r="349" spans="1:32">
      <c r="A349" t="s">
        <v>3140</v>
      </c>
      <c r="B349">
        <v>0.93834736711641498</v>
      </c>
      <c r="C349">
        <v>-1.2218138376871699</v>
      </c>
      <c r="D349" t="s">
        <v>2612</v>
      </c>
      <c r="E349" t="s">
        <v>2612</v>
      </c>
      <c r="F349">
        <v>2394</v>
      </c>
      <c r="G349" t="s">
        <v>3167</v>
      </c>
      <c r="H349">
        <v>1</v>
      </c>
      <c r="I349">
        <v>4</v>
      </c>
      <c r="N349">
        <v>-1</v>
      </c>
      <c r="O349">
        <v>4</v>
      </c>
      <c r="P349">
        <v>4</v>
      </c>
      <c r="Q349">
        <v>4</v>
      </c>
      <c r="R349">
        <v>28.1</v>
      </c>
      <c r="S349">
        <v>28.1</v>
      </c>
      <c r="T349">
        <v>28.1</v>
      </c>
      <c r="U349">
        <v>34.097999999999999</v>
      </c>
      <c r="V349">
        <v>0</v>
      </c>
      <c r="W349">
        <v>99.929000000000002</v>
      </c>
      <c r="X349">
        <v>837940</v>
      </c>
      <c r="Y349">
        <v>19</v>
      </c>
      <c r="Z349">
        <v>19</v>
      </c>
      <c r="AA349">
        <v>16.276250839233398</v>
      </c>
      <c r="AB349">
        <v>16.809391021728501</v>
      </c>
      <c r="AC349">
        <v>16.3919486999512</v>
      </c>
      <c r="AD349">
        <v>15.9304141998291</v>
      </c>
      <c r="AE349">
        <v>15.7818717956543</v>
      </c>
      <c r="AF349">
        <v>14.0998630523682</v>
      </c>
    </row>
    <row r="350" spans="1:32">
      <c r="A350" t="s">
        <v>3140</v>
      </c>
      <c r="B350">
        <v>1.8267555530105699</v>
      </c>
      <c r="C350">
        <v>-1.2220131556192999</v>
      </c>
      <c r="D350" t="s">
        <v>924</v>
      </c>
      <c r="E350" t="s">
        <v>924</v>
      </c>
      <c r="F350">
        <v>823</v>
      </c>
      <c r="G350" t="s">
        <v>3167</v>
      </c>
      <c r="H350">
        <v>1</v>
      </c>
      <c r="I350">
        <v>4</v>
      </c>
      <c r="N350">
        <v>-1</v>
      </c>
      <c r="O350">
        <v>6</v>
      </c>
      <c r="P350">
        <v>6</v>
      </c>
      <c r="Q350">
        <v>6</v>
      </c>
      <c r="R350">
        <v>12.4</v>
      </c>
      <c r="S350">
        <v>12.4</v>
      </c>
      <c r="T350">
        <v>12.4</v>
      </c>
      <c r="U350">
        <v>98.710999999999999</v>
      </c>
      <c r="V350">
        <v>0</v>
      </c>
      <c r="W350">
        <v>92.981999999999999</v>
      </c>
      <c r="X350">
        <v>352750</v>
      </c>
      <c r="Y350">
        <v>39</v>
      </c>
      <c r="Z350">
        <v>12</v>
      </c>
      <c r="AA350">
        <v>15.1785478591919</v>
      </c>
      <c r="AB350">
        <v>15.133704185485801</v>
      </c>
      <c r="AC350">
        <v>15.237770080566399</v>
      </c>
      <c r="AD350">
        <v>14.3378438949585</v>
      </c>
      <c r="AE350">
        <v>14.1705369949341</v>
      </c>
      <c r="AF350">
        <v>13.3756017684937</v>
      </c>
    </row>
    <row r="351" spans="1:32">
      <c r="A351" t="s">
        <v>3140</v>
      </c>
      <c r="B351">
        <v>1.16363278398536</v>
      </c>
      <c r="C351">
        <v>-1.2225983937581399</v>
      </c>
      <c r="D351" t="s">
        <v>514</v>
      </c>
      <c r="E351" t="s">
        <v>514</v>
      </c>
      <c r="F351">
        <v>446</v>
      </c>
      <c r="G351" t="s">
        <v>3167</v>
      </c>
      <c r="H351">
        <v>1</v>
      </c>
      <c r="I351">
        <v>4</v>
      </c>
      <c r="N351">
        <v>-1</v>
      </c>
      <c r="O351">
        <v>4</v>
      </c>
      <c r="P351">
        <v>4</v>
      </c>
      <c r="Q351">
        <v>4</v>
      </c>
      <c r="R351">
        <v>21.6</v>
      </c>
      <c r="S351">
        <v>21.6</v>
      </c>
      <c r="T351">
        <v>21.6</v>
      </c>
      <c r="U351">
        <v>39.658000000000001</v>
      </c>
      <c r="V351">
        <v>0</v>
      </c>
      <c r="W351">
        <v>39.840000000000003</v>
      </c>
      <c r="X351">
        <v>277940</v>
      </c>
      <c r="Y351">
        <v>19</v>
      </c>
      <c r="Z351">
        <v>9</v>
      </c>
      <c r="AA351">
        <v>15.648217201232899</v>
      </c>
      <c r="AB351">
        <v>15.674412727356</v>
      </c>
      <c r="AC351">
        <v>15.6516122817993</v>
      </c>
      <c r="AD351">
        <v>14.5452690124512</v>
      </c>
      <c r="AE351">
        <v>13.5302734375</v>
      </c>
      <c r="AF351">
        <v>15.230904579162599</v>
      </c>
    </row>
    <row r="352" spans="1:32">
      <c r="A352" t="s">
        <v>3140</v>
      </c>
      <c r="B352">
        <v>4.8523005307687201</v>
      </c>
      <c r="C352">
        <v>-1.2275905609130899</v>
      </c>
      <c r="D352" t="s">
        <v>2423</v>
      </c>
      <c r="E352" t="s">
        <v>2423</v>
      </c>
      <c r="F352">
        <v>2219</v>
      </c>
      <c r="G352" t="s">
        <v>3167</v>
      </c>
      <c r="H352">
        <v>1</v>
      </c>
      <c r="I352">
        <v>4</v>
      </c>
      <c r="N352">
        <v>-1</v>
      </c>
      <c r="O352">
        <v>49</v>
      </c>
      <c r="P352">
        <v>49</v>
      </c>
      <c r="Q352">
        <v>49</v>
      </c>
      <c r="R352">
        <v>82.9</v>
      </c>
      <c r="S352">
        <v>82.9</v>
      </c>
      <c r="T352">
        <v>82.9</v>
      </c>
      <c r="U352">
        <v>63.886000000000003</v>
      </c>
      <c r="V352">
        <v>0</v>
      </c>
      <c r="W352">
        <v>323.31</v>
      </c>
      <c r="X352">
        <v>169160000</v>
      </c>
      <c r="Y352">
        <v>27</v>
      </c>
      <c r="Z352">
        <v>421</v>
      </c>
      <c r="AA352">
        <v>22.031469345092798</v>
      </c>
      <c r="AB352">
        <v>22.002336502075199</v>
      </c>
      <c r="AC352">
        <v>22.134363174438501</v>
      </c>
      <c r="AD352">
        <v>20.8818874359131</v>
      </c>
      <c r="AE352">
        <v>20.8032550811768</v>
      </c>
      <c r="AF352">
        <v>20.800254821777301</v>
      </c>
    </row>
    <row r="353" spans="1:32">
      <c r="A353" t="s">
        <v>3140</v>
      </c>
      <c r="B353">
        <v>4.4748442266892496</v>
      </c>
      <c r="C353">
        <v>-1.23024559020996</v>
      </c>
      <c r="D353" t="s">
        <v>2653</v>
      </c>
      <c r="E353" t="s">
        <v>2653</v>
      </c>
      <c r="F353">
        <v>2432</v>
      </c>
      <c r="G353" t="s">
        <v>3167</v>
      </c>
      <c r="H353">
        <v>1</v>
      </c>
      <c r="I353">
        <v>4</v>
      </c>
      <c r="N353">
        <v>-1</v>
      </c>
      <c r="O353">
        <v>54</v>
      </c>
      <c r="P353">
        <v>54</v>
      </c>
      <c r="Q353">
        <v>46</v>
      </c>
      <c r="R353">
        <v>66.7</v>
      </c>
      <c r="S353">
        <v>66.7</v>
      </c>
      <c r="T353">
        <v>61.8</v>
      </c>
      <c r="U353">
        <v>92.995999999999995</v>
      </c>
      <c r="V353">
        <v>0</v>
      </c>
      <c r="W353">
        <v>323.31</v>
      </c>
      <c r="X353">
        <v>40406000</v>
      </c>
      <c r="Y353">
        <v>45</v>
      </c>
      <c r="Z353">
        <v>290</v>
      </c>
      <c r="AA353">
        <v>19.886732101440401</v>
      </c>
      <c r="AB353">
        <v>19.972110748291001</v>
      </c>
      <c r="AC353">
        <v>20.079265594482401</v>
      </c>
      <c r="AD353">
        <v>18.704282760620099</v>
      </c>
      <c r="AE353">
        <v>18.77223777771</v>
      </c>
      <c r="AF353">
        <v>18.770851135253899</v>
      </c>
    </row>
    <row r="354" spans="1:32">
      <c r="A354" t="s">
        <v>3140</v>
      </c>
      <c r="B354">
        <v>4.1494647686081496</v>
      </c>
      <c r="C354">
        <v>-1.2307456334432001</v>
      </c>
      <c r="D354" t="s">
        <v>2805</v>
      </c>
      <c r="E354" t="s">
        <v>2805</v>
      </c>
      <c r="F354">
        <v>2578</v>
      </c>
      <c r="G354" t="s">
        <v>3167</v>
      </c>
      <c r="H354">
        <v>1</v>
      </c>
      <c r="I354">
        <v>4</v>
      </c>
      <c r="N354">
        <v>-1</v>
      </c>
      <c r="O354">
        <v>8</v>
      </c>
      <c r="P354">
        <v>8</v>
      </c>
      <c r="Q354">
        <v>5</v>
      </c>
      <c r="R354">
        <v>14.8</v>
      </c>
      <c r="S354">
        <v>14.8</v>
      </c>
      <c r="T354">
        <v>9.9</v>
      </c>
      <c r="U354">
        <v>104.68</v>
      </c>
      <c r="V354">
        <v>0</v>
      </c>
      <c r="W354">
        <v>163.89</v>
      </c>
      <c r="X354">
        <v>1398100</v>
      </c>
      <c r="Y354">
        <v>50</v>
      </c>
      <c r="Z354">
        <v>32</v>
      </c>
      <c r="AA354">
        <v>16.526927947998001</v>
      </c>
      <c r="AB354">
        <v>16.351352691650401</v>
      </c>
      <c r="AC354">
        <v>16.530969619751001</v>
      </c>
      <c r="AD354">
        <v>15.161170959472701</v>
      </c>
      <c r="AE354">
        <v>15.3050994873047</v>
      </c>
      <c r="AF354">
        <v>15.2507429122925</v>
      </c>
    </row>
    <row r="355" spans="1:32">
      <c r="A355" t="s">
        <v>3140</v>
      </c>
      <c r="B355">
        <v>3.1789204078957698</v>
      </c>
      <c r="C355">
        <v>-1.2358856201171899</v>
      </c>
      <c r="D355" t="s">
        <v>2464</v>
      </c>
      <c r="E355" t="s">
        <v>2465</v>
      </c>
      <c r="F355">
        <v>2258</v>
      </c>
      <c r="G355" t="s">
        <v>3167</v>
      </c>
      <c r="H355">
        <v>1</v>
      </c>
      <c r="I355">
        <v>4</v>
      </c>
      <c r="N355">
        <v>-1</v>
      </c>
      <c r="O355">
        <v>7</v>
      </c>
      <c r="P355">
        <v>7</v>
      </c>
      <c r="Q355">
        <v>7</v>
      </c>
      <c r="R355">
        <v>22.9</v>
      </c>
      <c r="S355">
        <v>22.9</v>
      </c>
      <c r="T355">
        <v>22.9</v>
      </c>
      <c r="U355">
        <v>64.033000000000001</v>
      </c>
      <c r="V355">
        <v>0</v>
      </c>
      <c r="W355">
        <v>116.67</v>
      </c>
      <c r="X355">
        <v>1077000</v>
      </c>
      <c r="Y355">
        <v>30</v>
      </c>
      <c r="Z355">
        <v>26</v>
      </c>
      <c r="AA355">
        <v>16.493574142456101</v>
      </c>
      <c r="AB355">
        <v>16.113681793212901</v>
      </c>
      <c r="AC355">
        <v>16.473737716674801</v>
      </c>
      <c r="AD355">
        <v>15.1724662780762</v>
      </c>
      <c r="AE355">
        <v>15.051123619079601</v>
      </c>
      <c r="AF355">
        <v>15.149746894836399</v>
      </c>
    </row>
    <row r="356" spans="1:32">
      <c r="A356" t="s">
        <v>3140</v>
      </c>
      <c r="B356">
        <v>0.87388015159161003</v>
      </c>
      <c r="C356">
        <v>-1.26376978556315</v>
      </c>
      <c r="D356" t="s">
        <v>3047</v>
      </c>
      <c r="E356" t="s">
        <v>3047</v>
      </c>
      <c r="F356">
        <v>2804</v>
      </c>
      <c r="G356" t="s">
        <v>3167</v>
      </c>
      <c r="H356">
        <v>1</v>
      </c>
      <c r="I356">
        <v>4</v>
      </c>
      <c r="N356">
        <v>-1</v>
      </c>
      <c r="O356">
        <v>4</v>
      </c>
      <c r="P356">
        <v>4</v>
      </c>
      <c r="Q356">
        <v>4</v>
      </c>
      <c r="R356">
        <v>21</v>
      </c>
      <c r="S356">
        <v>21</v>
      </c>
      <c r="T356">
        <v>21</v>
      </c>
      <c r="U356">
        <v>47.725000000000001</v>
      </c>
      <c r="V356">
        <v>0</v>
      </c>
      <c r="W356">
        <v>65.003</v>
      </c>
      <c r="X356">
        <v>553720</v>
      </c>
      <c r="Y356">
        <v>23</v>
      </c>
      <c r="Z356">
        <v>14</v>
      </c>
      <c r="AA356">
        <v>16.209300994873001</v>
      </c>
      <c r="AB356">
        <v>15.651780128479</v>
      </c>
      <c r="AC356">
        <v>15.663168907165501</v>
      </c>
      <c r="AD356">
        <v>15.128034591674799</v>
      </c>
      <c r="AE356">
        <v>15.317730903625501</v>
      </c>
      <c r="AF356">
        <v>13.2871751785278</v>
      </c>
    </row>
    <row r="357" spans="1:32">
      <c r="A357" t="s">
        <v>3140</v>
      </c>
      <c r="B357">
        <v>3.9175015264644002</v>
      </c>
      <c r="C357">
        <v>-1.26518630981445</v>
      </c>
      <c r="D357" t="s">
        <v>1021</v>
      </c>
      <c r="E357" t="s">
        <v>1021</v>
      </c>
      <c r="F357">
        <v>915</v>
      </c>
      <c r="G357" t="s">
        <v>3167</v>
      </c>
      <c r="H357">
        <v>1</v>
      </c>
      <c r="I357">
        <v>4</v>
      </c>
      <c r="N357">
        <v>-1</v>
      </c>
      <c r="O357">
        <v>6</v>
      </c>
      <c r="P357">
        <v>6</v>
      </c>
      <c r="Q357">
        <v>6</v>
      </c>
      <c r="R357">
        <v>17.5</v>
      </c>
      <c r="S357">
        <v>17.5</v>
      </c>
      <c r="T357">
        <v>17.5</v>
      </c>
      <c r="U357">
        <v>71.751000000000005</v>
      </c>
      <c r="V357">
        <v>0</v>
      </c>
      <c r="W357">
        <v>220.15</v>
      </c>
      <c r="X357">
        <v>2424500</v>
      </c>
      <c r="Y357">
        <v>35</v>
      </c>
      <c r="Z357">
        <v>29</v>
      </c>
      <c r="AA357">
        <v>17.663169860839801</v>
      </c>
      <c r="AB357">
        <v>17.4552307128906</v>
      </c>
      <c r="AC357">
        <v>17.6391296386719</v>
      </c>
      <c r="AD357">
        <v>16.3168640136719</v>
      </c>
      <c r="AE357">
        <v>16.417078018188501</v>
      </c>
      <c r="AF357">
        <v>16.228029251098601</v>
      </c>
    </row>
    <row r="358" spans="1:32">
      <c r="A358" t="s">
        <v>3140</v>
      </c>
      <c r="B358">
        <v>2.46702774651936</v>
      </c>
      <c r="C358">
        <v>-1.2668959299723299</v>
      </c>
      <c r="D358" t="s">
        <v>2751</v>
      </c>
      <c r="E358" t="s">
        <v>2751</v>
      </c>
      <c r="F358">
        <v>2526</v>
      </c>
      <c r="G358" t="s">
        <v>3167</v>
      </c>
      <c r="H358">
        <v>1</v>
      </c>
      <c r="I358">
        <v>4</v>
      </c>
      <c r="N358">
        <v>-1</v>
      </c>
      <c r="O358">
        <v>2</v>
      </c>
      <c r="P358">
        <v>2</v>
      </c>
      <c r="Q358">
        <v>2</v>
      </c>
      <c r="R358">
        <v>13.8</v>
      </c>
      <c r="S358">
        <v>13.8</v>
      </c>
      <c r="T358">
        <v>13.8</v>
      </c>
      <c r="U358">
        <v>27.259</v>
      </c>
      <c r="V358">
        <v>0</v>
      </c>
      <c r="W358">
        <v>15.295</v>
      </c>
      <c r="X358">
        <v>336540</v>
      </c>
      <c r="Y358">
        <v>13</v>
      </c>
      <c r="Z358">
        <v>9</v>
      </c>
      <c r="AA358">
        <v>15.9978847503662</v>
      </c>
      <c r="AB358">
        <v>16.0042419433594</v>
      </c>
      <c r="AC358">
        <v>16.167770385742202</v>
      </c>
      <c r="AD358">
        <v>15.180329322814901</v>
      </c>
      <c r="AE358">
        <v>14.5632772445679</v>
      </c>
      <c r="AF358">
        <v>14.625602722168001</v>
      </c>
    </row>
    <row r="359" spans="1:32">
      <c r="A359" t="s">
        <v>3140</v>
      </c>
      <c r="B359">
        <v>3.1778205449690198</v>
      </c>
      <c r="C359">
        <v>-1.27557722727458</v>
      </c>
      <c r="D359" t="s">
        <v>2973</v>
      </c>
      <c r="E359" t="s">
        <v>2973</v>
      </c>
      <c r="F359">
        <v>2733</v>
      </c>
      <c r="G359" t="s">
        <v>3167</v>
      </c>
      <c r="H359">
        <v>1</v>
      </c>
      <c r="I359">
        <v>4</v>
      </c>
      <c r="N359">
        <v>-1</v>
      </c>
      <c r="O359">
        <v>3</v>
      </c>
      <c r="P359">
        <v>2</v>
      </c>
      <c r="Q359">
        <v>2</v>
      </c>
      <c r="R359">
        <v>15.3</v>
      </c>
      <c r="S359">
        <v>11</v>
      </c>
      <c r="T359">
        <v>11</v>
      </c>
      <c r="U359">
        <v>40.779000000000003</v>
      </c>
      <c r="V359">
        <v>0</v>
      </c>
      <c r="W359">
        <v>41.323</v>
      </c>
      <c r="X359">
        <v>221200</v>
      </c>
      <c r="Y359">
        <v>22</v>
      </c>
      <c r="Z359">
        <v>6</v>
      </c>
      <c r="AA359">
        <v>15.3332252502441</v>
      </c>
      <c r="AB359">
        <v>15.1104831695557</v>
      </c>
      <c r="AC359">
        <v>15.2586765289307</v>
      </c>
      <c r="AD359">
        <v>13.9600124359131</v>
      </c>
      <c r="AE359">
        <v>13.756935119628899</v>
      </c>
      <c r="AF359">
        <v>14.1587057113647</v>
      </c>
    </row>
    <row r="360" spans="1:32">
      <c r="A360" t="s">
        <v>3140</v>
      </c>
      <c r="B360">
        <v>2.1349958917109801</v>
      </c>
      <c r="C360">
        <v>-1.2857723236084</v>
      </c>
      <c r="D360" t="s">
        <v>596</v>
      </c>
      <c r="E360" t="s">
        <v>596</v>
      </c>
      <c r="F360">
        <v>520</v>
      </c>
      <c r="G360" t="s">
        <v>3167</v>
      </c>
      <c r="H360">
        <v>1</v>
      </c>
      <c r="I360">
        <v>4</v>
      </c>
      <c r="N360">
        <v>-1</v>
      </c>
      <c r="O360">
        <v>4</v>
      </c>
      <c r="P360">
        <v>4</v>
      </c>
      <c r="Q360">
        <v>4</v>
      </c>
      <c r="R360">
        <v>21.3</v>
      </c>
      <c r="S360">
        <v>21.3</v>
      </c>
      <c r="T360">
        <v>21.3</v>
      </c>
      <c r="U360">
        <v>35.023000000000003</v>
      </c>
      <c r="V360">
        <v>0</v>
      </c>
      <c r="W360">
        <v>43.588999999999999</v>
      </c>
      <c r="X360">
        <v>275150</v>
      </c>
      <c r="Y360">
        <v>18</v>
      </c>
      <c r="Z360">
        <v>12</v>
      </c>
      <c r="AA360">
        <v>15.0613708496094</v>
      </c>
      <c r="AB360">
        <v>15.3163166046143</v>
      </c>
      <c r="AC360">
        <v>15.190442085266101</v>
      </c>
      <c r="AD360">
        <v>14.0156440734863</v>
      </c>
      <c r="AE360">
        <v>14.2602376937866</v>
      </c>
      <c r="AF360">
        <v>13.4349308013916</v>
      </c>
    </row>
    <row r="361" spans="1:32">
      <c r="A361" t="s">
        <v>3140</v>
      </c>
      <c r="B361">
        <v>4.13063959500463</v>
      </c>
      <c r="C361">
        <v>-1.29064814249675</v>
      </c>
      <c r="D361" t="s">
        <v>442</v>
      </c>
      <c r="E361" t="s">
        <v>442</v>
      </c>
      <c r="F361">
        <v>379</v>
      </c>
      <c r="G361" t="s">
        <v>3167</v>
      </c>
      <c r="H361">
        <v>1</v>
      </c>
      <c r="I361">
        <v>4</v>
      </c>
      <c r="N361">
        <v>-1</v>
      </c>
      <c r="O361">
        <v>21</v>
      </c>
      <c r="P361">
        <v>21</v>
      </c>
      <c r="Q361">
        <v>1</v>
      </c>
      <c r="R361">
        <v>64.400000000000006</v>
      </c>
      <c r="S361">
        <v>64.400000000000006</v>
      </c>
      <c r="T361">
        <v>4.3</v>
      </c>
      <c r="U361">
        <v>44.755000000000003</v>
      </c>
      <c r="V361">
        <v>0</v>
      </c>
      <c r="W361">
        <v>323.31</v>
      </c>
      <c r="X361">
        <v>16000000</v>
      </c>
      <c r="Y361">
        <v>23</v>
      </c>
      <c r="Z361">
        <v>97</v>
      </c>
      <c r="AA361">
        <v>20.877849578857401</v>
      </c>
      <c r="AB361">
        <v>20.794397354126001</v>
      </c>
      <c r="AC361">
        <v>20.642005920410199</v>
      </c>
      <c r="AD361">
        <v>19.413694381713899</v>
      </c>
      <c r="AE361">
        <v>19.5051174163818</v>
      </c>
      <c r="AF361">
        <v>19.523496627807599</v>
      </c>
    </row>
    <row r="362" spans="1:32">
      <c r="A362" t="s">
        <v>3140</v>
      </c>
      <c r="B362">
        <v>5.6419560485225597</v>
      </c>
      <c r="C362">
        <v>-1.2914225260416701</v>
      </c>
      <c r="D362" t="s">
        <v>948</v>
      </c>
      <c r="E362" t="s">
        <v>948</v>
      </c>
      <c r="F362">
        <v>847</v>
      </c>
      <c r="G362" t="s">
        <v>3167</v>
      </c>
      <c r="H362">
        <v>1</v>
      </c>
      <c r="I362">
        <v>4</v>
      </c>
      <c r="N362">
        <v>-1</v>
      </c>
      <c r="O362">
        <v>32</v>
      </c>
      <c r="P362">
        <v>32</v>
      </c>
      <c r="Q362">
        <v>22</v>
      </c>
      <c r="R362">
        <v>52.5</v>
      </c>
      <c r="S362">
        <v>52.5</v>
      </c>
      <c r="T362">
        <v>42</v>
      </c>
      <c r="U362">
        <v>98.143000000000001</v>
      </c>
      <c r="V362">
        <v>0</v>
      </c>
      <c r="W362">
        <v>323.31</v>
      </c>
      <c r="X362">
        <v>14039000</v>
      </c>
      <c r="Y362">
        <v>54</v>
      </c>
      <c r="Z362">
        <v>126</v>
      </c>
      <c r="AA362">
        <v>19.3173427581787</v>
      </c>
      <c r="AB362">
        <v>19.218732833862301</v>
      </c>
      <c r="AC362">
        <v>19.303874969482401</v>
      </c>
      <c r="AD362">
        <v>18.002012252807599</v>
      </c>
      <c r="AE362">
        <v>17.991643905639599</v>
      </c>
      <c r="AF362">
        <v>17.9720268249512</v>
      </c>
    </row>
    <row r="363" spans="1:32">
      <c r="A363" t="s">
        <v>3140</v>
      </c>
      <c r="B363">
        <v>4.1883622423926701</v>
      </c>
      <c r="C363">
        <v>-1.2977587381998701</v>
      </c>
      <c r="D363" t="s">
        <v>2976</v>
      </c>
      <c r="E363" t="s">
        <v>2976</v>
      </c>
      <c r="F363">
        <v>2736</v>
      </c>
      <c r="G363" t="s">
        <v>3167</v>
      </c>
      <c r="H363">
        <v>1</v>
      </c>
      <c r="I363">
        <v>4</v>
      </c>
      <c r="N363">
        <v>-1</v>
      </c>
      <c r="O363">
        <v>11</v>
      </c>
      <c r="P363">
        <v>11</v>
      </c>
      <c r="Q363">
        <v>11</v>
      </c>
      <c r="R363">
        <v>19.399999999999999</v>
      </c>
      <c r="S363">
        <v>19.399999999999999</v>
      </c>
      <c r="T363">
        <v>19.399999999999999</v>
      </c>
      <c r="U363">
        <v>116.17</v>
      </c>
      <c r="V363">
        <v>0</v>
      </c>
      <c r="W363">
        <v>266.02</v>
      </c>
      <c r="X363">
        <v>4309000</v>
      </c>
      <c r="Y363">
        <v>45</v>
      </c>
      <c r="Z363">
        <v>48</v>
      </c>
      <c r="AA363">
        <v>18.483728408813501</v>
      </c>
      <c r="AB363">
        <v>18.5083904266357</v>
      </c>
      <c r="AC363">
        <v>18.4414367675781</v>
      </c>
      <c r="AD363">
        <v>17.280933380126999</v>
      </c>
      <c r="AE363">
        <v>17.0401401519775</v>
      </c>
      <c r="AF363">
        <v>17.2192058563232</v>
      </c>
    </row>
    <row r="364" spans="1:32">
      <c r="A364" t="s">
        <v>3140</v>
      </c>
      <c r="B364">
        <v>1.68145941681353</v>
      </c>
      <c r="C364">
        <v>-1.30214373270671</v>
      </c>
      <c r="D364" t="s">
        <v>3025</v>
      </c>
      <c r="E364" t="s">
        <v>3025</v>
      </c>
      <c r="F364">
        <v>2783</v>
      </c>
      <c r="G364" t="s">
        <v>3167</v>
      </c>
      <c r="H364">
        <v>1</v>
      </c>
      <c r="I364">
        <v>4</v>
      </c>
      <c r="N364">
        <v>-1</v>
      </c>
      <c r="O364">
        <v>5</v>
      </c>
      <c r="P364">
        <v>5</v>
      </c>
      <c r="Q364">
        <v>5</v>
      </c>
      <c r="R364">
        <v>38.1</v>
      </c>
      <c r="S364">
        <v>38.1</v>
      </c>
      <c r="T364">
        <v>38.1</v>
      </c>
      <c r="U364">
        <v>22.178999999999998</v>
      </c>
      <c r="V364">
        <v>0</v>
      </c>
      <c r="W364">
        <v>94.308000000000007</v>
      </c>
      <c r="X364">
        <v>2413800</v>
      </c>
      <c r="Y364">
        <v>6</v>
      </c>
      <c r="Z364">
        <v>26</v>
      </c>
      <c r="AA364">
        <v>17.484083175659201</v>
      </c>
      <c r="AB364">
        <v>18.454830169677699</v>
      </c>
      <c r="AC364">
        <v>18.3077697753906</v>
      </c>
      <c r="AD364">
        <v>16.946266174316399</v>
      </c>
      <c r="AE364">
        <v>16.974437713623001</v>
      </c>
      <c r="AF364">
        <v>16.419548034668001</v>
      </c>
    </row>
    <row r="365" spans="1:32">
      <c r="A365" t="s">
        <v>3140</v>
      </c>
      <c r="B365">
        <v>1.60229631445365</v>
      </c>
      <c r="C365">
        <v>-1.3027178446451799</v>
      </c>
      <c r="D365" t="s">
        <v>848</v>
      </c>
      <c r="E365" t="s">
        <v>848</v>
      </c>
      <c r="F365">
        <v>750</v>
      </c>
      <c r="G365" t="s">
        <v>3167</v>
      </c>
      <c r="H365">
        <v>1</v>
      </c>
      <c r="I365">
        <v>4</v>
      </c>
      <c r="N365">
        <v>-1</v>
      </c>
      <c r="O365">
        <v>2</v>
      </c>
      <c r="P365">
        <v>2</v>
      </c>
      <c r="Q365">
        <v>2</v>
      </c>
      <c r="R365">
        <v>33.799999999999997</v>
      </c>
      <c r="S365">
        <v>33.799999999999997</v>
      </c>
      <c r="T365">
        <v>33.799999999999997</v>
      </c>
      <c r="U365">
        <v>8.5239999999999991</v>
      </c>
      <c r="V365">
        <v>0</v>
      </c>
      <c r="W365">
        <v>68.001999999999995</v>
      </c>
      <c r="X365">
        <v>593250</v>
      </c>
      <c r="Y365">
        <v>3</v>
      </c>
      <c r="Z365">
        <v>13</v>
      </c>
      <c r="AA365">
        <v>15.72230052948</v>
      </c>
      <c r="AB365">
        <v>16.512153625488299</v>
      </c>
      <c r="AC365">
        <v>16.891782760620099</v>
      </c>
      <c r="AD365">
        <v>14.878815650939901</v>
      </c>
      <c r="AE365">
        <v>15.3496961593628</v>
      </c>
      <c r="AF365">
        <v>14.989571571350099</v>
      </c>
    </row>
    <row r="366" spans="1:32">
      <c r="A366" t="s">
        <v>3140</v>
      </c>
      <c r="B366">
        <v>3.8443031369029201</v>
      </c>
      <c r="C366">
        <v>-1.31000328063965</v>
      </c>
      <c r="D366" t="s">
        <v>1675</v>
      </c>
      <c r="E366" t="s">
        <v>1675</v>
      </c>
      <c r="F366">
        <v>1525</v>
      </c>
      <c r="G366" t="s">
        <v>3167</v>
      </c>
      <c r="H366">
        <v>1</v>
      </c>
      <c r="I366">
        <v>4</v>
      </c>
      <c r="N366">
        <v>-1</v>
      </c>
      <c r="O366">
        <v>34</v>
      </c>
      <c r="P366">
        <v>26</v>
      </c>
      <c r="Q366">
        <v>26</v>
      </c>
      <c r="R366">
        <v>49.1</v>
      </c>
      <c r="S366">
        <v>42.7</v>
      </c>
      <c r="T366">
        <v>42.7</v>
      </c>
      <c r="U366">
        <v>93.001999999999995</v>
      </c>
      <c r="V366">
        <v>0</v>
      </c>
      <c r="W366">
        <v>323.31</v>
      </c>
      <c r="X366">
        <v>10172000</v>
      </c>
      <c r="Y366">
        <v>46</v>
      </c>
      <c r="Z366">
        <v>117</v>
      </c>
      <c r="AA366">
        <v>18.671140670776399</v>
      </c>
      <c r="AB366">
        <v>18.862298965454102</v>
      </c>
      <c r="AC366">
        <v>18.979833602905298</v>
      </c>
      <c r="AD366">
        <v>17.509744644165</v>
      </c>
      <c r="AE366">
        <v>17.5690402984619</v>
      </c>
      <c r="AF366">
        <v>17.504478454589801</v>
      </c>
    </row>
    <row r="367" spans="1:32">
      <c r="A367" t="s">
        <v>3140</v>
      </c>
      <c r="B367">
        <v>0.86612717589924804</v>
      </c>
      <c r="C367">
        <v>-1.3141059875488299</v>
      </c>
      <c r="D367" t="s">
        <v>2078</v>
      </c>
      <c r="E367" t="s">
        <v>2078</v>
      </c>
      <c r="F367">
        <v>1897</v>
      </c>
      <c r="G367" t="s">
        <v>3167</v>
      </c>
      <c r="H367">
        <v>1</v>
      </c>
      <c r="I367">
        <v>4</v>
      </c>
      <c r="N367">
        <v>-1</v>
      </c>
      <c r="O367">
        <v>3</v>
      </c>
      <c r="P367">
        <v>3</v>
      </c>
      <c r="Q367">
        <v>3</v>
      </c>
      <c r="R367">
        <v>22.6</v>
      </c>
      <c r="S367">
        <v>22.6</v>
      </c>
      <c r="T367">
        <v>22.6</v>
      </c>
      <c r="U367">
        <v>28.818000000000001</v>
      </c>
      <c r="V367">
        <v>0</v>
      </c>
      <c r="W367">
        <v>20.654</v>
      </c>
      <c r="X367">
        <v>471650</v>
      </c>
      <c r="Y367">
        <v>18</v>
      </c>
      <c r="Z367">
        <v>13</v>
      </c>
      <c r="AA367">
        <v>15.9073133468628</v>
      </c>
      <c r="AB367">
        <v>15.953901290893601</v>
      </c>
      <c r="AC367">
        <v>16.033143997192401</v>
      </c>
      <c r="AD367">
        <v>15.262205123901399</v>
      </c>
      <c r="AE367">
        <v>13.2449502944946</v>
      </c>
      <c r="AF367">
        <v>15.4448852539063</v>
      </c>
    </row>
    <row r="368" spans="1:32">
      <c r="A368" t="s">
        <v>3140</v>
      </c>
      <c r="B368">
        <v>3.5769362487570402</v>
      </c>
      <c r="C368">
        <v>-1.3141899108886701</v>
      </c>
      <c r="D368" t="s">
        <v>316</v>
      </c>
      <c r="E368" t="s">
        <v>316</v>
      </c>
      <c r="F368">
        <v>261</v>
      </c>
      <c r="G368" t="s">
        <v>3167</v>
      </c>
      <c r="H368">
        <v>1</v>
      </c>
      <c r="I368">
        <v>4</v>
      </c>
      <c r="N368">
        <v>-1</v>
      </c>
      <c r="O368">
        <v>18</v>
      </c>
      <c r="P368">
        <v>18</v>
      </c>
      <c r="Q368">
        <v>18</v>
      </c>
      <c r="R368">
        <v>39.4</v>
      </c>
      <c r="S368">
        <v>39.4</v>
      </c>
      <c r="T368">
        <v>39.4</v>
      </c>
      <c r="U368">
        <v>76.007000000000005</v>
      </c>
      <c r="V368">
        <v>0</v>
      </c>
      <c r="W368">
        <v>323.31</v>
      </c>
      <c r="X368">
        <v>5413300</v>
      </c>
      <c r="Y368">
        <v>45</v>
      </c>
      <c r="Z368">
        <v>78</v>
      </c>
      <c r="AA368">
        <v>18.2340698242188</v>
      </c>
      <c r="AB368">
        <v>17.862115859985401</v>
      </c>
      <c r="AC368">
        <v>18.029502868652301</v>
      </c>
      <c r="AD368">
        <v>16.752119064331101</v>
      </c>
      <c r="AE368">
        <v>16.7080593109131</v>
      </c>
      <c r="AF368">
        <v>16.7229404449463</v>
      </c>
    </row>
    <row r="369" spans="1:32">
      <c r="A369" t="s">
        <v>3140</v>
      </c>
      <c r="B369">
        <v>5.2196664112042299</v>
      </c>
      <c r="C369">
        <v>-1.3145020802815699</v>
      </c>
      <c r="D369" t="s">
        <v>2108</v>
      </c>
      <c r="E369" t="s">
        <v>2108</v>
      </c>
      <c r="F369">
        <v>1926</v>
      </c>
      <c r="G369" t="s">
        <v>3167</v>
      </c>
      <c r="H369">
        <v>1</v>
      </c>
      <c r="I369">
        <v>4</v>
      </c>
      <c r="N369">
        <v>-1</v>
      </c>
      <c r="O369">
        <v>8</v>
      </c>
      <c r="P369">
        <v>8</v>
      </c>
      <c r="Q369">
        <v>8</v>
      </c>
      <c r="R369">
        <v>40.9</v>
      </c>
      <c r="S369">
        <v>40.9</v>
      </c>
      <c r="T369">
        <v>40.9</v>
      </c>
      <c r="U369">
        <v>24.584</v>
      </c>
      <c r="V369">
        <v>0</v>
      </c>
      <c r="W369">
        <v>233.66</v>
      </c>
      <c r="X369">
        <v>15046000</v>
      </c>
      <c r="Y369">
        <v>14</v>
      </c>
      <c r="Z369">
        <v>43</v>
      </c>
      <c r="AA369">
        <v>20.3445129394531</v>
      </c>
      <c r="AB369">
        <v>20.223526000976602</v>
      </c>
      <c r="AC369">
        <v>20.220458984375</v>
      </c>
      <c r="AD369">
        <v>18.931972503662099</v>
      </c>
      <c r="AE369">
        <v>18.959232330322301</v>
      </c>
      <c r="AF369">
        <v>18.9537868499756</v>
      </c>
    </row>
    <row r="370" spans="1:32">
      <c r="A370" t="s">
        <v>3140</v>
      </c>
      <c r="B370">
        <v>1.81868360283582</v>
      </c>
      <c r="C370">
        <v>-1.3235502243042001</v>
      </c>
      <c r="D370" t="s">
        <v>2629</v>
      </c>
      <c r="E370" t="s">
        <v>2629</v>
      </c>
      <c r="F370">
        <v>2411</v>
      </c>
      <c r="G370" t="s">
        <v>3167</v>
      </c>
      <c r="H370">
        <v>1</v>
      </c>
      <c r="I370">
        <v>4</v>
      </c>
      <c r="N370">
        <v>-1</v>
      </c>
      <c r="O370">
        <v>5</v>
      </c>
      <c r="P370">
        <v>2</v>
      </c>
      <c r="Q370">
        <v>2</v>
      </c>
      <c r="R370">
        <v>12.2</v>
      </c>
      <c r="S370">
        <v>7.7</v>
      </c>
      <c r="T370">
        <v>7.7</v>
      </c>
      <c r="U370">
        <v>59.94</v>
      </c>
      <c r="V370">
        <v>0</v>
      </c>
      <c r="W370">
        <v>31.588000000000001</v>
      </c>
      <c r="X370">
        <v>541760</v>
      </c>
      <c r="Y370">
        <v>25</v>
      </c>
      <c r="Z370">
        <v>14</v>
      </c>
      <c r="AA370">
        <v>15.9987888336182</v>
      </c>
      <c r="AB370">
        <v>15.7874946594238</v>
      </c>
      <c r="AC370">
        <v>15.8100690841675</v>
      </c>
      <c r="AD370">
        <v>14.5776023864746</v>
      </c>
      <c r="AE370">
        <v>13.9742088317871</v>
      </c>
      <c r="AF370">
        <v>15.073890686035201</v>
      </c>
    </row>
    <row r="371" spans="1:32">
      <c r="A371" t="s">
        <v>3140</v>
      </c>
      <c r="B371">
        <v>3.7003429201409999</v>
      </c>
      <c r="C371">
        <v>-1.33029238382975</v>
      </c>
      <c r="D371" t="s">
        <v>2451</v>
      </c>
      <c r="E371" t="s">
        <v>2451</v>
      </c>
      <c r="F371">
        <v>2247</v>
      </c>
      <c r="G371" t="s">
        <v>3167</v>
      </c>
      <c r="H371">
        <v>1</v>
      </c>
      <c r="I371">
        <v>4</v>
      </c>
      <c r="N371">
        <v>-1</v>
      </c>
      <c r="O371">
        <v>8</v>
      </c>
      <c r="P371">
        <v>8</v>
      </c>
      <c r="Q371">
        <v>4</v>
      </c>
      <c r="R371">
        <v>55.8</v>
      </c>
      <c r="S371">
        <v>55.8</v>
      </c>
      <c r="T371">
        <v>30.8</v>
      </c>
      <c r="U371">
        <v>34.728000000000002</v>
      </c>
      <c r="V371">
        <v>0</v>
      </c>
      <c r="W371">
        <v>288.77999999999997</v>
      </c>
      <c r="X371">
        <v>4356000</v>
      </c>
      <c r="Y371">
        <v>16</v>
      </c>
      <c r="Z371">
        <v>39</v>
      </c>
      <c r="AA371">
        <v>18.7792778015137</v>
      </c>
      <c r="AB371">
        <v>18.657527923583999</v>
      </c>
      <c r="AC371">
        <v>18.950942993164102</v>
      </c>
      <c r="AD371">
        <v>17.389194488525401</v>
      </c>
      <c r="AE371">
        <v>17.5751838684082</v>
      </c>
      <c r="AF371">
        <v>17.432493209838899</v>
      </c>
    </row>
    <row r="372" spans="1:32">
      <c r="A372" t="s">
        <v>3140</v>
      </c>
      <c r="B372">
        <v>1.7786419366847701</v>
      </c>
      <c r="C372">
        <v>-1.3639713923136401</v>
      </c>
      <c r="D372" t="s">
        <v>650</v>
      </c>
      <c r="E372" t="s">
        <v>650</v>
      </c>
      <c r="F372">
        <v>568</v>
      </c>
      <c r="G372" t="s">
        <v>3167</v>
      </c>
      <c r="H372">
        <v>1</v>
      </c>
      <c r="I372">
        <v>4</v>
      </c>
      <c r="N372">
        <v>-1</v>
      </c>
      <c r="O372">
        <v>3</v>
      </c>
      <c r="P372">
        <v>3</v>
      </c>
      <c r="Q372">
        <v>3</v>
      </c>
      <c r="R372">
        <v>9.4</v>
      </c>
      <c r="S372">
        <v>9.4</v>
      </c>
      <c r="T372">
        <v>9.4</v>
      </c>
      <c r="U372">
        <v>53.134999999999998</v>
      </c>
      <c r="V372">
        <v>0</v>
      </c>
      <c r="W372">
        <v>24.734999999999999</v>
      </c>
      <c r="X372">
        <v>413300</v>
      </c>
      <c r="Y372">
        <v>21</v>
      </c>
      <c r="Z372">
        <v>12</v>
      </c>
      <c r="AA372">
        <v>16.0093688964844</v>
      </c>
      <c r="AB372">
        <v>15.8198299407959</v>
      </c>
      <c r="AC372">
        <v>15.8913326263428</v>
      </c>
      <c r="AD372">
        <v>14.917652130126999</v>
      </c>
      <c r="AE372">
        <v>13.864543914794901</v>
      </c>
      <c r="AF372">
        <v>14.8464212417603</v>
      </c>
    </row>
    <row r="373" spans="1:32">
      <c r="A373" t="s">
        <v>3140</v>
      </c>
      <c r="B373">
        <v>3.5764173337114502</v>
      </c>
      <c r="C373">
        <v>-1.3722718556722</v>
      </c>
      <c r="D373" t="s">
        <v>1370</v>
      </c>
      <c r="E373" t="s">
        <v>1370</v>
      </c>
      <c r="F373">
        <v>1243</v>
      </c>
      <c r="G373" t="s">
        <v>3167</v>
      </c>
      <c r="H373">
        <v>1</v>
      </c>
      <c r="I373">
        <v>4</v>
      </c>
      <c r="N373">
        <v>-1</v>
      </c>
      <c r="O373">
        <v>13</v>
      </c>
      <c r="P373">
        <v>13</v>
      </c>
      <c r="Q373">
        <v>13</v>
      </c>
      <c r="R373">
        <v>36.4</v>
      </c>
      <c r="S373">
        <v>36.4</v>
      </c>
      <c r="T373">
        <v>36.4</v>
      </c>
      <c r="U373">
        <v>61.06</v>
      </c>
      <c r="V373">
        <v>0</v>
      </c>
      <c r="W373">
        <v>165.34</v>
      </c>
      <c r="X373">
        <v>4234600</v>
      </c>
      <c r="Y373">
        <v>29</v>
      </c>
      <c r="Z373">
        <v>41</v>
      </c>
      <c r="AA373">
        <v>18.420618057251001</v>
      </c>
      <c r="AB373">
        <v>18.413404464721701</v>
      </c>
      <c r="AC373">
        <v>18.243675231933601</v>
      </c>
      <c r="AD373">
        <v>17.134407043456999</v>
      </c>
      <c r="AE373">
        <v>17.023126602172901</v>
      </c>
      <c r="AF373">
        <v>16.803348541259801</v>
      </c>
    </row>
    <row r="374" spans="1:32">
      <c r="A374" t="s">
        <v>3140</v>
      </c>
      <c r="B374">
        <v>2.67206574227815</v>
      </c>
      <c r="C374">
        <v>-1.38182799021403</v>
      </c>
      <c r="D374" t="s">
        <v>1540</v>
      </c>
      <c r="E374" t="s">
        <v>1540</v>
      </c>
      <c r="F374">
        <v>1399</v>
      </c>
      <c r="G374" t="s">
        <v>3167</v>
      </c>
      <c r="H374">
        <v>1</v>
      </c>
      <c r="I374">
        <v>4</v>
      </c>
      <c r="N374">
        <v>-1</v>
      </c>
      <c r="O374">
        <v>3</v>
      </c>
      <c r="P374">
        <v>3</v>
      </c>
      <c r="Q374">
        <v>3</v>
      </c>
      <c r="R374">
        <v>8.5</v>
      </c>
      <c r="S374">
        <v>8.5</v>
      </c>
      <c r="T374">
        <v>8.5</v>
      </c>
      <c r="U374">
        <v>58.101999999999997</v>
      </c>
      <c r="V374">
        <v>0</v>
      </c>
      <c r="W374">
        <v>25.353999999999999</v>
      </c>
      <c r="X374">
        <v>228240</v>
      </c>
      <c r="Y374">
        <v>21</v>
      </c>
      <c r="Z374">
        <v>9</v>
      </c>
      <c r="AA374">
        <v>15.313662528991699</v>
      </c>
      <c r="AB374">
        <v>14.995192527771</v>
      </c>
      <c r="AC374">
        <v>15.6100730895996</v>
      </c>
      <c r="AD374">
        <v>13.8669595718384</v>
      </c>
      <c r="AE374">
        <v>14.087485313415501</v>
      </c>
      <c r="AF374">
        <v>13.8189992904663</v>
      </c>
    </row>
    <row r="375" spans="1:32">
      <c r="A375" t="s">
        <v>3140</v>
      </c>
      <c r="B375">
        <v>4.3213396035187204</v>
      </c>
      <c r="C375">
        <v>-1.3833465576171899</v>
      </c>
      <c r="D375" t="s">
        <v>365</v>
      </c>
      <c r="E375" t="s">
        <v>365</v>
      </c>
      <c r="F375">
        <v>306</v>
      </c>
      <c r="G375" t="s">
        <v>3167</v>
      </c>
      <c r="H375">
        <v>1</v>
      </c>
      <c r="I375">
        <v>4</v>
      </c>
      <c r="N375">
        <v>-1</v>
      </c>
      <c r="O375">
        <v>11</v>
      </c>
      <c r="P375">
        <v>11</v>
      </c>
      <c r="Q375">
        <v>11</v>
      </c>
      <c r="R375">
        <v>32.700000000000003</v>
      </c>
      <c r="S375">
        <v>32.700000000000003</v>
      </c>
      <c r="T375">
        <v>32.700000000000003</v>
      </c>
      <c r="U375">
        <v>46.749000000000002</v>
      </c>
      <c r="V375">
        <v>0</v>
      </c>
      <c r="W375">
        <v>118.35</v>
      </c>
      <c r="X375">
        <v>4430000</v>
      </c>
      <c r="Y375">
        <v>23</v>
      </c>
      <c r="Z375">
        <v>47</v>
      </c>
      <c r="AA375">
        <v>18.519950866699201</v>
      </c>
      <c r="AB375">
        <v>18.3930969238281</v>
      </c>
      <c r="AC375">
        <v>18.499580383300799</v>
      </c>
      <c r="AD375">
        <v>17.067602157592798</v>
      </c>
      <c r="AE375">
        <v>17.2042846679688</v>
      </c>
      <c r="AF375">
        <v>16.990701675415</v>
      </c>
    </row>
    <row r="376" spans="1:32">
      <c r="A376" t="s">
        <v>3140</v>
      </c>
      <c r="B376">
        <v>4.4056570654145997</v>
      </c>
      <c r="C376">
        <v>-1.38869285583496</v>
      </c>
      <c r="D376" t="s">
        <v>1083</v>
      </c>
      <c r="E376" t="s">
        <v>1083</v>
      </c>
      <c r="F376">
        <v>974</v>
      </c>
      <c r="G376" t="s">
        <v>3167</v>
      </c>
      <c r="H376">
        <v>1</v>
      </c>
      <c r="I376">
        <v>4</v>
      </c>
      <c r="N376">
        <v>-1</v>
      </c>
      <c r="O376">
        <v>12</v>
      </c>
      <c r="P376">
        <v>12</v>
      </c>
      <c r="Q376">
        <v>7</v>
      </c>
      <c r="R376">
        <v>24.1</v>
      </c>
      <c r="S376">
        <v>24.1</v>
      </c>
      <c r="T376">
        <v>12.2</v>
      </c>
      <c r="U376">
        <v>108.98</v>
      </c>
      <c r="V376">
        <v>0</v>
      </c>
      <c r="W376">
        <v>212.22</v>
      </c>
      <c r="X376">
        <v>5476300</v>
      </c>
      <c r="Y376">
        <v>38</v>
      </c>
      <c r="Z376">
        <v>71</v>
      </c>
      <c r="AA376">
        <v>17.921667098998999</v>
      </c>
      <c r="AB376">
        <v>17.9885959625244</v>
      </c>
      <c r="AC376">
        <v>18.132198333740199</v>
      </c>
      <c r="AD376">
        <v>16.558839797973601</v>
      </c>
      <c r="AE376">
        <v>16.664558410644499</v>
      </c>
      <c r="AF376">
        <v>16.6529846191406</v>
      </c>
    </row>
    <row r="377" spans="1:32">
      <c r="A377" t="s">
        <v>3140</v>
      </c>
      <c r="B377">
        <v>1.23599422244583</v>
      </c>
      <c r="C377">
        <v>-1.3893152872721399</v>
      </c>
      <c r="D377" t="s">
        <v>2425</v>
      </c>
      <c r="E377" t="s">
        <v>2425</v>
      </c>
      <c r="F377">
        <v>2221</v>
      </c>
      <c r="G377" t="s">
        <v>3167</v>
      </c>
      <c r="H377">
        <v>1</v>
      </c>
      <c r="I377">
        <v>4</v>
      </c>
      <c r="N377">
        <v>-1</v>
      </c>
      <c r="O377">
        <v>3</v>
      </c>
      <c r="P377">
        <v>3</v>
      </c>
      <c r="Q377">
        <v>3</v>
      </c>
      <c r="R377">
        <v>13.5</v>
      </c>
      <c r="S377">
        <v>13.5</v>
      </c>
      <c r="T377">
        <v>13.5</v>
      </c>
      <c r="U377">
        <v>61.231999999999999</v>
      </c>
      <c r="V377">
        <v>0</v>
      </c>
      <c r="W377">
        <v>30.111000000000001</v>
      </c>
      <c r="X377">
        <v>700760</v>
      </c>
      <c r="Y377">
        <v>31</v>
      </c>
      <c r="Z377">
        <v>12</v>
      </c>
      <c r="AA377">
        <v>16.0661735534668</v>
      </c>
      <c r="AB377">
        <v>16.1852626800537</v>
      </c>
      <c r="AC377">
        <v>16.057991027831999</v>
      </c>
      <c r="AD377">
        <v>15.7603302001953</v>
      </c>
      <c r="AE377">
        <v>14.2884330749512</v>
      </c>
      <c r="AF377">
        <v>14.0927181243896</v>
      </c>
    </row>
    <row r="378" spans="1:32">
      <c r="A378" t="s">
        <v>3140</v>
      </c>
      <c r="B378">
        <v>0.77261349969152904</v>
      </c>
      <c r="C378">
        <v>-1.3944698969523099</v>
      </c>
      <c r="D378" t="s">
        <v>579</v>
      </c>
      <c r="E378" t="s">
        <v>579</v>
      </c>
      <c r="F378">
        <v>505</v>
      </c>
      <c r="G378" t="s">
        <v>3167</v>
      </c>
      <c r="H378">
        <v>1</v>
      </c>
      <c r="I378">
        <v>4</v>
      </c>
      <c r="N378">
        <v>-1</v>
      </c>
      <c r="O378">
        <v>3</v>
      </c>
      <c r="P378">
        <v>3</v>
      </c>
      <c r="Q378">
        <v>3</v>
      </c>
      <c r="R378">
        <v>6.4</v>
      </c>
      <c r="S378">
        <v>6.4</v>
      </c>
      <c r="T378">
        <v>6.4</v>
      </c>
      <c r="U378">
        <v>85.986999999999995</v>
      </c>
      <c r="V378">
        <v>0</v>
      </c>
      <c r="W378">
        <v>49.694000000000003</v>
      </c>
      <c r="X378">
        <v>606620</v>
      </c>
      <c r="Y378">
        <v>31</v>
      </c>
      <c r="Z378">
        <v>10</v>
      </c>
      <c r="AA378">
        <v>15.0209283828735</v>
      </c>
      <c r="AB378">
        <v>16.866168975830099</v>
      </c>
      <c r="AC378">
        <v>16.6336765289307</v>
      </c>
      <c r="AD378">
        <v>15.9097757339478</v>
      </c>
      <c r="AE378">
        <v>14.5378370285034</v>
      </c>
      <c r="AF378">
        <v>13.8897514343262</v>
      </c>
    </row>
    <row r="379" spans="1:32">
      <c r="A379" t="s">
        <v>3140</v>
      </c>
      <c r="B379">
        <v>6.4422914474233499</v>
      </c>
      <c r="C379">
        <v>-1.4092884063720701</v>
      </c>
      <c r="D379" t="s">
        <v>573</v>
      </c>
      <c r="E379" t="s">
        <v>574</v>
      </c>
      <c r="F379">
        <v>500</v>
      </c>
      <c r="G379" t="s">
        <v>3167</v>
      </c>
      <c r="H379">
        <v>1</v>
      </c>
      <c r="I379">
        <v>4</v>
      </c>
      <c r="N379">
        <v>-1</v>
      </c>
      <c r="O379">
        <v>39</v>
      </c>
      <c r="P379">
        <v>39</v>
      </c>
      <c r="Q379">
        <v>20</v>
      </c>
      <c r="R379">
        <v>28.6</v>
      </c>
      <c r="S379">
        <v>28.6</v>
      </c>
      <c r="T379">
        <v>16.3</v>
      </c>
      <c r="U379">
        <v>165.08</v>
      </c>
      <c r="V379">
        <v>0</v>
      </c>
      <c r="W379">
        <v>323.31</v>
      </c>
      <c r="X379">
        <v>17450000</v>
      </c>
      <c r="Y379">
        <v>75</v>
      </c>
      <c r="Z379">
        <v>200</v>
      </c>
      <c r="AA379">
        <v>18.4455242156982</v>
      </c>
      <c r="AB379">
        <v>18.398744583129901</v>
      </c>
      <c r="AC379">
        <v>18.432167053222699</v>
      </c>
      <c r="AD379">
        <v>17.0073337554932</v>
      </c>
      <c r="AE379">
        <v>17.04931640625</v>
      </c>
      <c r="AF379">
        <v>16.991920471191399</v>
      </c>
    </row>
    <row r="380" spans="1:32">
      <c r="A380" t="s">
        <v>3140</v>
      </c>
      <c r="B380">
        <v>4.6217331798714598</v>
      </c>
      <c r="C380">
        <v>-1.4122829437255899</v>
      </c>
      <c r="D380" t="s">
        <v>2169</v>
      </c>
      <c r="E380" t="s">
        <v>2169</v>
      </c>
      <c r="F380">
        <v>1983</v>
      </c>
      <c r="G380" t="s">
        <v>3167</v>
      </c>
      <c r="H380">
        <v>1</v>
      </c>
      <c r="I380">
        <v>4</v>
      </c>
      <c r="N380">
        <v>-1</v>
      </c>
      <c r="O380">
        <v>11</v>
      </c>
      <c r="P380">
        <v>11</v>
      </c>
      <c r="Q380">
        <v>11</v>
      </c>
      <c r="R380">
        <v>29.5</v>
      </c>
      <c r="S380">
        <v>29.5</v>
      </c>
      <c r="T380">
        <v>29.5</v>
      </c>
      <c r="U380">
        <v>44.281999999999996</v>
      </c>
      <c r="V380">
        <v>0</v>
      </c>
      <c r="W380">
        <v>323.31</v>
      </c>
      <c r="X380">
        <v>3861300</v>
      </c>
      <c r="Y380">
        <v>20</v>
      </c>
      <c r="Z380">
        <v>51</v>
      </c>
      <c r="AA380">
        <v>18.2082920074463</v>
      </c>
      <c r="AB380">
        <v>18.0093593597412</v>
      </c>
      <c r="AC380">
        <v>18.150659561157202</v>
      </c>
      <c r="AD380">
        <v>16.736083984375</v>
      </c>
      <c r="AE380">
        <v>16.6652526855469</v>
      </c>
      <c r="AF380">
        <v>16.730125427246101</v>
      </c>
    </row>
    <row r="381" spans="1:32">
      <c r="A381" t="s">
        <v>3140</v>
      </c>
      <c r="B381">
        <v>1.0382341913317601</v>
      </c>
      <c r="C381">
        <v>-1.4206571578979501</v>
      </c>
      <c r="D381" t="s">
        <v>562</v>
      </c>
      <c r="E381" t="s">
        <v>562</v>
      </c>
      <c r="F381">
        <v>490</v>
      </c>
      <c r="G381" t="s">
        <v>3167</v>
      </c>
      <c r="H381">
        <v>1</v>
      </c>
      <c r="I381">
        <v>4</v>
      </c>
      <c r="N381">
        <v>-1</v>
      </c>
      <c r="O381">
        <v>3</v>
      </c>
      <c r="P381">
        <v>3</v>
      </c>
      <c r="Q381">
        <v>3</v>
      </c>
      <c r="R381">
        <v>18.7</v>
      </c>
      <c r="S381">
        <v>18.7</v>
      </c>
      <c r="T381">
        <v>18.7</v>
      </c>
      <c r="U381">
        <v>27.651</v>
      </c>
      <c r="V381">
        <v>0</v>
      </c>
      <c r="W381">
        <v>20.347000000000001</v>
      </c>
      <c r="X381">
        <v>480530</v>
      </c>
      <c r="Y381">
        <v>12</v>
      </c>
      <c r="Z381">
        <v>10</v>
      </c>
      <c r="AA381">
        <v>15.6511077880859</v>
      </c>
      <c r="AB381">
        <v>15.693051338195801</v>
      </c>
      <c r="AC381">
        <v>15.846788406372101</v>
      </c>
      <c r="AD381">
        <v>13.7436981201172</v>
      </c>
      <c r="AE381">
        <v>15.5867519378662</v>
      </c>
      <c r="AF381">
        <v>13.5985260009766</v>
      </c>
    </row>
    <row r="382" spans="1:32">
      <c r="A382" t="s">
        <v>3140</v>
      </c>
      <c r="B382">
        <v>3.3990058320469001</v>
      </c>
      <c r="C382">
        <v>-1.45496431986491</v>
      </c>
      <c r="D382" t="s">
        <v>2459</v>
      </c>
      <c r="E382" t="s">
        <v>2460</v>
      </c>
      <c r="F382">
        <v>2254</v>
      </c>
      <c r="G382" t="s">
        <v>3167</v>
      </c>
      <c r="H382">
        <v>1</v>
      </c>
      <c r="I382">
        <v>4</v>
      </c>
      <c r="N382">
        <v>-1</v>
      </c>
      <c r="O382">
        <v>9</v>
      </c>
      <c r="P382">
        <v>9</v>
      </c>
      <c r="Q382">
        <v>9</v>
      </c>
      <c r="R382">
        <v>20.100000000000001</v>
      </c>
      <c r="S382">
        <v>20.100000000000001</v>
      </c>
      <c r="T382">
        <v>20.100000000000001</v>
      </c>
      <c r="U382">
        <v>75.869</v>
      </c>
      <c r="V382">
        <v>0</v>
      </c>
      <c r="W382">
        <v>122.02</v>
      </c>
      <c r="X382">
        <v>2224400</v>
      </c>
      <c r="Y382">
        <v>32</v>
      </c>
      <c r="Z382">
        <v>38</v>
      </c>
      <c r="AA382">
        <v>18.016340255737301</v>
      </c>
      <c r="AB382">
        <v>17.8490390777588</v>
      </c>
      <c r="AC382">
        <v>17.773975372314499</v>
      </c>
      <c r="AD382">
        <v>16.649339675903299</v>
      </c>
      <c r="AE382">
        <v>16.3067741394043</v>
      </c>
      <c r="AF382">
        <v>16.3183479309082</v>
      </c>
    </row>
    <row r="383" spans="1:32">
      <c r="A383" t="s">
        <v>3140</v>
      </c>
      <c r="B383">
        <v>1.6394290285997799</v>
      </c>
      <c r="C383">
        <v>-1.46648724873861</v>
      </c>
      <c r="D383" t="s">
        <v>957</v>
      </c>
      <c r="E383" t="s">
        <v>958</v>
      </c>
      <c r="F383">
        <v>855</v>
      </c>
      <c r="G383" t="s">
        <v>3167</v>
      </c>
      <c r="H383">
        <v>1</v>
      </c>
      <c r="I383">
        <v>4</v>
      </c>
      <c r="N383">
        <v>-1</v>
      </c>
      <c r="O383">
        <v>9</v>
      </c>
      <c r="P383">
        <v>9</v>
      </c>
      <c r="Q383">
        <v>9</v>
      </c>
      <c r="R383">
        <v>22.4</v>
      </c>
      <c r="S383">
        <v>22.4</v>
      </c>
      <c r="T383">
        <v>22.4</v>
      </c>
      <c r="U383">
        <v>61.743000000000002</v>
      </c>
      <c r="V383">
        <v>0</v>
      </c>
      <c r="W383">
        <v>159.13999999999999</v>
      </c>
      <c r="X383">
        <v>1759200</v>
      </c>
      <c r="Y383">
        <v>34</v>
      </c>
      <c r="Z383">
        <v>34</v>
      </c>
      <c r="AA383">
        <v>18.229240417480501</v>
      </c>
      <c r="AB383">
        <v>17.5757026672363</v>
      </c>
      <c r="AC383">
        <v>17.064027786254901</v>
      </c>
      <c r="AD383">
        <v>16.5177612304688</v>
      </c>
      <c r="AE383">
        <v>15.72829246521</v>
      </c>
      <c r="AF383">
        <v>16.223455429077099</v>
      </c>
    </row>
    <row r="384" spans="1:32">
      <c r="A384" t="s">
        <v>3140</v>
      </c>
      <c r="B384">
        <v>3.8900698575067998</v>
      </c>
      <c r="C384">
        <v>-1.4764582316080701</v>
      </c>
      <c r="D384" t="s">
        <v>1386</v>
      </c>
      <c r="E384" t="s">
        <v>1387</v>
      </c>
      <c r="F384">
        <v>1258</v>
      </c>
      <c r="G384" t="s">
        <v>3167</v>
      </c>
      <c r="H384">
        <v>1</v>
      </c>
      <c r="I384">
        <v>4</v>
      </c>
      <c r="N384">
        <v>-1</v>
      </c>
      <c r="O384">
        <v>16</v>
      </c>
      <c r="P384">
        <v>16</v>
      </c>
      <c r="Q384">
        <v>16</v>
      </c>
      <c r="R384">
        <v>45.5</v>
      </c>
      <c r="S384">
        <v>45.5</v>
      </c>
      <c r="T384">
        <v>45.5</v>
      </c>
      <c r="U384">
        <v>62.476999999999997</v>
      </c>
      <c r="V384">
        <v>0</v>
      </c>
      <c r="W384">
        <v>210.8</v>
      </c>
      <c r="X384">
        <v>8329200</v>
      </c>
      <c r="Y384">
        <v>29</v>
      </c>
      <c r="Z384">
        <v>79</v>
      </c>
      <c r="AA384">
        <v>18.498529434204102</v>
      </c>
      <c r="AB384">
        <v>18.4336338043213</v>
      </c>
      <c r="AC384">
        <v>18.3353385925293</v>
      </c>
      <c r="AD384">
        <v>16.860965728759801</v>
      </c>
      <c r="AE384">
        <v>17.1249485015869</v>
      </c>
      <c r="AF384">
        <v>16.8522129058838</v>
      </c>
    </row>
    <row r="385" spans="1:32">
      <c r="A385" t="s">
        <v>3140</v>
      </c>
      <c r="B385">
        <v>3.5906622515550901</v>
      </c>
      <c r="C385">
        <v>-1.4870103200276701</v>
      </c>
      <c r="D385" t="s">
        <v>1457</v>
      </c>
      <c r="E385" t="s">
        <v>1457</v>
      </c>
      <c r="F385">
        <v>1323</v>
      </c>
      <c r="G385" t="s">
        <v>3167</v>
      </c>
      <c r="H385">
        <v>1</v>
      </c>
      <c r="I385">
        <v>4</v>
      </c>
      <c r="N385">
        <v>-1</v>
      </c>
      <c r="O385">
        <v>3</v>
      </c>
      <c r="P385">
        <v>3</v>
      </c>
      <c r="Q385">
        <v>3</v>
      </c>
      <c r="R385">
        <v>19.5</v>
      </c>
      <c r="S385">
        <v>19.5</v>
      </c>
      <c r="T385">
        <v>19.5</v>
      </c>
      <c r="U385">
        <v>24.009</v>
      </c>
      <c r="V385">
        <v>0</v>
      </c>
      <c r="W385">
        <v>37.573</v>
      </c>
      <c r="X385">
        <v>392210</v>
      </c>
      <c r="Y385">
        <v>11</v>
      </c>
      <c r="Z385">
        <v>11</v>
      </c>
      <c r="AA385">
        <v>15.262498855590801</v>
      </c>
      <c r="AB385">
        <v>15.634839057922401</v>
      </c>
      <c r="AC385">
        <v>15.282219886779799</v>
      </c>
      <c r="AD385">
        <v>13.9075727462769</v>
      </c>
      <c r="AE385">
        <v>13.884153366088899</v>
      </c>
      <c r="AF385">
        <v>13.926800727844199</v>
      </c>
    </row>
    <row r="386" spans="1:32">
      <c r="A386" t="s">
        <v>3140</v>
      </c>
      <c r="B386">
        <v>4.3685473886526296</v>
      </c>
      <c r="C386">
        <v>-1.50012334187826</v>
      </c>
      <c r="D386" t="s">
        <v>1345</v>
      </c>
      <c r="E386" t="s">
        <v>1345</v>
      </c>
      <c r="F386">
        <v>1221</v>
      </c>
      <c r="G386" t="s">
        <v>3167</v>
      </c>
      <c r="H386">
        <v>1</v>
      </c>
      <c r="I386">
        <v>4</v>
      </c>
      <c r="N386">
        <v>-1</v>
      </c>
      <c r="O386">
        <v>23</v>
      </c>
      <c r="P386">
        <v>23</v>
      </c>
      <c r="Q386">
        <v>10</v>
      </c>
      <c r="R386">
        <v>60.8</v>
      </c>
      <c r="S386">
        <v>60.8</v>
      </c>
      <c r="T386">
        <v>26.9</v>
      </c>
      <c r="U386">
        <v>47.48</v>
      </c>
      <c r="V386">
        <v>0</v>
      </c>
      <c r="W386">
        <v>323.31</v>
      </c>
      <c r="X386">
        <v>21128000</v>
      </c>
      <c r="Y386">
        <v>25</v>
      </c>
      <c r="Z386">
        <v>116</v>
      </c>
      <c r="AA386">
        <v>20.092229843139599</v>
      </c>
      <c r="AB386">
        <v>20.0743083953857</v>
      </c>
      <c r="AC386">
        <v>19.860466003418001</v>
      </c>
      <c r="AD386">
        <v>18.554386138916001</v>
      </c>
      <c r="AE386">
        <v>18.489660263061499</v>
      </c>
      <c r="AF386">
        <v>18.482587814331101</v>
      </c>
    </row>
    <row r="387" spans="1:32">
      <c r="A387" t="s">
        <v>3140</v>
      </c>
      <c r="B387">
        <v>3.0702598280233699</v>
      </c>
      <c r="C387">
        <v>-1.51067447662354</v>
      </c>
      <c r="D387" t="s">
        <v>2993</v>
      </c>
      <c r="E387" t="s">
        <v>2993</v>
      </c>
      <c r="F387">
        <v>2752</v>
      </c>
      <c r="G387" t="s">
        <v>3167</v>
      </c>
      <c r="H387">
        <v>1</v>
      </c>
      <c r="I387">
        <v>4</v>
      </c>
      <c r="N387">
        <v>-1</v>
      </c>
      <c r="O387">
        <v>4</v>
      </c>
      <c r="P387">
        <v>3</v>
      </c>
      <c r="Q387">
        <v>3</v>
      </c>
      <c r="R387">
        <v>11.4</v>
      </c>
      <c r="S387">
        <v>8.1999999999999993</v>
      </c>
      <c r="T387">
        <v>8.1999999999999993</v>
      </c>
      <c r="U387">
        <v>66.447000000000003</v>
      </c>
      <c r="V387">
        <v>0</v>
      </c>
      <c r="W387">
        <v>23.175999999999998</v>
      </c>
      <c r="X387">
        <v>505660</v>
      </c>
      <c r="Y387">
        <v>26</v>
      </c>
      <c r="Z387">
        <v>11</v>
      </c>
      <c r="AA387">
        <v>15.3930215835571</v>
      </c>
      <c r="AB387">
        <v>15.7045793533325</v>
      </c>
      <c r="AC387">
        <v>15.508847236633301</v>
      </c>
      <c r="AD387">
        <v>13.987429618835399</v>
      </c>
      <c r="AE387">
        <v>14.2864589691162</v>
      </c>
      <c r="AF387">
        <v>13.8005361557007</v>
      </c>
    </row>
    <row r="388" spans="1:32">
      <c r="A388" t="s">
        <v>3140</v>
      </c>
      <c r="B388">
        <v>4.2920378088233697</v>
      </c>
      <c r="C388">
        <v>-1.5140444437662699</v>
      </c>
      <c r="D388" t="s">
        <v>2640</v>
      </c>
      <c r="E388" t="s">
        <v>2640</v>
      </c>
      <c r="F388">
        <v>2421</v>
      </c>
      <c r="G388" t="s">
        <v>3167</v>
      </c>
      <c r="H388">
        <v>1</v>
      </c>
      <c r="I388">
        <v>4</v>
      </c>
      <c r="N388">
        <v>-1</v>
      </c>
      <c r="O388">
        <v>26</v>
      </c>
      <c r="P388">
        <v>26</v>
      </c>
      <c r="Q388">
        <v>3</v>
      </c>
      <c r="R388">
        <v>60.9</v>
      </c>
      <c r="S388">
        <v>60.9</v>
      </c>
      <c r="T388">
        <v>9.1</v>
      </c>
      <c r="U388">
        <v>47.247</v>
      </c>
      <c r="V388">
        <v>0</v>
      </c>
      <c r="W388">
        <v>323.31</v>
      </c>
      <c r="X388">
        <v>17033000</v>
      </c>
      <c r="Y388">
        <v>24</v>
      </c>
      <c r="Z388">
        <v>145</v>
      </c>
      <c r="AA388">
        <v>19.262586593627901</v>
      </c>
      <c r="AB388">
        <v>19.0033855438232</v>
      </c>
      <c r="AC388">
        <v>19.079265594482401</v>
      </c>
      <c r="AD388">
        <v>17.549318313598601</v>
      </c>
      <c r="AE388">
        <v>17.6047267913818</v>
      </c>
      <c r="AF388">
        <v>17.6490592956543</v>
      </c>
    </row>
    <row r="389" spans="1:32">
      <c r="A389" t="s">
        <v>3140</v>
      </c>
      <c r="B389">
        <v>1.44239559043485</v>
      </c>
      <c r="C389">
        <v>-1.5179850260416701</v>
      </c>
      <c r="D389" t="s">
        <v>1234</v>
      </c>
      <c r="E389" t="s">
        <v>1234</v>
      </c>
      <c r="F389">
        <v>1120</v>
      </c>
      <c r="G389" t="s">
        <v>3167</v>
      </c>
      <c r="H389">
        <v>1</v>
      </c>
      <c r="I389">
        <v>4</v>
      </c>
      <c r="N389">
        <v>-1</v>
      </c>
      <c r="O389">
        <v>2</v>
      </c>
      <c r="P389">
        <v>2</v>
      </c>
      <c r="Q389">
        <v>2</v>
      </c>
      <c r="R389">
        <v>14.4</v>
      </c>
      <c r="S389">
        <v>14.4</v>
      </c>
      <c r="T389">
        <v>14.4</v>
      </c>
      <c r="U389">
        <v>23.13</v>
      </c>
      <c r="V389">
        <v>0</v>
      </c>
      <c r="W389">
        <v>51.933999999999997</v>
      </c>
      <c r="X389">
        <v>587140</v>
      </c>
      <c r="Y389">
        <v>14</v>
      </c>
      <c r="Z389">
        <v>11</v>
      </c>
      <c r="AA389">
        <v>16.6130981445313</v>
      </c>
      <c r="AB389">
        <v>16.079713821411101</v>
      </c>
      <c r="AC389">
        <v>16.4024467468262</v>
      </c>
      <c r="AD389">
        <v>14.194227218627899</v>
      </c>
      <c r="AE389">
        <v>14.6025838851929</v>
      </c>
      <c r="AF389">
        <v>15.7444925308228</v>
      </c>
    </row>
    <row r="390" spans="1:32">
      <c r="A390" t="s">
        <v>3140</v>
      </c>
      <c r="B390">
        <v>2.3195652731565999</v>
      </c>
      <c r="C390">
        <v>-1.5190471013386999</v>
      </c>
      <c r="D390" t="s">
        <v>1980</v>
      </c>
      <c r="E390" t="s">
        <v>1980</v>
      </c>
      <c r="F390">
        <v>1804</v>
      </c>
      <c r="G390" t="s">
        <v>3167</v>
      </c>
      <c r="H390">
        <v>1</v>
      </c>
      <c r="I390">
        <v>4</v>
      </c>
      <c r="N390">
        <v>-1</v>
      </c>
      <c r="O390">
        <v>8</v>
      </c>
      <c r="P390">
        <v>6</v>
      </c>
      <c r="Q390">
        <v>6</v>
      </c>
      <c r="R390">
        <v>22.9</v>
      </c>
      <c r="S390">
        <v>17.899999999999999</v>
      </c>
      <c r="T390">
        <v>17.899999999999999</v>
      </c>
      <c r="U390">
        <v>54.898000000000003</v>
      </c>
      <c r="V390">
        <v>0</v>
      </c>
      <c r="W390">
        <v>93.587000000000003</v>
      </c>
      <c r="X390">
        <v>595750</v>
      </c>
      <c r="Y390">
        <v>32</v>
      </c>
      <c r="Z390">
        <v>19</v>
      </c>
      <c r="AA390">
        <v>16.2460536956787</v>
      </c>
      <c r="AB390">
        <v>15.827342987060501</v>
      </c>
      <c r="AC390">
        <v>15.9795818328857</v>
      </c>
      <c r="AD390">
        <v>14.024966239929199</v>
      </c>
      <c r="AE390">
        <v>14.7866268157959</v>
      </c>
      <c r="AF390">
        <v>14.6842441558838</v>
      </c>
    </row>
    <row r="391" spans="1:32">
      <c r="A391" t="s">
        <v>3140</v>
      </c>
      <c r="B391">
        <v>1.41215291465503</v>
      </c>
      <c r="C391">
        <v>-1.53179359436035</v>
      </c>
      <c r="D391" t="s">
        <v>1485</v>
      </c>
      <c r="E391" t="s">
        <v>1485</v>
      </c>
      <c r="F391">
        <v>1348</v>
      </c>
      <c r="G391" t="s">
        <v>3167</v>
      </c>
      <c r="H391">
        <v>1</v>
      </c>
      <c r="I391">
        <v>4</v>
      </c>
      <c r="N391">
        <v>-1</v>
      </c>
      <c r="O391">
        <v>2</v>
      </c>
      <c r="P391">
        <v>2</v>
      </c>
      <c r="Q391">
        <v>2</v>
      </c>
      <c r="R391">
        <v>11.3</v>
      </c>
      <c r="S391">
        <v>11.3</v>
      </c>
      <c r="T391">
        <v>11.3</v>
      </c>
      <c r="U391">
        <v>31.126000000000001</v>
      </c>
      <c r="V391">
        <v>0</v>
      </c>
      <c r="W391">
        <v>19.317</v>
      </c>
      <c r="X391">
        <v>660030</v>
      </c>
      <c r="Y391">
        <v>13</v>
      </c>
      <c r="Z391">
        <v>11</v>
      </c>
      <c r="AA391">
        <v>16.2637634277344</v>
      </c>
      <c r="AB391">
        <v>16.2495021820068</v>
      </c>
      <c r="AC391">
        <v>16.354438781738299</v>
      </c>
      <c r="AD391">
        <v>15.416797637939499</v>
      </c>
      <c r="AE391">
        <v>15.0884494781494</v>
      </c>
      <c r="AF391">
        <v>13.767076492309601</v>
      </c>
    </row>
    <row r="392" spans="1:32">
      <c r="A392" t="s">
        <v>3140</v>
      </c>
      <c r="B392">
        <v>2.2700811437470998</v>
      </c>
      <c r="C392">
        <v>-1.5351314544677701</v>
      </c>
      <c r="D392" t="s">
        <v>1637</v>
      </c>
      <c r="E392" t="s">
        <v>1637</v>
      </c>
      <c r="F392">
        <v>1486</v>
      </c>
      <c r="G392" t="s">
        <v>3167</v>
      </c>
      <c r="H392">
        <v>1</v>
      </c>
      <c r="I392">
        <v>4</v>
      </c>
      <c r="N392">
        <v>-1</v>
      </c>
      <c r="O392">
        <v>3</v>
      </c>
      <c r="P392">
        <v>3</v>
      </c>
      <c r="Q392">
        <v>3</v>
      </c>
      <c r="R392">
        <v>3.3</v>
      </c>
      <c r="S392">
        <v>3.3</v>
      </c>
      <c r="T392">
        <v>3.3</v>
      </c>
      <c r="U392">
        <v>134.16</v>
      </c>
      <c r="V392">
        <v>0</v>
      </c>
      <c r="W392">
        <v>27.448</v>
      </c>
      <c r="X392">
        <v>377530</v>
      </c>
      <c r="Y392">
        <v>65</v>
      </c>
      <c r="Z392">
        <v>8</v>
      </c>
      <c r="AA392">
        <v>15.716711997985801</v>
      </c>
      <c r="AB392">
        <v>16.048210144043001</v>
      </c>
      <c r="AC392">
        <v>15.9100332260132</v>
      </c>
      <c r="AD392">
        <v>14.5851440429688</v>
      </c>
      <c r="AE392">
        <v>13.8325901031494</v>
      </c>
      <c r="AF392">
        <v>14.651826858520501</v>
      </c>
    </row>
    <row r="393" spans="1:32">
      <c r="A393" t="s">
        <v>3140</v>
      </c>
      <c r="B393">
        <v>4.5482212097079699</v>
      </c>
      <c r="C393">
        <v>-1.53589121500651</v>
      </c>
      <c r="D393" t="s">
        <v>1017</v>
      </c>
      <c r="E393" t="s">
        <v>1017</v>
      </c>
      <c r="F393">
        <v>911</v>
      </c>
      <c r="G393" t="s">
        <v>3167</v>
      </c>
      <c r="H393">
        <v>1</v>
      </c>
      <c r="I393">
        <v>4</v>
      </c>
      <c r="N393">
        <v>-1</v>
      </c>
      <c r="O393">
        <v>7</v>
      </c>
      <c r="P393">
        <v>7</v>
      </c>
      <c r="Q393">
        <v>7</v>
      </c>
      <c r="R393">
        <v>28.5</v>
      </c>
      <c r="S393">
        <v>28.5</v>
      </c>
      <c r="T393">
        <v>28.5</v>
      </c>
      <c r="U393">
        <v>44.545000000000002</v>
      </c>
      <c r="V393">
        <v>0</v>
      </c>
      <c r="W393">
        <v>91.088999999999999</v>
      </c>
      <c r="X393">
        <v>1849800</v>
      </c>
      <c r="Y393">
        <v>27</v>
      </c>
      <c r="Z393">
        <v>28</v>
      </c>
      <c r="AA393">
        <v>17.656061172485401</v>
      </c>
      <c r="AB393">
        <v>17.498569488525401</v>
      </c>
      <c r="AC393">
        <v>17.6279907226563</v>
      </c>
      <c r="AD393">
        <v>16.1342258453369</v>
      </c>
      <c r="AE393">
        <v>15.9563083648682</v>
      </c>
      <c r="AF393">
        <v>16.084413528442401</v>
      </c>
    </row>
    <row r="394" spans="1:32">
      <c r="A394" t="s">
        <v>3140</v>
      </c>
      <c r="B394">
        <v>2.2997794368678601</v>
      </c>
      <c r="C394">
        <v>-1.5403137207031301</v>
      </c>
      <c r="D394" t="s">
        <v>1975</v>
      </c>
      <c r="E394" t="s">
        <v>1975</v>
      </c>
      <c r="F394">
        <v>1799</v>
      </c>
      <c r="G394" t="s">
        <v>3167</v>
      </c>
      <c r="H394">
        <v>1</v>
      </c>
      <c r="I394">
        <v>4</v>
      </c>
      <c r="N394">
        <v>-1</v>
      </c>
      <c r="O394">
        <v>3</v>
      </c>
      <c r="P394">
        <v>3</v>
      </c>
      <c r="Q394">
        <v>3</v>
      </c>
      <c r="R394">
        <v>4.9000000000000004</v>
      </c>
      <c r="S394">
        <v>4.9000000000000004</v>
      </c>
      <c r="T394">
        <v>4.9000000000000004</v>
      </c>
      <c r="U394">
        <v>87.605999999999995</v>
      </c>
      <c r="V394">
        <v>0</v>
      </c>
      <c r="W394">
        <v>26.736000000000001</v>
      </c>
      <c r="X394">
        <v>237010</v>
      </c>
      <c r="Y394">
        <v>40</v>
      </c>
      <c r="Z394">
        <v>7</v>
      </c>
      <c r="AA394">
        <v>15.7258453369141</v>
      </c>
      <c r="AB394">
        <v>15.347240447998001</v>
      </c>
      <c r="AC394">
        <v>15.621994972229</v>
      </c>
      <c r="AD394">
        <v>13.6716318130493</v>
      </c>
      <c r="AE394">
        <v>14.510700225830099</v>
      </c>
      <c r="AF394">
        <v>13.891807556152299</v>
      </c>
    </row>
    <row r="395" spans="1:32">
      <c r="A395" t="s">
        <v>3140</v>
      </c>
      <c r="B395">
        <v>3.2901161061689899</v>
      </c>
      <c r="C395">
        <v>-1.5473890304565401</v>
      </c>
      <c r="D395" t="s">
        <v>763</v>
      </c>
      <c r="E395" t="s">
        <v>763</v>
      </c>
      <c r="F395">
        <v>671</v>
      </c>
      <c r="G395" t="s">
        <v>3167</v>
      </c>
      <c r="H395">
        <v>1</v>
      </c>
      <c r="I395">
        <v>4</v>
      </c>
      <c r="N395">
        <v>-1</v>
      </c>
      <c r="O395">
        <v>13</v>
      </c>
      <c r="P395">
        <v>5</v>
      </c>
      <c r="Q395">
        <v>5</v>
      </c>
      <c r="R395">
        <v>29.2</v>
      </c>
      <c r="S395">
        <v>13.6</v>
      </c>
      <c r="T395">
        <v>13.6</v>
      </c>
      <c r="U395">
        <v>55.591000000000001</v>
      </c>
      <c r="V395">
        <v>0</v>
      </c>
      <c r="W395">
        <v>51.081000000000003</v>
      </c>
      <c r="X395">
        <v>1553100</v>
      </c>
      <c r="Y395">
        <v>32</v>
      </c>
      <c r="Z395">
        <v>21</v>
      </c>
      <c r="AA395">
        <v>17.324480056762699</v>
      </c>
      <c r="AB395">
        <v>17.391798019409201</v>
      </c>
      <c r="AC395">
        <v>17.505252838134801</v>
      </c>
      <c r="AD395">
        <v>15.943751335144</v>
      </c>
      <c r="AE395">
        <v>16.052059173583999</v>
      </c>
      <c r="AF395">
        <v>15.583553314209</v>
      </c>
    </row>
    <row r="396" spans="1:32">
      <c r="A396" t="s">
        <v>3140</v>
      </c>
      <c r="B396">
        <v>4.18398279114475</v>
      </c>
      <c r="C396">
        <v>-1.5521755218505899</v>
      </c>
      <c r="D396" t="s">
        <v>2989</v>
      </c>
      <c r="E396" t="s">
        <v>2989</v>
      </c>
      <c r="F396">
        <v>2748</v>
      </c>
      <c r="G396" t="s">
        <v>3167</v>
      </c>
      <c r="H396">
        <v>1</v>
      </c>
      <c r="I396">
        <v>4</v>
      </c>
      <c r="N396">
        <v>-1</v>
      </c>
      <c r="O396">
        <v>16</v>
      </c>
      <c r="P396">
        <v>16</v>
      </c>
      <c r="Q396">
        <v>16</v>
      </c>
      <c r="R396">
        <v>49.3</v>
      </c>
      <c r="S396">
        <v>49.3</v>
      </c>
      <c r="T396">
        <v>49.3</v>
      </c>
      <c r="U396">
        <v>45.750999999999998</v>
      </c>
      <c r="V396">
        <v>0</v>
      </c>
      <c r="W396">
        <v>323.31</v>
      </c>
      <c r="X396">
        <v>8479600</v>
      </c>
      <c r="Y396">
        <v>23</v>
      </c>
      <c r="Z396">
        <v>92</v>
      </c>
      <c r="AA396">
        <v>18.8461017608643</v>
      </c>
      <c r="AB396">
        <v>18.6374320983887</v>
      </c>
      <c r="AC396">
        <v>18.726970672607401</v>
      </c>
      <c r="AD396">
        <v>17.233787536621101</v>
      </c>
      <c r="AE396">
        <v>17.266731262206999</v>
      </c>
      <c r="AF396">
        <v>17.053459167480501</v>
      </c>
    </row>
    <row r="397" spans="1:32">
      <c r="A397" t="s">
        <v>3140</v>
      </c>
      <c r="B397">
        <v>4.1629585266702502</v>
      </c>
      <c r="C397">
        <v>-1.55647341410319</v>
      </c>
      <c r="D397" t="s">
        <v>352</v>
      </c>
      <c r="E397" t="s">
        <v>353</v>
      </c>
      <c r="F397">
        <v>294</v>
      </c>
      <c r="G397" t="s">
        <v>3167</v>
      </c>
      <c r="H397">
        <v>1</v>
      </c>
      <c r="I397">
        <v>4</v>
      </c>
      <c r="N397">
        <v>-1</v>
      </c>
      <c r="O397">
        <v>10</v>
      </c>
      <c r="P397">
        <v>10</v>
      </c>
      <c r="Q397">
        <v>10</v>
      </c>
      <c r="R397">
        <v>27.1</v>
      </c>
      <c r="S397">
        <v>27.1</v>
      </c>
      <c r="T397">
        <v>27.1</v>
      </c>
      <c r="U397">
        <v>65.423000000000002</v>
      </c>
      <c r="V397">
        <v>0</v>
      </c>
      <c r="W397">
        <v>220.67</v>
      </c>
      <c r="X397">
        <v>2373900</v>
      </c>
      <c r="Y397">
        <v>27</v>
      </c>
      <c r="Z397">
        <v>38</v>
      </c>
      <c r="AA397">
        <v>18.087110519409201</v>
      </c>
      <c r="AB397">
        <v>18.0294494628906</v>
      </c>
      <c r="AC397">
        <v>18.030849456787099</v>
      </c>
      <c r="AD397">
        <v>16.3167419433594</v>
      </c>
      <c r="AE397">
        <v>16.6047554016113</v>
      </c>
      <c r="AF397">
        <v>16.556491851806602</v>
      </c>
    </row>
    <row r="398" spans="1:32">
      <c r="A398" t="s">
        <v>3140</v>
      </c>
      <c r="B398">
        <v>2.7127133837879902</v>
      </c>
      <c r="C398">
        <v>-1.55842431386312</v>
      </c>
      <c r="D398" t="s">
        <v>3081</v>
      </c>
      <c r="E398" t="s">
        <v>3081</v>
      </c>
      <c r="F398">
        <v>2835</v>
      </c>
      <c r="G398" t="s">
        <v>3167</v>
      </c>
      <c r="H398">
        <v>1</v>
      </c>
      <c r="I398">
        <v>4</v>
      </c>
      <c r="N398">
        <v>-1</v>
      </c>
      <c r="O398">
        <v>8</v>
      </c>
      <c r="P398">
        <v>8</v>
      </c>
      <c r="Q398">
        <v>8</v>
      </c>
      <c r="R398">
        <v>23</v>
      </c>
      <c r="S398">
        <v>23</v>
      </c>
      <c r="T398">
        <v>23</v>
      </c>
      <c r="U398">
        <v>70.811999999999998</v>
      </c>
      <c r="V398">
        <v>0</v>
      </c>
      <c r="W398">
        <v>81.632000000000005</v>
      </c>
      <c r="X398">
        <v>802250</v>
      </c>
      <c r="Y398">
        <v>39</v>
      </c>
      <c r="Z398">
        <v>27</v>
      </c>
      <c r="AA398">
        <v>16.023754119873001</v>
      </c>
      <c r="AB398">
        <v>15.5560569763184</v>
      </c>
      <c r="AC398">
        <v>15.316811561584499</v>
      </c>
      <c r="AD398">
        <v>14.096055984497101</v>
      </c>
      <c r="AE398">
        <v>14.1605014801025</v>
      </c>
      <c r="AF398">
        <v>13.9647922515869</v>
      </c>
    </row>
    <row r="399" spans="1:32">
      <c r="A399" t="s">
        <v>3140</v>
      </c>
      <c r="B399">
        <v>1.78701048390956</v>
      </c>
      <c r="C399">
        <v>-1.56309191385905</v>
      </c>
      <c r="D399" t="s">
        <v>511</v>
      </c>
      <c r="E399" t="s">
        <v>511</v>
      </c>
      <c r="F399">
        <v>443</v>
      </c>
      <c r="G399" t="s">
        <v>3167</v>
      </c>
      <c r="H399">
        <v>1</v>
      </c>
      <c r="I399">
        <v>4</v>
      </c>
      <c r="N399">
        <v>-1</v>
      </c>
      <c r="O399">
        <v>5</v>
      </c>
      <c r="P399">
        <v>5</v>
      </c>
      <c r="Q399">
        <v>5</v>
      </c>
      <c r="R399">
        <v>16.100000000000001</v>
      </c>
      <c r="S399">
        <v>16.100000000000001</v>
      </c>
      <c r="T399">
        <v>16.100000000000001</v>
      </c>
      <c r="U399">
        <v>54.951000000000001</v>
      </c>
      <c r="V399">
        <v>0</v>
      </c>
      <c r="W399">
        <v>51.468000000000004</v>
      </c>
      <c r="X399">
        <v>445950</v>
      </c>
      <c r="Y399">
        <v>29</v>
      </c>
      <c r="Z399">
        <v>14</v>
      </c>
      <c r="AA399">
        <v>15.987597465515099</v>
      </c>
      <c r="AB399">
        <v>16.0036716461182</v>
      </c>
      <c r="AC399">
        <v>16.069219589233398</v>
      </c>
      <c r="AD399">
        <v>14.3562965393066</v>
      </c>
      <c r="AE399">
        <v>15.179792404174799</v>
      </c>
      <c r="AF399">
        <v>13.8351240158081</v>
      </c>
    </row>
    <row r="400" spans="1:32">
      <c r="A400" t="s">
        <v>3140</v>
      </c>
      <c r="B400">
        <v>3.21907841240477</v>
      </c>
      <c r="C400">
        <v>-1.5740852355957</v>
      </c>
      <c r="D400" t="s">
        <v>1105</v>
      </c>
      <c r="E400" t="s">
        <v>1105</v>
      </c>
      <c r="F400">
        <v>996</v>
      </c>
      <c r="G400" t="s">
        <v>3167</v>
      </c>
      <c r="H400">
        <v>1</v>
      </c>
      <c r="I400">
        <v>4</v>
      </c>
      <c r="N400">
        <v>-1</v>
      </c>
      <c r="O400">
        <v>5</v>
      </c>
      <c r="P400">
        <v>5</v>
      </c>
      <c r="Q400">
        <v>4</v>
      </c>
      <c r="R400">
        <v>7.3</v>
      </c>
      <c r="S400">
        <v>7.3</v>
      </c>
      <c r="T400">
        <v>6.2</v>
      </c>
      <c r="U400">
        <v>149.01</v>
      </c>
      <c r="V400">
        <v>0</v>
      </c>
      <c r="W400">
        <v>40.06</v>
      </c>
      <c r="X400">
        <v>519390</v>
      </c>
      <c r="Y400">
        <v>62</v>
      </c>
      <c r="Z400">
        <v>14</v>
      </c>
      <c r="AA400">
        <v>15.843503952026399</v>
      </c>
      <c r="AB400">
        <v>15.5511074066162</v>
      </c>
      <c r="AC400">
        <v>15.7662963867188</v>
      </c>
      <c r="AD400">
        <v>14.343569755554199</v>
      </c>
      <c r="AE400">
        <v>14.205564498901399</v>
      </c>
      <c r="AF400">
        <v>13.8895177841187</v>
      </c>
    </row>
    <row r="401" spans="1:32">
      <c r="A401" t="s">
        <v>3140</v>
      </c>
      <c r="B401">
        <v>1.2347911176790101</v>
      </c>
      <c r="C401">
        <v>-1.60897986094157</v>
      </c>
      <c r="D401" t="s">
        <v>992</v>
      </c>
      <c r="E401" t="s">
        <v>992</v>
      </c>
      <c r="F401">
        <v>886</v>
      </c>
      <c r="G401" t="s">
        <v>3167</v>
      </c>
      <c r="H401">
        <v>1</v>
      </c>
      <c r="I401">
        <v>4</v>
      </c>
      <c r="N401">
        <v>-1</v>
      </c>
      <c r="O401">
        <v>3</v>
      </c>
      <c r="P401">
        <v>3</v>
      </c>
      <c r="Q401">
        <v>3</v>
      </c>
      <c r="R401">
        <v>25.1</v>
      </c>
      <c r="S401">
        <v>25.1</v>
      </c>
      <c r="T401">
        <v>25.1</v>
      </c>
      <c r="U401">
        <v>20.712</v>
      </c>
      <c r="V401">
        <v>0</v>
      </c>
      <c r="W401">
        <v>31.913</v>
      </c>
      <c r="X401">
        <v>313940</v>
      </c>
      <c r="Y401">
        <v>6</v>
      </c>
      <c r="Z401">
        <v>10</v>
      </c>
      <c r="AA401">
        <v>15.545387268066399</v>
      </c>
      <c r="AB401">
        <v>16.137290954589801</v>
      </c>
      <c r="AC401">
        <v>15.7029027938843</v>
      </c>
      <c r="AD401">
        <v>14.372318267822299</v>
      </c>
      <c r="AE401">
        <v>15.0949602127075</v>
      </c>
      <c r="AF401">
        <v>13.091362953186</v>
      </c>
    </row>
    <row r="402" spans="1:32">
      <c r="A402" t="s">
        <v>3140</v>
      </c>
      <c r="B402">
        <v>3.77158525820892</v>
      </c>
      <c r="C402">
        <v>-1.6093937555948901</v>
      </c>
      <c r="D402" t="s">
        <v>1908</v>
      </c>
      <c r="E402" t="s">
        <v>1908</v>
      </c>
      <c r="F402">
        <v>1734</v>
      </c>
      <c r="G402" t="s">
        <v>3167</v>
      </c>
      <c r="H402">
        <v>1</v>
      </c>
      <c r="I402">
        <v>4</v>
      </c>
      <c r="N402">
        <v>-1</v>
      </c>
      <c r="O402">
        <v>2</v>
      </c>
      <c r="P402">
        <v>2</v>
      </c>
      <c r="Q402">
        <v>2</v>
      </c>
      <c r="R402">
        <v>7.7</v>
      </c>
      <c r="S402">
        <v>7.7</v>
      </c>
      <c r="T402">
        <v>7.7</v>
      </c>
      <c r="U402">
        <v>51.460999999999999</v>
      </c>
      <c r="V402">
        <v>0</v>
      </c>
      <c r="W402">
        <v>23.696999999999999</v>
      </c>
      <c r="X402">
        <v>395990</v>
      </c>
      <c r="Y402">
        <v>21</v>
      </c>
      <c r="Z402">
        <v>10</v>
      </c>
      <c r="AA402">
        <v>15.3888244628906</v>
      </c>
      <c r="AB402">
        <v>15.518130302429199</v>
      </c>
      <c r="AC402">
        <v>15.646924018859901</v>
      </c>
      <c r="AD402">
        <v>14.0840091705322</v>
      </c>
      <c r="AE402">
        <v>13.8684682846069</v>
      </c>
      <c r="AF402">
        <v>13.7732200622559</v>
      </c>
    </row>
    <row r="403" spans="1:32">
      <c r="A403" t="s">
        <v>3140</v>
      </c>
      <c r="B403">
        <v>4.4809880090491196</v>
      </c>
      <c r="C403">
        <v>-1.6106090545654299</v>
      </c>
      <c r="D403" t="s">
        <v>282</v>
      </c>
      <c r="E403" t="s">
        <v>282</v>
      </c>
      <c r="F403">
        <v>232</v>
      </c>
      <c r="G403" t="s">
        <v>3167</v>
      </c>
      <c r="H403">
        <v>1</v>
      </c>
      <c r="I403">
        <v>4</v>
      </c>
      <c r="N403">
        <v>-1</v>
      </c>
      <c r="O403">
        <v>13</v>
      </c>
      <c r="P403">
        <v>13</v>
      </c>
      <c r="Q403">
        <v>5</v>
      </c>
      <c r="R403">
        <v>28.7</v>
      </c>
      <c r="S403">
        <v>28.7</v>
      </c>
      <c r="T403">
        <v>13.1</v>
      </c>
      <c r="U403">
        <v>55.582000000000001</v>
      </c>
      <c r="V403">
        <v>0</v>
      </c>
      <c r="W403">
        <v>222.43</v>
      </c>
      <c r="X403">
        <v>4906500</v>
      </c>
      <c r="Y403">
        <v>33</v>
      </c>
      <c r="Z403">
        <v>47</v>
      </c>
      <c r="AA403">
        <v>18.512022018432599</v>
      </c>
      <c r="AB403">
        <v>18.387428283691399</v>
      </c>
      <c r="AC403">
        <v>18.60595703125</v>
      </c>
      <c r="AD403">
        <v>16.935487747192401</v>
      </c>
      <c r="AE403">
        <v>16.939165115356399</v>
      </c>
      <c r="AF403">
        <v>16.798927307128899</v>
      </c>
    </row>
    <row r="404" spans="1:32">
      <c r="A404" t="s">
        <v>3140</v>
      </c>
      <c r="B404">
        <v>3.1736592427710901</v>
      </c>
      <c r="C404">
        <v>-1.61302344004313</v>
      </c>
      <c r="D404" t="s">
        <v>1979</v>
      </c>
      <c r="E404" t="s">
        <v>1979</v>
      </c>
      <c r="F404">
        <v>1803</v>
      </c>
      <c r="G404" t="s">
        <v>3167</v>
      </c>
      <c r="H404">
        <v>1</v>
      </c>
      <c r="I404">
        <v>4</v>
      </c>
      <c r="N404">
        <v>-1</v>
      </c>
      <c r="O404">
        <v>9</v>
      </c>
      <c r="P404">
        <v>9</v>
      </c>
      <c r="Q404">
        <v>8</v>
      </c>
      <c r="R404">
        <v>28.1</v>
      </c>
      <c r="S404">
        <v>28.1</v>
      </c>
      <c r="T404">
        <v>28.1</v>
      </c>
      <c r="U404">
        <v>54.695999999999998</v>
      </c>
      <c r="V404">
        <v>0</v>
      </c>
      <c r="W404">
        <v>141.49</v>
      </c>
      <c r="X404">
        <v>2242000</v>
      </c>
      <c r="Y404">
        <v>30</v>
      </c>
      <c r="Z404">
        <v>32</v>
      </c>
      <c r="AA404">
        <v>17.2727565765381</v>
      </c>
      <c r="AB404">
        <v>16.821525573730501</v>
      </c>
      <c r="AC404">
        <v>17.1334037780762</v>
      </c>
      <c r="AD404">
        <v>15.585314750671399</v>
      </c>
      <c r="AE404">
        <v>15.546171188354499</v>
      </c>
      <c r="AF404">
        <v>15.257129669189499</v>
      </c>
    </row>
    <row r="405" spans="1:32">
      <c r="A405" t="s">
        <v>3140</v>
      </c>
      <c r="B405">
        <v>5.3440682265457999</v>
      </c>
      <c r="C405">
        <v>-1.6435680389404299</v>
      </c>
      <c r="D405" t="s">
        <v>2229</v>
      </c>
      <c r="E405" t="s">
        <v>2229</v>
      </c>
      <c r="F405">
        <v>2040</v>
      </c>
      <c r="G405" t="s">
        <v>3167</v>
      </c>
      <c r="H405">
        <v>1</v>
      </c>
      <c r="I405">
        <v>4</v>
      </c>
      <c r="N405">
        <v>-1</v>
      </c>
      <c r="O405">
        <v>18</v>
      </c>
      <c r="P405">
        <v>18</v>
      </c>
      <c r="Q405">
        <v>18</v>
      </c>
      <c r="R405">
        <v>44.9</v>
      </c>
      <c r="S405">
        <v>44.9</v>
      </c>
      <c r="T405">
        <v>44.9</v>
      </c>
      <c r="U405">
        <v>49.369</v>
      </c>
      <c r="V405">
        <v>0</v>
      </c>
      <c r="W405">
        <v>323.31</v>
      </c>
      <c r="X405">
        <v>12592000</v>
      </c>
      <c r="Y405">
        <v>25</v>
      </c>
      <c r="Z405">
        <v>102</v>
      </c>
      <c r="AA405">
        <v>19.284553527831999</v>
      </c>
      <c r="AB405">
        <v>19.284870147705099</v>
      </c>
      <c r="AC405">
        <v>19.211622238159201</v>
      </c>
      <c r="AD405">
        <v>17.697443008422901</v>
      </c>
      <c r="AE405">
        <v>17.556446075439499</v>
      </c>
      <c r="AF405">
        <v>17.596452713012699</v>
      </c>
    </row>
    <row r="406" spans="1:32">
      <c r="A406" t="s">
        <v>3140</v>
      </c>
      <c r="B406">
        <v>0.68456733965561001</v>
      </c>
      <c r="C406">
        <v>-1.6720342636108401</v>
      </c>
      <c r="D406" t="s">
        <v>3105</v>
      </c>
      <c r="E406" t="s">
        <v>3105</v>
      </c>
      <c r="F406">
        <v>2859</v>
      </c>
      <c r="G406" t="s">
        <v>3167</v>
      </c>
      <c r="H406">
        <v>1</v>
      </c>
      <c r="I406">
        <v>4</v>
      </c>
      <c r="N406">
        <v>-1</v>
      </c>
      <c r="O406">
        <v>1</v>
      </c>
      <c r="P406">
        <v>1</v>
      </c>
      <c r="Q406">
        <v>1</v>
      </c>
      <c r="R406">
        <v>6.2</v>
      </c>
      <c r="S406">
        <v>6.2</v>
      </c>
      <c r="T406">
        <v>6.2</v>
      </c>
      <c r="U406">
        <v>39.546999999999997</v>
      </c>
      <c r="V406">
        <v>4.2069999999999998E-4</v>
      </c>
      <c r="W406">
        <v>9.0489999999999995</v>
      </c>
      <c r="X406">
        <v>771420</v>
      </c>
      <c r="Y406">
        <v>10</v>
      </c>
      <c r="Z406">
        <v>11</v>
      </c>
      <c r="AA406">
        <v>17.331668853759801</v>
      </c>
      <c r="AB406">
        <v>16.947523117065401</v>
      </c>
      <c r="AC406">
        <v>17.358617782592798</v>
      </c>
      <c r="AD406">
        <v>13.3347158432007</v>
      </c>
      <c r="AE406">
        <v>16.648357391357401</v>
      </c>
      <c r="AF406">
        <v>16.638633728027301</v>
      </c>
    </row>
    <row r="407" spans="1:32">
      <c r="A407" t="s">
        <v>3140</v>
      </c>
      <c r="B407">
        <v>1.2429305488653899</v>
      </c>
      <c r="C407">
        <v>-1.6825901667276999</v>
      </c>
      <c r="D407" t="s">
        <v>731</v>
      </c>
      <c r="E407" t="s">
        <v>731</v>
      </c>
      <c r="F407">
        <v>639</v>
      </c>
      <c r="G407" t="s">
        <v>3167</v>
      </c>
      <c r="H407">
        <v>1</v>
      </c>
      <c r="I407">
        <v>4</v>
      </c>
      <c r="N407">
        <v>-1</v>
      </c>
      <c r="O407">
        <v>2</v>
      </c>
      <c r="P407">
        <v>2</v>
      </c>
      <c r="Q407">
        <v>2</v>
      </c>
      <c r="R407">
        <v>11.8</v>
      </c>
      <c r="S407">
        <v>11.8</v>
      </c>
      <c r="T407">
        <v>11.8</v>
      </c>
      <c r="U407">
        <v>22.690999999999999</v>
      </c>
      <c r="V407">
        <v>0</v>
      </c>
      <c r="W407">
        <v>41.850999999999999</v>
      </c>
      <c r="X407">
        <v>513760</v>
      </c>
      <c r="Y407">
        <v>9</v>
      </c>
      <c r="Z407">
        <v>11</v>
      </c>
      <c r="AA407">
        <v>16.138271331787099</v>
      </c>
      <c r="AB407">
        <v>16.458005905151399</v>
      </c>
      <c r="AC407">
        <v>16.4559211730957</v>
      </c>
      <c r="AD407">
        <v>15.901125907897899</v>
      </c>
      <c r="AE407">
        <v>13.856481552124</v>
      </c>
      <c r="AF407">
        <v>14.2468204498291</v>
      </c>
    </row>
    <row r="408" spans="1:32">
      <c r="A408" t="s">
        <v>3140</v>
      </c>
      <c r="B408">
        <v>0.67665219459732895</v>
      </c>
      <c r="C408">
        <v>-1.68795967102051</v>
      </c>
      <c r="D408" t="s">
        <v>259</v>
      </c>
      <c r="E408" t="s">
        <v>259</v>
      </c>
      <c r="F408">
        <v>212</v>
      </c>
      <c r="G408" t="s">
        <v>3167</v>
      </c>
      <c r="H408">
        <v>1</v>
      </c>
      <c r="I408">
        <v>4</v>
      </c>
      <c r="N408">
        <v>-1</v>
      </c>
      <c r="O408">
        <v>4</v>
      </c>
      <c r="P408">
        <v>4</v>
      </c>
      <c r="Q408">
        <v>4</v>
      </c>
      <c r="R408">
        <v>10.9</v>
      </c>
      <c r="S408">
        <v>10.9</v>
      </c>
      <c r="T408">
        <v>10.9</v>
      </c>
      <c r="U408">
        <v>59.241999999999997</v>
      </c>
      <c r="V408">
        <v>0</v>
      </c>
      <c r="W408">
        <v>31.960999999999999</v>
      </c>
      <c r="X408">
        <v>658630</v>
      </c>
      <c r="Y408">
        <v>28</v>
      </c>
      <c r="Z408">
        <v>12</v>
      </c>
      <c r="AA408">
        <v>16.494886398315401</v>
      </c>
      <c r="AB408">
        <v>16.767330169677699</v>
      </c>
      <c r="AC408">
        <v>16.601118087768601</v>
      </c>
      <c r="AD408">
        <v>17.126865386962901</v>
      </c>
      <c r="AE408">
        <v>14.309058189392101</v>
      </c>
      <c r="AF408">
        <v>13.363532066345201</v>
      </c>
    </row>
    <row r="409" spans="1:32">
      <c r="A409" t="s">
        <v>3140</v>
      </c>
      <c r="B409">
        <v>1.15907140847495</v>
      </c>
      <c r="C409">
        <v>-1.7077121734619101</v>
      </c>
      <c r="D409" t="s">
        <v>1660</v>
      </c>
      <c r="E409" t="s">
        <v>1660</v>
      </c>
      <c r="F409">
        <v>1509</v>
      </c>
      <c r="G409" t="s">
        <v>3167</v>
      </c>
      <c r="H409">
        <v>1</v>
      </c>
      <c r="I409">
        <v>4</v>
      </c>
      <c r="N409">
        <v>-1</v>
      </c>
      <c r="O409">
        <v>4</v>
      </c>
      <c r="P409">
        <v>4</v>
      </c>
      <c r="Q409">
        <v>4</v>
      </c>
      <c r="R409">
        <v>23.4</v>
      </c>
      <c r="S409">
        <v>23.4</v>
      </c>
      <c r="T409">
        <v>23.4</v>
      </c>
      <c r="U409">
        <v>29.800999999999998</v>
      </c>
      <c r="V409">
        <v>0</v>
      </c>
      <c r="W409">
        <v>27.003</v>
      </c>
      <c r="X409">
        <v>869040</v>
      </c>
      <c r="Y409">
        <v>12</v>
      </c>
      <c r="Z409">
        <v>14</v>
      </c>
      <c r="AA409">
        <v>16.3318786621094</v>
      </c>
      <c r="AB409">
        <v>16.598953247070298</v>
      </c>
      <c r="AC409">
        <v>16.7375373840332</v>
      </c>
      <c r="AD409">
        <v>13.914263725280801</v>
      </c>
      <c r="AE409">
        <v>16.177497863769499</v>
      </c>
      <c r="AF409">
        <v>14.4534711837769</v>
      </c>
    </row>
    <row r="410" spans="1:32">
      <c r="A410" t="s">
        <v>3140</v>
      </c>
      <c r="B410">
        <v>0.93835645257270095</v>
      </c>
      <c r="C410">
        <v>-1.7177476882934599</v>
      </c>
      <c r="D410" t="s">
        <v>225</v>
      </c>
      <c r="E410" t="s">
        <v>225</v>
      </c>
      <c r="F410">
        <v>183</v>
      </c>
      <c r="G410" t="s">
        <v>3167</v>
      </c>
      <c r="H410">
        <v>1</v>
      </c>
      <c r="I410">
        <v>4</v>
      </c>
      <c r="N410">
        <v>-1</v>
      </c>
      <c r="O410">
        <v>1</v>
      </c>
      <c r="P410">
        <v>1</v>
      </c>
      <c r="Q410">
        <v>1</v>
      </c>
      <c r="R410">
        <v>25</v>
      </c>
      <c r="S410">
        <v>25</v>
      </c>
      <c r="T410">
        <v>25</v>
      </c>
      <c r="U410">
        <v>6.9779999999999998</v>
      </c>
      <c r="V410">
        <v>0</v>
      </c>
      <c r="W410">
        <v>18.574000000000002</v>
      </c>
      <c r="X410">
        <v>1413400</v>
      </c>
      <c r="Y410">
        <v>2</v>
      </c>
      <c r="Z410">
        <v>11</v>
      </c>
      <c r="AA410">
        <v>17.495214462280298</v>
      </c>
      <c r="AB410">
        <v>17.9596843719482</v>
      </c>
      <c r="AC410">
        <v>18.1057453155518</v>
      </c>
      <c r="AD410">
        <v>17.0363883972168</v>
      </c>
      <c r="AE410">
        <v>16.905597686767599</v>
      </c>
      <c r="AF410">
        <v>14.465415000915501</v>
      </c>
    </row>
    <row r="411" spans="1:32">
      <c r="A411" t="s">
        <v>3140</v>
      </c>
      <c r="B411">
        <v>3.93423892739249</v>
      </c>
      <c r="C411">
        <v>-1.7273852030436201</v>
      </c>
      <c r="D411" t="s">
        <v>1705</v>
      </c>
      <c r="E411" t="s">
        <v>1706</v>
      </c>
      <c r="F411">
        <v>1551</v>
      </c>
      <c r="G411" t="s">
        <v>3167</v>
      </c>
      <c r="H411">
        <v>1</v>
      </c>
      <c r="I411">
        <v>4</v>
      </c>
      <c r="N411">
        <v>-1</v>
      </c>
      <c r="O411">
        <v>19</v>
      </c>
      <c r="P411">
        <v>19</v>
      </c>
      <c r="Q411">
        <v>19</v>
      </c>
      <c r="R411">
        <v>34.299999999999997</v>
      </c>
      <c r="S411">
        <v>34.299999999999997</v>
      </c>
      <c r="T411">
        <v>34.299999999999997</v>
      </c>
      <c r="U411">
        <v>97.266000000000005</v>
      </c>
      <c r="V411">
        <v>0</v>
      </c>
      <c r="W411">
        <v>271.94</v>
      </c>
      <c r="X411">
        <v>8442700</v>
      </c>
      <c r="Y411">
        <v>44</v>
      </c>
      <c r="Z411">
        <v>84</v>
      </c>
      <c r="AA411">
        <v>18.693773269653299</v>
      </c>
      <c r="AB411">
        <v>18.6766242980957</v>
      </c>
      <c r="AC411">
        <v>18.811525344848601</v>
      </c>
      <c r="AD411">
        <v>16.983261108398398</v>
      </c>
      <c r="AE411">
        <v>17.1937370300293</v>
      </c>
      <c r="AF411">
        <v>16.822769165039102</v>
      </c>
    </row>
    <row r="412" spans="1:32">
      <c r="A412" t="s">
        <v>3140</v>
      </c>
      <c r="B412">
        <v>5.3384157972753901</v>
      </c>
      <c r="C412">
        <v>-1.73111915588379</v>
      </c>
      <c r="D412" t="s">
        <v>630</v>
      </c>
      <c r="E412" t="s">
        <v>631</v>
      </c>
      <c r="F412">
        <v>552</v>
      </c>
      <c r="G412" t="s">
        <v>3167</v>
      </c>
      <c r="H412">
        <v>1</v>
      </c>
      <c r="I412">
        <v>4</v>
      </c>
      <c r="N412">
        <v>-1</v>
      </c>
      <c r="O412">
        <v>15</v>
      </c>
      <c r="P412">
        <v>15</v>
      </c>
      <c r="Q412">
        <v>15</v>
      </c>
      <c r="R412">
        <v>71.5</v>
      </c>
      <c r="S412">
        <v>71.5</v>
      </c>
      <c r="T412">
        <v>71.5</v>
      </c>
      <c r="U412">
        <v>30.706</v>
      </c>
      <c r="V412">
        <v>0</v>
      </c>
      <c r="W412">
        <v>287.77</v>
      </c>
      <c r="X412">
        <v>11000000</v>
      </c>
      <c r="Y412">
        <v>15</v>
      </c>
      <c r="Z412">
        <v>68</v>
      </c>
      <c r="AA412">
        <v>19.714328765869102</v>
      </c>
      <c r="AB412">
        <v>19.5496006011963</v>
      </c>
      <c r="AC412">
        <v>19.651006698608398</v>
      </c>
      <c r="AD412">
        <v>17.874536514282202</v>
      </c>
      <c r="AE412">
        <v>17.9101161956787</v>
      </c>
      <c r="AF412">
        <v>17.936925888061499</v>
      </c>
    </row>
    <row r="413" spans="1:32">
      <c r="A413" t="s">
        <v>3140</v>
      </c>
      <c r="B413">
        <v>3.8257711824944201</v>
      </c>
      <c r="C413">
        <v>-1.7534942626953101</v>
      </c>
      <c r="D413" t="s">
        <v>1066</v>
      </c>
      <c r="E413" t="s">
        <v>1066</v>
      </c>
      <c r="F413">
        <v>957</v>
      </c>
      <c r="G413" t="s">
        <v>3167</v>
      </c>
      <c r="H413">
        <v>1</v>
      </c>
      <c r="I413">
        <v>4</v>
      </c>
      <c r="N413">
        <v>-1</v>
      </c>
      <c r="O413">
        <v>4</v>
      </c>
      <c r="P413">
        <v>4</v>
      </c>
      <c r="Q413">
        <v>4</v>
      </c>
      <c r="R413">
        <v>30.8</v>
      </c>
      <c r="S413">
        <v>30.8</v>
      </c>
      <c r="T413">
        <v>30.8</v>
      </c>
      <c r="U413">
        <v>18.943999999999999</v>
      </c>
      <c r="V413">
        <v>0</v>
      </c>
      <c r="W413">
        <v>135.88999999999999</v>
      </c>
      <c r="X413">
        <v>4577400</v>
      </c>
      <c r="Y413">
        <v>12</v>
      </c>
      <c r="Z413">
        <v>23</v>
      </c>
      <c r="AA413">
        <v>19.371797561645501</v>
      </c>
      <c r="AB413">
        <v>19.041343688964801</v>
      </c>
      <c r="AC413">
        <v>19.104927062988299</v>
      </c>
      <c r="AD413">
        <v>17.315219879150401</v>
      </c>
      <c r="AE413">
        <v>17.5603332519531</v>
      </c>
      <c r="AF413">
        <v>17.382032394409201</v>
      </c>
    </row>
    <row r="414" spans="1:32">
      <c r="A414" t="s">
        <v>3140</v>
      </c>
      <c r="B414">
        <v>3.2942063161140398</v>
      </c>
      <c r="C414">
        <v>-1.7616214752197299</v>
      </c>
      <c r="D414" t="s">
        <v>1856</v>
      </c>
      <c r="E414" t="s">
        <v>1856</v>
      </c>
      <c r="F414">
        <v>1689</v>
      </c>
      <c r="G414" t="s">
        <v>3167</v>
      </c>
      <c r="H414">
        <v>1</v>
      </c>
      <c r="I414">
        <v>4</v>
      </c>
      <c r="N414">
        <v>-1</v>
      </c>
      <c r="O414">
        <v>9</v>
      </c>
      <c r="P414">
        <v>9</v>
      </c>
      <c r="Q414">
        <v>9</v>
      </c>
      <c r="R414">
        <v>41.1</v>
      </c>
      <c r="S414">
        <v>41.1</v>
      </c>
      <c r="T414">
        <v>41.1</v>
      </c>
      <c r="U414">
        <v>39.890999999999998</v>
      </c>
      <c r="V414">
        <v>0</v>
      </c>
      <c r="W414">
        <v>93.741</v>
      </c>
      <c r="X414">
        <v>1117400</v>
      </c>
      <c r="Y414">
        <v>17</v>
      </c>
      <c r="Z414">
        <v>26</v>
      </c>
      <c r="AA414">
        <v>16.328411102294901</v>
      </c>
      <c r="AB414">
        <v>16.3271675109863</v>
      </c>
      <c r="AC414">
        <v>15.991366386413601</v>
      </c>
      <c r="AD414">
        <v>14.288361549377401</v>
      </c>
      <c r="AE414">
        <v>14.7102108001709</v>
      </c>
      <c r="AF414">
        <v>14.363508224487299</v>
      </c>
    </row>
    <row r="415" spans="1:32">
      <c r="A415" t="s">
        <v>3140</v>
      </c>
      <c r="B415">
        <v>2.6568659490695001</v>
      </c>
      <c r="C415">
        <v>-1.77071189880371</v>
      </c>
      <c r="D415" t="s">
        <v>2632</v>
      </c>
      <c r="E415" t="s">
        <v>2632</v>
      </c>
      <c r="F415">
        <v>2414</v>
      </c>
      <c r="G415" t="s">
        <v>3167</v>
      </c>
      <c r="H415">
        <v>1</v>
      </c>
      <c r="I415">
        <v>4</v>
      </c>
      <c r="N415">
        <v>-1</v>
      </c>
      <c r="O415">
        <v>2</v>
      </c>
      <c r="P415">
        <v>2</v>
      </c>
      <c r="Q415">
        <v>2</v>
      </c>
      <c r="R415">
        <v>5.4</v>
      </c>
      <c r="S415">
        <v>5.4</v>
      </c>
      <c r="T415">
        <v>5.4</v>
      </c>
      <c r="U415">
        <v>84.248000000000005</v>
      </c>
      <c r="V415">
        <v>0</v>
      </c>
      <c r="W415">
        <v>22.510999999999999</v>
      </c>
      <c r="X415">
        <v>203450</v>
      </c>
      <c r="Y415">
        <v>36</v>
      </c>
      <c r="Z415">
        <v>10</v>
      </c>
      <c r="AA415">
        <v>15.649873733520501</v>
      </c>
      <c r="AB415">
        <v>15.5209560394287</v>
      </c>
      <c r="AC415">
        <v>15.457348823547401</v>
      </c>
      <c r="AD415">
        <v>13.9019374847412</v>
      </c>
      <c r="AE415">
        <v>13.294477462768601</v>
      </c>
      <c r="AF415">
        <v>14.1196279525757</v>
      </c>
    </row>
    <row r="416" spans="1:32">
      <c r="A416" t="s">
        <v>3140</v>
      </c>
      <c r="B416">
        <v>4.0443923777141704</v>
      </c>
      <c r="C416">
        <v>-1.7727413177490201</v>
      </c>
      <c r="D416" t="s">
        <v>722</v>
      </c>
      <c r="E416" t="s">
        <v>722</v>
      </c>
      <c r="F416">
        <v>631</v>
      </c>
      <c r="G416" t="s">
        <v>3167</v>
      </c>
      <c r="H416">
        <v>1</v>
      </c>
      <c r="I416">
        <v>4</v>
      </c>
      <c r="N416">
        <v>-1</v>
      </c>
      <c r="O416">
        <v>13</v>
      </c>
      <c r="P416">
        <v>13</v>
      </c>
      <c r="Q416">
        <v>12</v>
      </c>
      <c r="R416">
        <v>32.9</v>
      </c>
      <c r="S416">
        <v>32.9</v>
      </c>
      <c r="T416">
        <v>30.8</v>
      </c>
      <c r="U416">
        <v>56.103999999999999</v>
      </c>
      <c r="V416">
        <v>0</v>
      </c>
      <c r="W416">
        <v>323.31</v>
      </c>
      <c r="X416">
        <v>5400900</v>
      </c>
      <c r="Y416">
        <v>27</v>
      </c>
      <c r="Z416">
        <v>51</v>
      </c>
      <c r="AA416">
        <v>18.729261398315401</v>
      </c>
      <c r="AB416">
        <v>18.492244720458999</v>
      </c>
      <c r="AC416">
        <v>18.477180480956999</v>
      </c>
      <c r="AD416">
        <v>16.673143386840799</v>
      </c>
      <c r="AE416">
        <v>16.7749423980713</v>
      </c>
      <c r="AF416">
        <v>16.932376861572301</v>
      </c>
    </row>
    <row r="417" spans="1:32">
      <c r="A417" t="s">
        <v>3140</v>
      </c>
      <c r="B417">
        <v>0.97361213061072704</v>
      </c>
      <c r="C417">
        <v>-1.78428808848063</v>
      </c>
      <c r="D417" t="s">
        <v>2821</v>
      </c>
      <c r="E417" t="s">
        <v>2822</v>
      </c>
      <c r="F417">
        <v>2594</v>
      </c>
      <c r="G417" t="s">
        <v>3167</v>
      </c>
      <c r="H417">
        <v>1</v>
      </c>
      <c r="I417">
        <v>4</v>
      </c>
      <c r="N417">
        <v>-1</v>
      </c>
      <c r="O417">
        <v>7</v>
      </c>
      <c r="P417">
        <v>7</v>
      </c>
      <c r="Q417">
        <v>6</v>
      </c>
      <c r="R417">
        <v>39.799999999999997</v>
      </c>
      <c r="S417">
        <v>39.799999999999997</v>
      </c>
      <c r="T417">
        <v>32.9</v>
      </c>
      <c r="U417">
        <v>23.87</v>
      </c>
      <c r="V417">
        <v>0</v>
      </c>
      <c r="W417">
        <v>208.65</v>
      </c>
      <c r="X417">
        <v>3090300</v>
      </c>
      <c r="Y417">
        <v>12</v>
      </c>
      <c r="Z417">
        <v>26</v>
      </c>
      <c r="AA417">
        <v>18.119132995605501</v>
      </c>
      <c r="AB417">
        <v>18.293247222900401</v>
      </c>
      <c r="AC417">
        <v>18.176017761230501</v>
      </c>
      <c r="AD417">
        <v>17.252111434936499</v>
      </c>
      <c r="AE417">
        <v>17.2857265472412</v>
      </c>
      <c r="AF417">
        <v>14.697695732116699</v>
      </c>
    </row>
    <row r="418" spans="1:32">
      <c r="A418" t="s">
        <v>3140</v>
      </c>
      <c r="B418">
        <v>3.02282557233469</v>
      </c>
      <c r="C418">
        <v>-1.8133459091186499</v>
      </c>
      <c r="D418" t="s">
        <v>2039</v>
      </c>
      <c r="E418" t="s">
        <v>2039</v>
      </c>
      <c r="F418">
        <v>1860</v>
      </c>
      <c r="G418" t="s">
        <v>3167</v>
      </c>
      <c r="H418">
        <v>1</v>
      </c>
      <c r="I418">
        <v>4</v>
      </c>
      <c r="N418">
        <v>-1</v>
      </c>
      <c r="O418">
        <v>6</v>
      </c>
      <c r="P418">
        <v>6</v>
      </c>
      <c r="Q418">
        <v>6</v>
      </c>
      <c r="R418">
        <v>38.299999999999997</v>
      </c>
      <c r="S418">
        <v>38.299999999999997</v>
      </c>
      <c r="T418">
        <v>38.299999999999997</v>
      </c>
      <c r="U418">
        <v>34.436</v>
      </c>
      <c r="V418">
        <v>0</v>
      </c>
      <c r="W418">
        <v>46.662999999999997</v>
      </c>
      <c r="X418">
        <v>661910</v>
      </c>
      <c r="Y418">
        <v>16</v>
      </c>
      <c r="Z418">
        <v>15</v>
      </c>
      <c r="AA418">
        <v>16.3163166046143</v>
      </c>
      <c r="AB418">
        <v>16.260515213012699</v>
      </c>
      <c r="AC418">
        <v>16.275270462036101</v>
      </c>
      <c r="AD418">
        <v>14.881151199340801</v>
      </c>
      <c r="AE418">
        <v>14.313021659851101</v>
      </c>
      <c r="AF418">
        <v>14.217891693115201</v>
      </c>
    </row>
    <row r="419" spans="1:32">
      <c r="A419" t="s">
        <v>3140</v>
      </c>
      <c r="B419">
        <v>0.77023863771567302</v>
      </c>
      <c r="C419">
        <v>-1.82908884684245</v>
      </c>
      <c r="D419" t="s">
        <v>1360</v>
      </c>
      <c r="E419" t="s">
        <v>1360</v>
      </c>
      <c r="F419">
        <v>1233</v>
      </c>
      <c r="G419" t="s">
        <v>3167</v>
      </c>
      <c r="H419">
        <v>1</v>
      </c>
      <c r="I419">
        <v>4</v>
      </c>
      <c r="N419">
        <v>-1</v>
      </c>
      <c r="O419">
        <v>4</v>
      </c>
      <c r="P419">
        <v>4</v>
      </c>
      <c r="Q419">
        <v>4</v>
      </c>
      <c r="R419">
        <v>49.6</v>
      </c>
      <c r="S419">
        <v>49.6</v>
      </c>
      <c r="T419">
        <v>49.6</v>
      </c>
      <c r="U419">
        <v>12.795</v>
      </c>
      <c r="V419">
        <v>0</v>
      </c>
      <c r="W419">
        <v>65.135000000000005</v>
      </c>
      <c r="X419">
        <v>772590</v>
      </c>
      <c r="Y419">
        <v>6</v>
      </c>
      <c r="Z419">
        <v>12</v>
      </c>
      <c r="AA419">
        <v>17.242652893066399</v>
      </c>
      <c r="AB419">
        <v>14.595452308654799</v>
      </c>
      <c r="AC419">
        <v>16.1303100585938</v>
      </c>
      <c r="AD419">
        <v>12.7496910095215</v>
      </c>
      <c r="AE419">
        <v>15.4388570785522</v>
      </c>
      <c r="AF419">
        <v>14.292600631713899</v>
      </c>
    </row>
    <row r="420" spans="1:32">
      <c r="A420" t="s">
        <v>3140</v>
      </c>
      <c r="B420">
        <v>5.9874283041120098</v>
      </c>
      <c r="C420">
        <v>-1.8666534423828101</v>
      </c>
      <c r="D420" t="s">
        <v>1374</v>
      </c>
      <c r="E420" t="s">
        <v>1375</v>
      </c>
      <c r="F420">
        <v>1247</v>
      </c>
      <c r="G420" t="s">
        <v>3167</v>
      </c>
      <c r="H420">
        <v>1</v>
      </c>
      <c r="I420">
        <v>4</v>
      </c>
      <c r="N420">
        <v>-1</v>
      </c>
      <c r="O420">
        <v>20</v>
      </c>
      <c r="P420">
        <v>20</v>
      </c>
      <c r="Q420">
        <v>16</v>
      </c>
      <c r="R420">
        <v>16.100000000000001</v>
      </c>
      <c r="S420">
        <v>16.100000000000001</v>
      </c>
      <c r="T420">
        <v>13.2</v>
      </c>
      <c r="U420">
        <v>217.08</v>
      </c>
      <c r="V420">
        <v>0</v>
      </c>
      <c r="W420">
        <v>227.73</v>
      </c>
      <c r="X420">
        <v>3442400</v>
      </c>
      <c r="Y420">
        <v>94</v>
      </c>
      <c r="Z420">
        <v>67</v>
      </c>
      <c r="AA420">
        <v>17.395734786987301</v>
      </c>
      <c r="AB420">
        <v>17.265724182128899</v>
      </c>
      <c r="AC420">
        <v>17.318578720092798</v>
      </c>
      <c r="AD420">
        <v>15.454974174499499</v>
      </c>
      <c r="AE420">
        <v>15.456097602844199</v>
      </c>
      <c r="AF420">
        <v>15.4690055847168</v>
      </c>
    </row>
    <row r="421" spans="1:32">
      <c r="A421" t="s">
        <v>3140</v>
      </c>
      <c r="B421">
        <v>2.3600839687061201</v>
      </c>
      <c r="C421">
        <v>-1.88608074188233</v>
      </c>
      <c r="D421" t="s">
        <v>2682</v>
      </c>
      <c r="E421" t="s">
        <v>2682</v>
      </c>
      <c r="F421">
        <v>2461</v>
      </c>
      <c r="G421" t="s">
        <v>3167</v>
      </c>
      <c r="H421">
        <v>1</v>
      </c>
      <c r="I421">
        <v>4</v>
      </c>
      <c r="N421">
        <v>-1</v>
      </c>
      <c r="O421">
        <v>8</v>
      </c>
      <c r="P421">
        <v>8</v>
      </c>
      <c r="Q421">
        <v>8</v>
      </c>
      <c r="R421">
        <v>54.5</v>
      </c>
      <c r="S421">
        <v>54.5</v>
      </c>
      <c r="T421">
        <v>54.5</v>
      </c>
      <c r="U421">
        <v>34.353000000000002</v>
      </c>
      <c r="V421">
        <v>0</v>
      </c>
      <c r="W421">
        <v>96.138000000000005</v>
      </c>
      <c r="X421">
        <v>1818100</v>
      </c>
      <c r="Y421">
        <v>13</v>
      </c>
      <c r="Z421">
        <v>30</v>
      </c>
      <c r="AA421">
        <v>17.457958221435501</v>
      </c>
      <c r="AB421">
        <v>16.906538009643601</v>
      </c>
      <c r="AC421">
        <v>16.779180526733398</v>
      </c>
      <c r="AD421">
        <v>15.2344808578491</v>
      </c>
      <c r="AE421">
        <v>15.551978111267101</v>
      </c>
      <c r="AF421">
        <v>14.6989755630493</v>
      </c>
    </row>
    <row r="422" spans="1:32">
      <c r="A422" t="s">
        <v>3140</v>
      </c>
      <c r="B422">
        <v>1.69588201996131</v>
      </c>
      <c r="C422">
        <v>-1.92155933380127</v>
      </c>
      <c r="D422" t="s">
        <v>2994</v>
      </c>
      <c r="E422" t="s">
        <v>2994</v>
      </c>
      <c r="F422">
        <v>2753</v>
      </c>
      <c r="G422" t="s">
        <v>3167</v>
      </c>
      <c r="H422">
        <v>1</v>
      </c>
      <c r="I422">
        <v>4</v>
      </c>
      <c r="N422">
        <v>-1</v>
      </c>
      <c r="O422">
        <v>8</v>
      </c>
      <c r="P422">
        <v>8</v>
      </c>
      <c r="Q422">
        <v>8</v>
      </c>
      <c r="R422">
        <v>24.2</v>
      </c>
      <c r="S422">
        <v>24.2</v>
      </c>
      <c r="T422">
        <v>24.2</v>
      </c>
      <c r="U422">
        <v>64.313000000000002</v>
      </c>
      <c r="V422">
        <v>0</v>
      </c>
      <c r="W422">
        <v>103.3</v>
      </c>
      <c r="X422">
        <v>927080</v>
      </c>
      <c r="Y422">
        <v>29</v>
      </c>
      <c r="Z422">
        <v>17</v>
      </c>
      <c r="AA422">
        <v>16.1328010559082</v>
      </c>
      <c r="AB422">
        <v>15.9761610031128</v>
      </c>
      <c r="AC422">
        <v>16.106460571289102</v>
      </c>
      <c r="AD422">
        <v>14.8047590255737</v>
      </c>
      <c r="AE422">
        <v>14.5042629241943</v>
      </c>
      <c r="AF422">
        <v>13.1417226791382</v>
      </c>
    </row>
    <row r="423" spans="1:32">
      <c r="A423" t="s">
        <v>3140</v>
      </c>
      <c r="B423">
        <v>1.7733116808523599</v>
      </c>
      <c r="C423">
        <v>-1.92246437072754</v>
      </c>
      <c r="D423" t="s">
        <v>2748</v>
      </c>
      <c r="E423" t="s">
        <v>2748</v>
      </c>
      <c r="F423">
        <v>2523</v>
      </c>
      <c r="G423" t="s">
        <v>3167</v>
      </c>
      <c r="H423">
        <v>1</v>
      </c>
      <c r="I423">
        <v>4</v>
      </c>
      <c r="N423">
        <v>-1</v>
      </c>
      <c r="O423">
        <v>8</v>
      </c>
      <c r="P423">
        <v>8</v>
      </c>
      <c r="Q423">
        <v>8</v>
      </c>
      <c r="R423">
        <v>25.5</v>
      </c>
      <c r="S423">
        <v>25.5</v>
      </c>
      <c r="T423">
        <v>25.5</v>
      </c>
      <c r="U423">
        <v>49.735999999999997</v>
      </c>
      <c r="V423">
        <v>0</v>
      </c>
      <c r="W423">
        <v>121.52</v>
      </c>
      <c r="X423">
        <v>877390</v>
      </c>
      <c r="Y423">
        <v>22</v>
      </c>
      <c r="Z423">
        <v>22</v>
      </c>
      <c r="AA423">
        <v>16.582597732543899</v>
      </c>
      <c r="AB423">
        <v>16.528194427490199</v>
      </c>
      <c r="AC423">
        <v>16.690435409545898</v>
      </c>
      <c r="AD423">
        <v>15.2853755950928</v>
      </c>
      <c r="AE423">
        <v>15.028435707092299</v>
      </c>
      <c r="AF423">
        <v>13.720023155212401</v>
      </c>
    </row>
    <row r="424" spans="1:32">
      <c r="A424" t="s">
        <v>3140</v>
      </c>
      <c r="B424">
        <v>1.81635338156325</v>
      </c>
      <c r="C424">
        <v>-1.9226964314778701</v>
      </c>
      <c r="D424" t="s">
        <v>2686</v>
      </c>
      <c r="E424" t="s">
        <v>2686</v>
      </c>
      <c r="F424">
        <v>2465</v>
      </c>
      <c r="G424" t="s">
        <v>3167</v>
      </c>
      <c r="H424">
        <v>1</v>
      </c>
      <c r="I424">
        <v>4</v>
      </c>
      <c r="N424">
        <v>-1</v>
      </c>
      <c r="O424">
        <v>5</v>
      </c>
      <c r="P424">
        <v>5</v>
      </c>
      <c r="Q424">
        <v>4</v>
      </c>
      <c r="R424">
        <v>18</v>
      </c>
      <c r="S424">
        <v>18</v>
      </c>
      <c r="T424">
        <v>13.3</v>
      </c>
      <c r="U424">
        <v>54.289000000000001</v>
      </c>
      <c r="V424">
        <v>0</v>
      </c>
      <c r="W424">
        <v>31.937999999999999</v>
      </c>
      <c r="X424">
        <v>554300</v>
      </c>
      <c r="Y424">
        <v>26</v>
      </c>
      <c r="Z424">
        <v>15</v>
      </c>
      <c r="AA424">
        <v>16.248409271240199</v>
      </c>
      <c r="AB424">
        <v>16.0714206695557</v>
      </c>
      <c r="AC424">
        <v>16.2634887695313</v>
      </c>
      <c r="AD424">
        <v>15.041872978210399</v>
      </c>
      <c r="AE424">
        <v>14.349637985229499</v>
      </c>
      <c r="AF424">
        <v>13.423718452453601</v>
      </c>
    </row>
    <row r="425" spans="1:32">
      <c r="A425" t="s">
        <v>3140</v>
      </c>
      <c r="B425">
        <v>2.4201481392022099</v>
      </c>
      <c r="C425">
        <v>-1.93776607513428</v>
      </c>
      <c r="D425" t="s">
        <v>2413</v>
      </c>
      <c r="E425" t="s">
        <v>2414</v>
      </c>
      <c r="F425">
        <v>2212</v>
      </c>
      <c r="G425" t="s">
        <v>3167</v>
      </c>
      <c r="H425">
        <v>1</v>
      </c>
      <c r="I425">
        <v>4</v>
      </c>
      <c r="N425">
        <v>-1</v>
      </c>
      <c r="O425">
        <v>7</v>
      </c>
      <c r="P425">
        <v>7</v>
      </c>
      <c r="Q425">
        <v>7</v>
      </c>
      <c r="R425">
        <v>37.1</v>
      </c>
      <c r="S425">
        <v>37.1</v>
      </c>
      <c r="T425">
        <v>37.1</v>
      </c>
      <c r="U425">
        <v>23.305</v>
      </c>
      <c r="V425">
        <v>0</v>
      </c>
      <c r="W425">
        <v>64.171000000000006</v>
      </c>
      <c r="X425">
        <v>647520</v>
      </c>
      <c r="Y425">
        <v>14</v>
      </c>
      <c r="Z425">
        <v>14</v>
      </c>
      <c r="AA425">
        <v>16.362302780151399</v>
      </c>
      <c r="AB425">
        <v>16.113945007324201</v>
      </c>
      <c r="AC425">
        <v>16.2451076507568</v>
      </c>
      <c r="AD425">
        <v>13.701297760009799</v>
      </c>
      <c r="AE425">
        <v>14.453030586242701</v>
      </c>
      <c r="AF425">
        <v>14.7537288665771</v>
      </c>
    </row>
    <row r="426" spans="1:32">
      <c r="A426" t="s">
        <v>3140</v>
      </c>
      <c r="B426">
        <v>1.0599583442362801</v>
      </c>
      <c r="C426">
        <v>-1.96716403961182</v>
      </c>
      <c r="D426" t="s">
        <v>859</v>
      </c>
      <c r="E426" t="s">
        <v>859</v>
      </c>
      <c r="F426">
        <v>761</v>
      </c>
      <c r="G426" t="s">
        <v>3167</v>
      </c>
      <c r="H426">
        <v>1</v>
      </c>
      <c r="I426">
        <v>4</v>
      </c>
      <c r="N426">
        <v>-1</v>
      </c>
      <c r="O426">
        <v>9</v>
      </c>
      <c r="P426">
        <v>9</v>
      </c>
      <c r="Q426">
        <v>9</v>
      </c>
      <c r="R426">
        <v>16.5</v>
      </c>
      <c r="S426">
        <v>16.5</v>
      </c>
      <c r="T426">
        <v>16.5</v>
      </c>
      <c r="U426">
        <v>78.341999999999999</v>
      </c>
      <c r="V426">
        <v>0</v>
      </c>
      <c r="W426">
        <v>99.087999999999994</v>
      </c>
      <c r="X426">
        <v>1481200</v>
      </c>
      <c r="Y426">
        <v>32</v>
      </c>
      <c r="Z426">
        <v>21</v>
      </c>
      <c r="AA426">
        <v>17.320693969726602</v>
      </c>
      <c r="AB426">
        <v>17.978744506835898</v>
      </c>
      <c r="AC426">
        <v>18.0268039703369</v>
      </c>
      <c r="AD426">
        <v>16.8792724609375</v>
      </c>
      <c r="AE426">
        <v>16.397842407226602</v>
      </c>
      <c r="AF426">
        <v>14.147635459899901</v>
      </c>
    </row>
    <row r="427" spans="1:32">
      <c r="A427" t="s">
        <v>3140</v>
      </c>
      <c r="B427">
        <v>4.2343022349888697</v>
      </c>
      <c r="C427">
        <v>-1.9708531697591201</v>
      </c>
      <c r="D427" t="s">
        <v>2736</v>
      </c>
      <c r="E427" t="s">
        <v>2736</v>
      </c>
      <c r="F427">
        <v>2512</v>
      </c>
      <c r="G427" t="s">
        <v>3167</v>
      </c>
      <c r="H427">
        <v>1</v>
      </c>
      <c r="I427">
        <v>4</v>
      </c>
      <c r="N427">
        <v>-1</v>
      </c>
      <c r="O427">
        <v>4</v>
      </c>
      <c r="P427">
        <v>4</v>
      </c>
      <c r="Q427">
        <v>4</v>
      </c>
      <c r="R427">
        <v>21.1</v>
      </c>
      <c r="S427">
        <v>21.1</v>
      </c>
      <c r="T427">
        <v>21.1</v>
      </c>
      <c r="U427">
        <v>27.294</v>
      </c>
      <c r="V427">
        <v>0</v>
      </c>
      <c r="W427">
        <v>28.010999999999999</v>
      </c>
      <c r="X427">
        <v>466940</v>
      </c>
      <c r="Y427">
        <v>19</v>
      </c>
      <c r="Z427">
        <v>13</v>
      </c>
      <c r="AA427">
        <v>16.085535049438501</v>
      </c>
      <c r="AB427">
        <v>16.061813354492202</v>
      </c>
      <c r="AC427">
        <v>16.123939514160199</v>
      </c>
      <c r="AD427">
        <v>13.9068517684937</v>
      </c>
      <c r="AE427">
        <v>14.2681789398193</v>
      </c>
      <c r="AF427">
        <v>14.183697700500501</v>
      </c>
    </row>
    <row r="428" spans="1:32">
      <c r="A428" t="s">
        <v>3140</v>
      </c>
      <c r="B428">
        <v>5.7389340430351199</v>
      </c>
      <c r="C428">
        <v>-1.9723688761393201</v>
      </c>
      <c r="D428" t="s">
        <v>387</v>
      </c>
      <c r="E428" t="s">
        <v>387</v>
      </c>
      <c r="F428">
        <v>327</v>
      </c>
      <c r="G428" t="s">
        <v>3167</v>
      </c>
      <c r="H428">
        <v>1</v>
      </c>
      <c r="I428">
        <v>4</v>
      </c>
      <c r="N428">
        <v>-1</v>
      </c>
      <c r="O428">
        <v>7</v>
      </c>
      <c r="P428">
        <v>7</v>
      </c>
      <c r="Q428">
        <v>7</v>
      </c>
      <c r="R428">
        <v>18.5</v>
      </c>
      <c r="S428">
        <v>18.5</v>
      </c>
      <c r="T428">
        <v>18.5</v>
      </c>
      <c r="U428">
        <v>61.189</v>
      </c>
      <c r="V428">
        <v>0</v>
      </c>
      <c r="W428">
        <v>145.81</v>
      </c>
      <c r="X428">
        <v>8492500</v>
      </c>
      <c r="Y428">
        <v>28</v>
      </c>
      <c r="Z428">
        <v>35</v>
      </c>
      <c r="AA428">
        <v>19.279188156127901</v>
      </c>
      <c r="AB428">
        <v>19.217432022094702</v>
      </c>
      <c r="AC428">
        <v>19.227268218994102</v>
      </c>
      <c r="AD428">
        <v>17.219017028808601</v>
      </c>
      <c r="AE428">
        <v>17.234910964965799</v>
      </c>
      <c r="AF428">
        <v>17.3528537750244</v>
      </c>
    </row>
    <row r="429" spans="1:32">
      <c r="A429" t="s">
        <v>3140</v>
      </c>
      <c r="B429">
        <v>2.89195076550816</v>
      </c>
      <c r="C429">
        <v>-1.98364607493083</v>
      </c>
      <c r="D429" t="s">
        <v>2855</v>
      </c>
      <c r="E429" t="s">
        <v>2855</v>
      </c>
      <c r="F429">
        <v>2625</v>
      </c>
      <c r="G429" t="s">
        <v>3167</v>
      </c>
      <c r="H429">
        <v>1</v>
      </c>
      <c r="I429">
        <v>4</v>
      </c>
      <c r="N429">
        <v>-1</v>
      </c>
      <c r="O429">
        <v>2</v>
      </c>
      <c r="P429">
        <v>2</v>
      </c>
      <c r="Q429">
        <v>2</v>
      </c>
      <c r="R429">
        <v>6.3</v>
      </c>
      <c r="S429">
        <v>6.3</v>
      </c>
      <c r="T429">
        <v>6.3</v>
      </c>
      <c r="U429">
        <v>54.091000000000001</v>
      </c>
      <c r="V429">
        <v>0</v>
      </c>
      <c r="W429">
        <v>35.082999999999998</v>
      </c>
      <c r="X429">
        <v>320390</v>
      </c>
      <c r="Y429">
        <v>24</v>
      </c>
      <c r="Z429">
        <v>8</v>
      </c>
      <c r="AA429">
        <v>15.8168840408325</v>
      </c>
      <c r="AB429">
        <v>16.006282806396499</v>
      </c>
      <c r="AC429">
        <v>16.126380920410199</v>
      </c>
      <c r="AD429">
        <v>13.8136692047119</v>
      </c>
      <c r="AE429">
        <v>14.454592704772899</v>
      </c>
      <c r="AF429">
        <v>13.7303476333618</v>
      </c>
    </row>
    <row r="430" spans="1:32">
      <c r="A430" t="s">
        <v>3140</v>
      </c>
      <c r="B430">
        <v>1.90371364644742</v>
      </c>
      <c r="C430">
        <v>-2.0129737854003902</v>
      </c>
      <c r="D430" t="s">
        <v>1180</v>
      </c>
      <c r="E430" t="s">
        <v>1180</v>
      </c>
      <c r="F430">
        <v>1070</v>
      </c>
      <c r="G430" t="s">
        <v>3167</v>
      </c>
      <c r="H430">
        <v>1</v>
      </c>
      <c r="I430">
        <v>4</v>
      </c>
      <c r="N430">
        <v>-1</v>
      </c>
      <c r="O430">
        <v>5</v>
      </c>
      <c r="P430">
        <v>5</v>
      </c>
      <c r="Q430">
        <v>5</v>
      </c>
      <c r="R430">
        <v>13.6</v>
      </c>
      <c r="S430">
        <v>13.6</v>
      </c>
      <c r="T430">
        <v>13.6</v>
      </c>
      <c r="U430">
        <v>57.926000000000002</v>
      </c>
      <c r="V430">
        <v>0</v>
      </c>
      <c r="W430">
        <v>36.643999999999998</v>
      </c>
      <c r="X430">
        <v>734010</v>
      </c>
      <c r="Y430">
        <v>27</v>
      </c>
      <c r="Z430">
        <v>12</v>
      </c>
      <c r="AA430">
        <v>16.403644561767599</v>
      </c>
      <c r="AB430">
        <v>16.5300407409668</v>
      </c>
      <c r="AC430">
        <v>16.415065765380898</v>
      </c>
      <c r="AD430">
        <v>13.609315872192401</v>
      </c>
      <c r="AE430">
        <v>14.4838714599609</v>
      </c>
      <c r="AF430">
        <v>15.2166423797607</v>
      </c>
    </row>
    <row r="431" spans="1:32">
      <c r="A431" t="s">
        <v>3140</v>
      </c>
      <c r="B431">
        <v>1.60502516111329</v>
      </c>
      <c r="C431">
        <v>-2.0266443888346299</v>
      </c>
      <c r="D431" t="s">
        <v>1686</v>
      </c>
      <c r="E431" t="s">
        <v>1686</v>
      </c>
      <c r="F431">
        <v>1534</v>
      </c>
      <c r="G431" t="s">
        <v>3167</v>
      </c>
      <c r="H431">
        <v>1</v>
      </c>
      <c r="I431">
        <v>4</v>
      </c>
      <c r="N431">
        <v>-1</v>
      </c>
      <c r="O431">
        <v>2</v>
      </c>
      <c r="P431">
        <v>2</v>
      </c>
      <c r="Q431">
        <v>2</v>
      </c>
      <c r="R431">
        <v>9.1</v>
      </c>
      <c r="S431">
        <v>9.1</v>
      </c>
      <c r="T431">
        <v>9.1</v>
      </c>
      <c r="U431">
        <v>25.984999999999999</v>
      </c>
      <c r="V431">
        <v>0</v>
      </c>
      <c r="W431">
        <v>41.572000000000003</v>
      </c>
      <c r="X431">
        <v>846460</v>
      </c>
      <c r="Y431">
        <v>12</v>
      </c>
      <c r="Z431">
        <v>11</v>
      </c>
      <c r="AA431">
        <v>16.419763565063501</v>
      </c>
      <c r="AB431">
        <v>17.5678520202637</v>
      </c>
      <c r="AC431">
        <v>15.9977970123291</v>
      </c>
      <c r="AD431">
        <v>14.764983177185099</v>
      </c>
      <c r="AE431">
        <v>15.145860671997101</v>
      </c>
      <c r="AF431">
        <v>13.994635581970201</v>
      </c>
    </row>
    <row r="432" spans="1:32">
      <c r="A432" t="s">
        <v>3140</v>
      </c>
      <c r="B432">
        <v>1.0090283647795799</v>
      </c>
      <c r="C432">
        <v>-2.0306584040323901</v>
      </c>
      <c r="D432" t="s">
        <v>2028</v>
      </c>
      <c r="E432" t="s">
        <v>2029</v>
      </c>
      <c r="F432">
        <v>1850</v>
      </c>
      <c r="G432" t="s">
        <v>3167</v>
      </c>
      <c r="H432">
        <v>1</v>
      </c>
      <c r="I432">
        <v>4</v>
      </c>
      <c r="N432">
        <v>-1</v>
      </c>
      <c r="O432">
        <v>6</v>
      </c>
      <c r="P432">
        <v>6</v>
      </c>
      <c r="Q432">
        <v>6</v>
      </c>
      <c r="R432">
        <v>11.5</v>
      </c>
      <c r="S432">
        <v>11.5</v>
      </c>
      <c r="T432">
        <v>11.5</v>
      </c>
      <c r="U432">
        <v>95.587000000000003</v>
      </c>
      <c r="V432">
        <v>0</v>
      </c>
      <c r="W432">
        <v>122.67</v>
      </c>
      <c r="X432">
        <v>745750</v>
      </c>
      <c r="Y432">
        <v>43</v>
      </c>
      <c r="Z432">
        <v>16</v>
      </c>
      <c r="AA432">
        <v>16.549453735351602</v>
      </c>
      <c r="AB432">
        <v>16.7341003417969</v>
      </c>
      <c r="AC432">
        <v>16.6919345855713</v>
      </c>
      <c r="AD432">
        <v>14.2495574951172</v>
      </c>
      <c r="AE432">
        <v>16.416549682617202</v>
      </c>
      <c r="AF432">
        <v>13.2174062728882</v>
      </c>
    </row>
    <row r="433" spans="1:32">
      <c r="A433" t="s">
        <v>3140</v>
      </c>
      <c r="B433">
        <v>4.7428215663219699</v>
      </c>
      <c r="C433">
        <v>-2.0869903564453098</v>
      </c>
      <c r="D433" t="s">
        <v>3071</v>
      </c>
      <c r="E433" t="s">
        <v>3071</v>
      </c>
      <c r="F433">
        <v>2825</v>
      </c>
      <c r="G433" t="s">
        <v>3167</v>
      </c>
      <c r="H433">
        <v>1</v>
      </c>
      <c r="I433">
        <v>4</v>
      </c>
      <c r="N433">
        <v>-1</v>
      </c>
      <c r="O433">
        <v>10</v>
      </c>
      <c r="P433">
        <v>10</v>
      </c>
      <c r="Q433">
        <v>6</v>
      </c>
      <c r="R433">
        <v>17.399999999999999</v>
      </c>
      <c r="S433">
        <v>17.399999999999999</v>
      </c>
      <c r="T433">
        <v>10.1</v>
      </c>
      <c r="U433">
        <v>109.2</v>
      </c>
      <c r="V433">
        <v>0</v>
      </c>
      <c r="W433">
        <v>178.33</v>
      </c>
      <c r="X433">
        <v>3764300</v>
      </c>
      <c r="Y433">
        <v>48</v>
      </c>
      <c r="Z433">
        <v>39</v>
      </c>
      <c r="AA433">
        <v>18.348796844482401</v>
      </c>
      <c r="AB433">
        <v>18.151353836059599</v>
      </c>
      <c r="AC433">
        <v>18.3270263671875</v>
      </c>
      <c r="AD433">
        <v>16.221265792846701</v>
      </c>
      <c r="AE433">
        <v>16.273960113525401</v>
      </c>
      <c r="AF433">
        <v>16.070980072021499</v>
      </c>
    </row>
    <row r="434" spans="1:32">
      <c r="A434" t="s">
        <v>3140</v>
      </c>
      <c r="B434">
        <v>2.8707497201934098</v>
      </c>
      <c r="C434">
        <v>-2.1258729298909498</v>
      </c>
      <c r="D434" t="s">
        <v>936</v>
      </c>
      <c r="E434" t="s">
        <v>936</v>
      </c>
      <c r="F434">
        <v>835</v>
      </c>
      <c r="G434" t="s">
        <v>3167</v>
      </c>
      <c r="H434">
        <v>1</v>
      </c>
      <c r="I434">
        <v>4</v>
      </c>
      <c r="N434">
        <v>-1</v>
      </c>
      <c r="O434">
        <v>2</v>
      </c>
      <c r="P434">
        <v>2</v>
      </c>
      <c r="Q434">
        <v>2</v>
      </c>
      <c r="R434">
        <v>14.1</v>
      </c>
      <c r="S434">
        <v>14.1</v>
      </c>
      <c r="T434">
        <v>14.1</v>
      </c>
      <c r="U434">
        <v>19.952999999999999</v>
      </c>
      <c r="V434">
        <v>0</v>
      </c>
      <c r="W434">
        <v>27.914999999999999</v>
      </c>
      <c r="X434">
        <v>582840</v>
      </c>
      <c r="Y434">
        <v>9</v>
      </c>
      <c r="Z434">
        <v>13</v>
      </c>
      <c r="AA434">
        <v>16.368097305297901</v>
      </c>
      <c r="AB434">
        <v>16.7616291046143</v>
      </c>
      <c r="AC434">
        <v>16.5756435394287</v>
      </c>
      <c r="AD434">
        <v>14.213406562805201</v>
      </c>
      <c r="AE434">
        <v>14.1889295578003</v>
      </c>
      <c r="AF434">
        <v>14.9254150390625</v>
      </c>
    </row>
    <row r="435" spans="1:32">
      <c r="A435" t="s">
        <v>3140</v>
      </c>
      <c r="B435">
        <v>3.1339364678581001</v>
      </c>
      <c r="C435">
        <v>-2.1555541356404602</v>
      </c>
      <c r="D435" t="s">
        <v>223</v>
      </c>
      <c r="E435" t="s">
        <v>224</v>
      </c>
      <c r="F435">
        <v>182</v>
      </c>
      <c r="G435" t="s">
        <v>3167</v>
      </c>
      <c r="H435">
        <v>1</v>
      </c>
      <c r="I435">
        <v>4</v>
      </c>
      <c r="N435">
        <v>-1</v>
      </c>
      <c r="O435">
        <v>30</v>
      </c>
      <c r="P435">
        <v>11</v>
      </c>
      <c r="Q435">
        <v>11</v>
      </c>
      <c r="R435">
        <v>25.9</v>
      </c>
      <c r="S435">
        <v>12.1</v>
      </c>
      <c r="T435">
        <v>12.1</v>
      </c>
      <c r="U435">
        <v>162.57</v>
      </c>
      <c r="V435">
        <v>0</v>
      </c>
      <c r="W435">
        <v>135.88999999999999</v>
      </c>
      <c r="X435">
        <v>1313400</v>
      </c>
      <c r="Y435">
        <v>71</v>
      </c>
      <c r="Z435">
        <v>28</v>
      </c>
      <c r="AA435">
        <v>16.264589309692401</v>
      </c>
      <c r="AB435">
        <v>16.2708435058594</v>
      </c>
      <c r="AC435">
        <v>16.243824005126999</v>
      </c>
      <c r="AD435">
        <v>14.039174079895</v>
      </c>
      <c r="AE435">
        <v>13.7407836914063</v>
      </c>
      <c r="AF435">
        <v>14.532636642456101</v>
      </c>
    </row>
    <row r="436" spans="1:32">
      <c r="A436" t="s">
        <v>3140</v>
      </c>
      <c r="B436">
        <v>2.9552766892940001</v>
      </c>
      <c r="C436">
        <v>-2.18688519795736</v>
      </c>
      <c r="D436" t="s">
        <v>1765</v>
      </c>
      <c r="E436" t="s">
        <v>1765</v>
      </c>
      <c r="F436">
        <v>1606</v>
      </c>
      <c r="G436" t="s">
        <v>3167</v>
      </c>
      <c r="H436">
        <v>1</v>
      </c>
      <c r="I436">
        <v>4</v>
      </c>
      <c r="N436">
        <v>-1</v>
      </c>
      <c r="O436">
        <v>3</v>
      </c>
      <c r="P436">
        <v>3</v>
      </c>
      <c r="Q436">
        <v>3</v>
      </c>
      <c r="R436">
        <v>13.2</v>
      </c>
      <c r="S436">
        <v>13.2</v>
      </c>
      <c r="T436">
        <v>13.2</v>
      </c>
      <c r="U436">
        <v>46.51</v>
      </c>
      <c r="V436">
        <v>0</v>
      </c>
      <c r="W436">
        <v>75.158000000000001</v>
      </c>
      <c r="X436">
        <v>328570</v>
      </c>
      <c r="Y436">
        <v>19</v>
      </c>
      <c r="Z436">
        <v>9</v>
      </c>
      <c r="AA436">
        <v>16.0452690124512</v>
      </c>
      <c r="AB436">
        <v>15.6876220703125</v>
      </c>
      <c r="AC436">
        <v>15.61643409729</v>
      </c>
      <c r="AD436">
        <v>13.486565589904799</v>
      </c>
      <c r="AE436">
        <v>13.2736921310425</v>
      </c>
      <c r="AF436">
        <v>14.0284118652344</v>
      </c>
    </row>
    <row r="437" spans="1:32">
      <c r="A437" t="s">
        <v>3140</v>
      </c>
      <c r="B437">
        <v>3.1614885363548102</v>
      </c>
      <c r="C437">
        <v>-2.2312256495157898</v>
      </c>
      <c r="D437" t="s">
        <v>144</v>
      </c>
      <c r="E437" t="s">
        <v>144</v>
      </c>
      <c r="F437">
        <v>109</v>
      </c>
      <c r="G437" t="s">
        <v>3167</v>
      </c>
      <c r="H437">
        <v>1</v>
      </c>
      <c r="I437">
        <v>4</v>
      </c>
      <c r="N437">
        <v>-1</v>
      </c>
      <c r="O437">
        <v>16</v>
      </c>
      <c r="P437">
        <v>3</v>
      </c>
      <c r="Q437">
        <v>3</v>
      </c>
      <c r="R437">
        <v>47.8</v>
      </c>
      <c r="S437">
        <v>11.3</v>
      </c>
      <c r="T437">
        <v>11.3</v>
      </c>
      <c r="U437">
        <v>47.036999999999999</v>
      </c>
      <c r="V437">
        <v>0</v>
      </c>
      <c r="W437">
        <v>83.674999999999997</v>
      </c>
      <c r="X437">
        <v>468710</v>
      </c>
      <c r="Y437">
        <v>25</v>
      </c>
      <c r="Z437">
        <v>9</v>
      </c>
      <c r="AA437">
        <v>16.471103668212901</v>
      </c>
      <c r="AB437">
        <v>16.307415008544901</v>
      </c>
      <c r="AC437">
        <v>16.335006713867202</v>
      </c>
      <c r="AD437">
        <v>14.2972469329834</v>
      </c>
      <c r="AE437">
        <v>13.687431335449199</v>
      </c>
      <c r="AF437">
        <v>14.435170173645</v>
      </c>
    </row>
    <row r="438" spans="1:32">
      <c r="A438" t="s">
        <v>3140</v>
      </c>
      <c r="B438">
        <v>0.90823305783770503</v>
      </c>
      <c r="C438">
        <v>-2.2347755432128902</v>
      </c>
      <c r="D438" t="s">
        <v>974</v>
      </c>
      <c r="E438" t="s">
        <v>974</v>
      </c>
      <c r="F438">
        <v>870</v>
      </c>
      <c r="G438" t="s">
        <v>3167</v>
      </c>
      <c r="H438">
        <v>1</v>
      </c>
      <c r="I438">
        <v>4</v>
      </c>
      <c r="N438">
        <v>-1</v>
      </c>
      <c r="O438">
        <v>7</v>
      </c>
      <c r="P438">
        <v>7</v>
      </c>
      <c r="Q438">
        <v>7</v>
      </c>
      <c r="R438">
        <v>14.2</v>
      </c>
      <c r="S438">
        <v>14.2</v>
      </c>
      <c r="T438">
        <v>14.2</v>
      </c>
      <c r="U438">
        <v>89.486000000000004</v>
      </c>
      <c r="V438">
        <v>0</v>
      </c>
      <c r="W438">
        <v>84.338999999999999</v>
      </c>
      <c r="X438">
        <v>1637300</v>
      </c>
      <c r="Y438">
        <v>49</v>
      </c>
      <c r="Z438">
        <v>20</v>
      </c>
      <c r="AA438">
        <v>18.178012847900401</v>
      </c>
      <c r="AB438">
        <v>18.035099029541001</v>
      </c>
      <c r="AC438">
        <v>18.251001358032202</v>
      </c>
      <c r="AD438">
        <v>13.634241104126</v>
      </c>
      <c r="AE438">
        <v>17.224773406982401</v>
      </c>
      <c r="AF438">
        <v>16.900772094726602</v>
      </c>
    </row>
    <row r="439" spans="1:32">
      <c r="A439" t="s">
        <v>3140</v>
      </c>
      <c r="B439">
        <v>3.5944535516160401</v>
      </c>
      <c r="C439">
        <v>-2.2758131027221702</v>
      </c>
      <c r="D439" t="s">
        <v>521</v>
      </c>
      <c r="E439" t="s">
        <v>521</v>
      </c>
      <c r="F439">
        <v>452</v>
      </c>
      <c r="G439" t="s">
        <v>3167</v>
      </c>
      <c r="H439">
        <v>1</v>
      </c>
      <c r="I439">
        <v>4</v>
      </c>
      <c r="N439">
        <v>-1</v>
      </c>
      <c r="O439">
        <v>5</v>
      </c>
      <c r="P439">
        <v>5</v>
      </c>
      <c r="Q439">
        <v>5</v>
      </c>
      <c r="R439">
        <v>12.8</v>
      </c>
      <c r="S439">
        <v>12.8</v>
      </c>
      <c r="T439">
        <v>12.8</v>
      </c>
      <c r="U439">
        <v>63.415999999999997</v>
      </c>
      <c r="V439">
        <v>0</v>
      </c>
      <c r="W439">
        <v>73.152000000000001</v>
      </c>
      <c r="X439">
        <v>552920</v>
      </c>
      <c r="Y439">
        <v>18</v>
      </c>
      <c r="Z439">
        <v>15</v>
      </c>
      <c r="AA439">
        <v>16.3213291168213</v>
      </c>
      <c r="AB439">
        <v>16.218259811401399</v>
      </c>
      <c r="AC439">
        <v>16.014783859252901</v>
      </c>
      <c r="AD439">
        <v>14.1589298248291</v>
      </c>
      <c r="AE439">
        <v>13.6044721603394</v>
      </c>
      <c r="AF439">
        <v>13.9635314941406</v>
      </c>
    </row>
    <row r="440" spans="1:32">
      <c r="A440" t="s">
        <v>3140</v>
      </c>
      <c r="B440">
        <v>4.3356813129531098</v>
      </c>
      <c r="C440">
        <v>-2.2909949620564798</v>
      </c>
      <c r="D440" t="s">
        <v>2495</v>
      </c>
      <c r="E440" t="s">
        <v>2496</v>
      </c>
      <c r="F440">
        <v>2284</v>
      </c>
      <c r="G440" t="s">
        <v>3167</v>
      </c>
      <c r="H440">
        <v>1</v>
      </c>
      <c r="I440">
        <v>4</v>
      </c>
      <c r="N440">
        <v>-1</v>
      </c>
      <c r="O440">
        <v>14</v>
      </c>
      <c r="P440">
        <v>14</v>
      </c>
      <c r="Q440">
        <v>14</v>
      </c>
      <c r="R440">
        <v>46.4</v>
      </c>
      <c r="S440">
        <v>46.4</v>
      </c>
      <c r="T440">
        <v>46.4</v>
      </c>
      <c r="U440">
        <v>50.837000000000003</v>
      </c>
      <c r="V440">
        <v>0</v>
      </c>
      <c r="W440">
        <v>323.31</v>
      </c>
      <c r="X440">
        <v>2336400</v>
      </c>
      <c r="Y440">
        <v>26</v>
      </c>
      <c r="Z440">
        <v>36</v>
      </c>
      <c r="AA440">
        <v>18.0577487945557</v>
      </c>
      <c r="AB440">
        <v>18.1939296722412</v>
      </c>
      <c r="AC440">
        <v>18.413032531738299</v>
      </c>
      <c r="AD440">
        <v>15.8933248519897</v>
      </c>
      <c r="AE440">
        <v>15.844730377197299</v>
      </c>
      <c r="AF440">
        <v>16.0536708831787</v>
      </c>
    </row>
    <row r="441" spans="1:32">
      <c r="A441" t="s">
        <v>3140</v>
      </c>
      <c r="B441">
        <v>4.9820998389521902</v>
      </c>
      <c r="C441">
        <v>-2.31264972686767</v>
      </c>
      <c r="D441" t="s">
        <v>918</v>
      </c>
      <c r="E441" t="s">
        <v>918</v>
      </c>
      <c r="F441">
        <v>818</v>
      </c>
      <c r="G441" t="s">
        <v>3167</v>
      </c>
      <c r="H441">
        <v>1</v>
      </c>
      <c r="I441">
        <v>4</v>
      </c>
      <c r="N441">
        <v>-1</v>
      </c>
      <c r="O441">
        <v>4</v>
      </c>
      <c r="P441">
        <v>4</v>
      </c>
      <c r="Q441">
        <v>4</v>
      </c>
      <c r="R441">
        <v>14.8</v>
      </c>
      <c r="S441">
        <v>14.8</v>
      </c>
      <c r="T441">
        <v>14.8</v>
      </c>
      <c r="U441">
        <v>53.88</v>
      </c>
      <c r="V441">
        <v>0</v>
      </c>
      <c r="W441">
        <v>26.405000000000001</v>
      </c>
      <c r="X441">
        <v>521300</v>
      </c>
      <c r="Y441">
        <v>24</v>
      </c>
      <c r="Z441">
        <v>9</v>
      </c>
      <c r="AA441">
        <v>17.060441970825199</v>
      </c>
      <c r="AB441">
        <v>16.831703186035199</v>
      </c>
      <c r="AC441">
        <v>17.007991790771499</v>
      </c>
      <c r="AD441">
        <v>14.5591526031494</v>
      </c>
      <c r="AE441">
        <v>14.690365791320801</v>
      </c>
      <c r="AF441">
        <v>14.712669372558601</v>
      </c>
    </row>
    <row r="442" spans="1:32">
      <c r="A442" t="s">
        <v>3140</v>
      </c>
      <c r="B442">
        <v>3.7283440396730998</v>
      </c>
      <c r="C442">
        <v>-2.3165270487467402</v>
      </c>
      <c r="D442" t="s">
        <v>1922</v>
      </c>
      <c r="E442" t="s">
        <v>1922</v>
      </c>
      <c r="F442">
        <v>1748</v>
      </c>
      <c r="G442" t="s">
        <v>3167</v>
      </c>
      <c r="H442">
        <v>1</v>
      </c>
      <c r="I442">
        <v>4</v>
      </c>
      <c r="N442">
        <v>-1</v>
      </c>
      <c r="O442">
        <v>9</v>
      </c>
      <c r="P442">
        <v>9</v>
      </c>
      <c r="Q442">
        <v>9</v>
      </c>
      <c r="R442">
        <v>34.299999999999997</v>
      </c>
      <c r="S442">
        <v>34.299999999999997</v>
      </c>
      <c r="T442">
        <v>34.299999999999997</v>
      </c>
      <c r="U442">
        <v>42.582000000000001</v>
      </c>
      <c r="V442">
        <v>0</v>
      </c>
      <c r="W442">
        <v>163.51</v>
      </c>
      <c r="X442">
        <v>3528800</v>
      </c>
      <c r="Y442">
        <v>23</v>
      </c>
      <c r="Z442">
        <v>34</v>
      </c>
      <c r="AA442">
        <v>18.7294616699219</v>
      </c>
      <c r="AB442">
        <v>18.481327056884801</v>
      </c>
      <c r="AC442">
        <v>18.1635417938232</v>
      </c>
      <c r="AD442">
        <v>16.248947143554702</v>
      </c>
      <c r="AE442">
        <v>16.038490295410199</v>
      </c>
      <c r="AF442">
        <v>16.137311935424801</v>
      </c>
    </row>
    <row r="443" spans="1:32">
      <c r="A443" t="s">
        <v>3140</v>
      </c>
      <c r="B443">
        <v>1.5361791852750999</v>
      </c>
      <c r="C443">
        <v>-2.32574240366618</v>
      </c>
      <c r="D443" t="s">
        <v>1242</v>
      </c>
      <c r="E443" t="s">
        <v>1242</v>
      </c>
      <c r="F443">
        <v>1128</v>
      </c>
      <c r="G443" t="s">
        <v>3167</v>
      </c>
      <c r="H443">
        <v>1</v>
      </c>
      <c r="I443">
        <v>4</v>
      </c>
      <c r="N443">
        <v>-1</v>
      </c>
      <c r="O443">
        <v>7</v>
      </c>
      <c r="P443">
        <v>7</v>
      </c>
      <c r="Q443">
        <v>7</v>
      </c>
      <c r="R443">
        <v>41.1</v>
      </c>
      <c r="S443">
        <v>41.1</v>
      </c>
      <c r="T443">
        <v>41.1</v>
      </c>
      <c r="U443">
        <v>20.968</v>
      </c>
      <c r="V443">
        <v>0</v>
      </c>
      <c r="W443">
        <v>65.78</v>
      </c>
      <c r="X443">
        <v>1276000</v>
      </c>
      <c r="Y443">
        <v>12</v>
      </c>
      <c r="Z443">
        <v>20</v>
      </c>
      <c r="AA443">
        <v>17.7015781402588</v>
      </c>
      <c r="AB443">
        <v>17.607112884521499</v>
      </c>
      <c r="AC443">
        <v>17.303316116333001</v>
      </c>
      <c r="AD443">
        <v>15.762875556945801</v>
      </c>
      <c r="AE443">
        <v>13.8442573547363</v>
      </c>
      <c r="AF443">
        <v>16.027647018432599</v>
      </c>
    </row>
    <row r="444" spans="1:32">
      <c r="A444" t="s">
        <v>3140</v>
      </c>
      <c r="B444">
        <v>3.87255117348223</v>
      </c>
      <c r="C444">
        <v>-2.3280245463053402</v>
      </c>
      <c r="D444" t="s">
        <v>229</v>
      </c>
      <c r="E444" t="s">
        <v>230</v>
      </c>
      <c r="F444">
        <v>187</v>
      </c>
      <c r="G444" t="s">
        <v>3167</v>
      </c>
      <c r="H444">
        <v>1</v>
      </c>
      <c r="I444">
        <v>4</v>
      </c>
      <c r="N444">
        <v>-1</v>
      </c>
      <c r="O444">
        <v>6</v>
      </c>
      <c r="P444">
        <v>6</v>
      </c>
      <c r="Q444">
        <v>6</v>
      </c>
      <c r="R444">
        <v>12.3</v>
      </c>
      <c r="S444">
        <v>12.3</v>
      </c>
      <c r="T444">
        <v>12.3</v>
      </c>
      <c r="U444">
        <v>80.819000000000003</v>
      </c>
      <c r="V444">
        <v>0</v>
      </c>
      <c r="W444">
        <v>67.950999999999993</v>
      </c>
      <c r="X444">
        <v>2673100</v>
      </c>
      <c r="Y444">
        <v>27</v>
      </c>
      <c r="Z444">
        <v>30</v>
      </c>
      <c r="AA444">
        <v>17.906772613525401</v>
      </c>
      <c r="AB444">
        <v>17.9908123016357</v>
      </c>
      <c r="AC444">
        <v>17.474529266357401</v>
      </c>
      <c r="AD444">
        <v>15.4809474945068</v>
      </c>
      <c r="AE444">
        <v>15.4202890396118</v>
      </c>
      <c r="AF444">
        <v>15.486804008483899</v>
      </c>
    </row>
    <row r="445" spans="1:32">
      <c r="A445" t="s">
        <v>3140</v>
      </c>
      <c r="B445">
        <v>2.6268151923262999</v>
      </c>
      <c r="C445">
        <v>-2.35784816741943</v>
      </c>
      <c r="D445" t="s">
        <v>2287</v>
      </c>
      <c r="E445" t="s">
        <v>2287</v>
      </c>
      <c r="F445">
        <v>2095</v>
      </c>
      <c r="G445" t="s">
        <v>3167</v>
      </c>
      <c r="H445">
        <v>1</v>
      </c>
      <c r="I445">
        <v>4</v>
      </c>
      <c r="N445">
        <v>-1</v>
      </c>
      <c r="O445">
        <v>2</v>
      </c>
      <c r="P445">
        <v>2</v>
      </c>
      <c r="Q445">
        <v>2</v>
      </c>
      <c r="R445">
        <v>9.3000000000000007</v>
      </c>
      <c r="S445">
        <v>9.3000000000000007</v>
      </c>
      <c r="T445">
        <v>9.3000000000000007</v>
      </c>
      <c r="U445">
        <v>41.228000000000002</v>
      </c>
      <c r="V445">
        <v>0</v>
      </c>
      <c r="W445">
        <v>19.484999999999999</v>
      </c>
      <c r="X445">
        <v>445280</v>
      </c>
      <c r="Y445">
        <v>16</v>
      </c>
      <c r="Z445">
        <v>8</v>
      </c>
      <c r="AA445">
        <v>16.647092819213899</v>
      </c>
      <c r="AB445">
        <v>16.4417114257813</v>
      </c>
      <c r="AC445">
        <v>16.7241401672363</v>
      </c>
      <c r="AD445">
        <v>14.1338768005371</v>
      </c>
      <c r="AE445">
        <v>13.734113693237299</v>
      </c>
      <c r="AF445">
        <v>14.8714094161987</v>
      </c>
    </row>
    <row r="446" spans="1:32">
      <c r="A446" t="s">
        <v>3140</v>
      </c>
      <c r="B446">
        <v>1.4917514412178901</v>
      </c>
      <c r="C446">
        <v>-2.3691574732462599</v>
      </c>
      <c r="D446" t="s">
        <v>2233</v>
      </c>
      <c r="E446" t="s">
        <v>2233</v>
      </c>
      <c r="F446">
        <v>2043</v>
      </c>
      <c r="G446" t="s">
        <v>3167</v>
      </c>
      <c r="H446">
        <v>1</v>
      </c>
      <c r="I446">
        <v>4</v>
      </c>
      <c r="N446">
        <v>-1</v>
      </c>
      <c r="O446">
        <v>3</v>
      </c>
      <c r="P446">
        <v>3</v>
      </c>
      <c r="Q446">
        <v>2</v>
      </c>
      <c r="R446">
        <v>20.100000000000001</v>
      </c>
      <c r="S446">
        <v>20.100000000000001</v>
      </c>
      <c r="T446">
        <v>10</v>
      </c>
      <c r="U446">
        <v>24.332999999999998</v>
      </c>
      <c r="V446">
        <v>0</v>
      </c>
      <c r="W446">
        <v>40.073</v>
      </c>
      <c r="X446">
        <v>511700</v>
      </c>
      <c r="Y446">
        <v>11</v>
      </c>
      <c r="Z446">
        <v>11</v>
      </c>
      <c r="AA446">
        <v>16.323125839233398</v>
      </c>
      <c r="AB446">
        <v>16.612667083740199</v>
      </c>
      <c r="AC446">
        <v>16.408246994018601</v>
      </c>
      <c r="AD446">
        <v>12.8670349121094</v>
      </c>
      <c r="AE446">
        <v>15.3910417556763</v>
      </c>
      <c r="AF446">
        <v>13.9784908294678</v>
      </c>
    </row>
    <row r="447" spans="1:32">
      <c r="A447" t="s">
        <v>3140</v>
      </c>
      <c r="B447">
        <v>1.5520555281497199</v>
      </c>
      <c r="C447">
        <v>-2.3694292704264299</v>
      </c>
      <c r="D447" t="s">
        <v>499</v>
      </c>
      <c r="E447" t="s">
        <v>499</v>
      </c>
      <c r="F447">
        <v>434</v>
      </c>
      <c r="G447" t="s">
        <v>3167</v>
      </c>
      <c r="H447">
        <v>1</v>
      </c>
      <c r="I447">
        <v>4</v>
      </c>
      <c r="N447">
        <v>-1</v>
      </c>
      <c r="O447">
        <v>13</v>
      </c>
      <c r="P447">
        <v>11</v>
      </c>
      <c r="Q447">
        <v>10</v>
      </c>
      <c r="R447">
        <v>26.5</v>
      </c>
      <c r="S447">
        <v>21.5</v>
      </c>
      <c r="T447">
        <v>20</v>
      </c>
      <c r="U447">
        <v>98.075000000000003</v>
      </c>
      <c r="V447">
        <v>0</v>
      </c>
      <c r="W447">
        <v>154.83000000000001</v>
      </c>
      <c r="X447">
        <v>2138900</v>
      </c>
      <c r="Y447">
        <v>44</v>
      </c>
      <c r="Z447">
        <v>36</v>
      </c>
      <c r="AA447">
        <v>18.260541915893601</v>
      </c>
      <c r="AB447">
        <v>17.2301330566406</v>
      </c>
      <c r="AC447">
        <v>16.4683532714844</v>
      </c>
      <c r="AD447">
        <v>15.417555809021</v>
      </c>
      <c r="AE447">
        <v>15.431073188781699</v>
      </c>
      <c r="AF447">
        <v>14.0021114349365</v>
      </c>
    </row>
    <row r="448" spans="1:32">
      <c r="A448" t="s">
        <v>3140</v>
      </c>
      <c r="B448">
        <v>3.4351818227833499</v>
      </c>
      <c r="C448">
        <v>-2.39072291056315</v>
      </c>
      <c r="D448" t="s">
        <v>504</v>
      </c>
      <c r="E448" t="s">
        <v>505</v>
      </c>
      <c r="F448">
        <v>438</v>
      </c>
      <c r="G448" t="s">
        <v>3167</v>
      </c>
      <c r="H448">
        <v>1</v>
      </c>
      <c r="I448">
        <v>4</v>
      </c>
      <c r="N448">
        <v>-1</v>
      </c>
      <c r="O448">
        <v>20</v>
      </c>
      <c r="P448">
        <v>20</v>
      </c>
      <c r="Q448">
        <v>17</v>
      </c>
      <c r="R448">
        <v>34.6</v>
      </c>
      <c r="S448">
        <v>34.6</v>
      </c>
      <c r="T448">
        <v>28.4</v>
      </c>
      <c r="U448">
        <v>98.328999999999994</v>
      </c>
      <c r="V448">
        <v>0</v>
      </c>
      <c r="W448">
        <v>319.10000000000002</v>
      </c>
      <c r="X448">
        <v>6743100</v>
      </c>
      <c r="Y448">
        <v>41</v>
      </c>
      <c r="Z448">
        <v>74</v>
      </c>
      <c r="AA448">
        <v>18.942462921142599</v>
      </c>
      <c r="AB448">
        <v>18.4340419769287</v>
      </c>
      <c r="AC448">
        <v>18.612054824829102</v>
      </c>
      <c r="AD448">
        <v>16.1660251617432</v>
      </c>
      <c r="AE448">
        <v>16.575597763061499</v>
      </c>
      <c r="AF448">
        <v>16.0747680664063</v>
      </c>
    </row>
    <row r="449" spans="1:32">
      <c r="A449" t="s">
        <v>3140</v>
      </c>
      <c r="B449">
        <v>2.9481226891655199</v>
      </c>
      <c r="C449">
        <v>-2.4587249755859402</v>
      </c>
      <c r="D449" t="s">
        <v>2154</v>
      </c>
      <c r="E449" t="s">
        <v>2154</v>
      </c>
      <c r="F449">
        <v>1968</v>
      </c>
      <c r="G449" t="s">
        <v>3167</v>
      </c>
      <c r="H449">
        <v>1</v>
      </c>
      <c r="I449">
        <v>4</v>
      </c>
      <c r="N449">
        <v>-1</v>
      </c>
      <c r="O449">
        <v>3</v>
      </c>
      <c r="P449">
        <v>3</v>
      </c>
      <c r="Q449">
        <v>3</v>
      </c>
      <c r="R449">
        <v>4.5999999999999996</v>
      </c>
      <c r="S449">
        <v>4.5999999999999996</v>
      </c>
      <c r="T449">
        <v>4.5999999999999996</v>
      </c>
      <c r="U449">
        <v>94.147999999999996</v>
      </c>
      <c r="V449">
        <v>0</v>
      </c>
      <c r="W449">
        <v>23.701000000000001</v>
      </c>
      <c r="X449">
        <v>616050</v>
      </c>
      <c r="Y449">
        <v>42</v>
      </c>
      <c r="Z449">
        <v>9</v>
      </c>
      <c r="AA449">
        <v>16.5355339050293</v>
      </c>
      <c r="AB449">
        <v>16.8456134796143</v>
      </c>
      <c r="AC449">
        <v>16.79296875</v>
      </c>
      <c r="AD449">
        <v>14.030244827270501</v>
      </c>
      <c r="AE449">
        <v>13.9465980529785</v>
      </c>
      <c r="AF449">
        <v>14.821098327636699</v>
      </c>
    </row>
    <row r="450" spans="1:32">
      <c r="A450" t="s">
        <v>3140</v>
      </c>
      <c r="B450">
        <v>2.6090293262400399</v>
      </c>
      <c r="C450">
        <v>-2.48850822448731</v>
      </c>
      <c r="D450" t="s">
        <v>98</v>
      </c>
      <c r="E450" t="s">
        <v>98</v>
      </c>
      <c r="F450">
        <v>67</v>
      </c>
      <c r="G450" t="s">
        <v>3167</v>
      </c>
      <c r="H450">
        <v>1</v>
      </c>
      <c r="I450">
        <v>4</v>
      </c>
      <c r="N450">
        <v>-1</v>
      </c>
      <c r="O450">
        <v>3</v>
      </c>
      <c r="P450">
        <v>3</v>
      </c>
      <c r="Q450">
        <v>3</v>
      </c>
      <c r="R450">
        <v>12.3</v>
      </c>
      <c r="S450">
        <v>12.3</v>
      </c>
      <c r="T450">
        <v>12.3</v>
      </c>
      <c r="U450">
        <v>32.595999999999997</v>
      </c>
      <c r="V450">
        <v>0</v>
      </c>
      <c r="W450">
        <v>21.364000000000001</v>
      </c>
      <c r="X450">
        <v>488380</v>
      </c>
      <c r="Y450">
        <v>15</v>
      </c>
      <c r="Z450">
        <v>9</v>
      </c>
      <c r="AA450">
        <v>16.7505493164063</v>
      </c>
      <c r="AB450">
        <v>16.429389953613299</v>
      </c>
      <c r="AC450">
        <v>16.227239608764599</v>
      </c>
      <c r="AD450">
        <v>14.259838104248001</v>
      </c>
      <c r="AE450">
        <v>14.3654317855835</v>
      </c>
      <c r="AF450">
        <v>13.3163843154907</v>
      </c>
    </row>
    <row r="451" spans="1:32">
      <c r="A451" t="s">
        <v>3140</v>
      </c>
      <c r="B451">
        <v>3.1179796758576601</v>
      </c>
      <c r="C451">
        <v>-2.5311272939046199</v>
      </c>
      <c r="D451" t="s">
        <v>1086</v>
      </c>
      <c r="E451" t="s">
        <v>1086</v>
      </c>
      <c r="F451">
        <v>977</v>
      </c>
      <c r="G451" t="s">
        <v>3167</v>
      </c>
      <c r="H451">
        <v>1</v>
      </c>
      <c r="I451">
        <v>4</v>
      </c>
      <c r="N451">
        <v>-1</v>
      </c>
      <c r="O451">
        <v>2</v>
      </c>
      <c r="P451">
        <v>2</v>
      </c>
      <c r="Q451">
        <v>2</v>
      </c>
      <c r="R451">
        <v>4.5</v>
      </c>
      <c r="S451">
        <v>4.5</v>
      </c>
      <c r="T451">
        <v>4.5</v>
      </c>
      <c r="U451">
        <v>47.753999999999998</v>
      </c>
      <c r="V451">
        <v>0</v>
      </c>
      <c r="W451">
        <v>45.965000000000003</v>
      </c>
      <c r="X451">
        <v>598920</v>
      </c>
      <c r="Y451">
        <v>18</v>
      </c>
      <c r="Z451">
        <v>9</v>
      </c>
      <c r="AA451">
        <v>16.6606636047363</v>
      </c>
      <c r="AB451">
        <v>16.958438873291001</v>
      </c>
      <c r="AC451">
        <v>16.9627380371094</v>
      </c>
      <c r="AD451">
        <v>13.915642738342299</v>
      </c>
      <c r="AE451">
        <v>14.2783317565918</v>
      </c>
      <c r="AF451">
        <v>14.7944841384888</v>
      </c>
    </row>
    <row r="452" spans="1:32">
      <c r="A452" t="s">
        <v>3140</v>
      </c>
      <c r="B452">
        <v>3.7962665531002102</v>
      </c>
      <c r="C452">
        <v>-2.5454673767089799</v>
      </c>
      <c r="D452" t="s">
        <v>1573</v>
      </c>
      <c r="E452" t="s">
        <v>1573</v>
      </c>
      <c r="F452">
        <v>1428</v>
      </c>
      <c r="G452" t="s">
        <v>3167</v>
      </c>
      <c r="H452">
        <v>1</v>
      </c>
      <c r="I452">
        <v>4</v>
      </c>
      <c r="N452">
        <v>-1</v>
      </c>
      <c r="O452">
        <v>4</v>
      </c>
      <c r="P452">
        <v>4</v>
      </c>
      <c r="Q452">
        <v>3</v>
      </c>
      <c r="R452">
        <v>23.3</v>
      </c>
      <c r="S452">
        <v>23.3</v>
      </c>
      <c r="T452">
        <v>16.600000000000001</v>
      </c>
      <c r="U452">
        <v>40.454000000000001</v>
      </c>
      <c r="V452">
        <v>0</v>
      </c>
      <c r="W452">
        <v>43.279000000000003</v>
      </c>
      <c r="X452">
        <v>391960</v>
      </c>
      <c r="Y452">
        <v>24</v>
      </c>
      <c r="Z452">
        <v>11</v>
      </c>
      <c r="AA452">
        <v>16.703605651855501</v>
      </c>
      <c r="AB452">
        <v>16.632682800293001</v>
      </c>
      <c r="AC452">
        <v>16.528804779052699</v>
      </c>
      <c r="AD452">
        <v>14.0021820068359</v>
      </c>
      <c r="AE452">
        <v>13.8128442764282</v>
      </c>
      <c r="AF452">
        <v>14.413664817810099</v>
      </c>
    </row>
    <row r="453" spans="1:32">
      <c r="A453" t="s">
        <v>3140</v>
      </c>
      <c r="B453">
        <v>3.5682248089753998</v>
      </c>
      <c r="C453">
        <v>-2.56456025441488</v>
      </c>
      <c r="D453" t="s">
        <v>400</v>
      </c>
      <c r="E453" t="s">
        <v>400</v>
      </c>
      <c r="F453">
        <v>339</v>
      </c>
      <c r="G453" t="s">
        <v>3167</v>
      </c>
      <c r="H453">
        <v>1</v>
      </c>
      <c r="I453">
        <v>4</v>
      </c>
      <c r="N453">
        <v>-1</v>
      </c>
      <c r="O453">
        <v>3</v>
      </c>
      <c r="P453">
        <v>3</v>
      </c>
      <c r="Q453">
        <v>3</v>
      </c>
      <c r="R453">
        <v>19.7</v>
      </c>
      <c r="S453">
        <v>19.7</v>
      </c>
      <c r="T453">
        <v>19.7</v>
      </c>
      <c r="U453">
        <v>30.06</v>
      </c>
      <c r="V453">
        <v>0</v>
      </c>
      <c r="W453">
        <v>69.457999999999998</v>
      </c>
      <c r="X453">
        <v>491150</v>
      </c>
      <c r="Y453">
        <v>9</v>
      </c>
      <c r="Z453">
        <v>9</v>
      </c>
      <c r="AA453">
        <v>16.714647293090799</v>
      </c>
      <c r="AB453">
        <v>16.515438079833999</v>
      </c>
      <c r="AC453">
        <v>16.3583068847656</v>
      </c>
      <c r="AD453">
        <v>14.27037525177</v>
      </c>
      <c r="AE453">
        <v>13.995388984680201</v>
      </c>
      <c r="AF453">
        <v>13.6289472579956</v>
      </c>
    </row>
    <row r="454" spans="1:32">
      <c r="A454" t="s">
        <v>3140</v>
      </c>
      <c r="B454">
        <v>2.1785338301001098</v>
      </c>
      <c r="C454">
        <v>-2.59868717193604</v>
      </c>
      <c r="D454" t="s">
        <v>1890</v>
      </c>
      <c r="E454" t="s">
        <v>1891</v>
      </c>
      <c r="F454">
        <v>1720</v>
      </c>
      <c r="G454" t="s">
        <v>3167</v>
      </c>
      <c r="H454">
        <v>1</v>
      </c>
      <c r="I454">
        <v>4</v>
      </c>
      <c r="N454">
        <v>-1</v>
      </c>
      <c r="O454">
        <v>7</v>
      </c>
      <c r="P454">
        <v>7</v>
      </c>
      <c r="Q454">
        <v>7</v>
      </c>
      <c r="R454">
        <v>23.5</v>
      </c>
      <c r="S454">
        <v>23.5</v>
      </c>
      <c r="T454">
        <v>23.5</v>
      </c>
      <c r="U454">
        <v>55.094000000000001</v>
      </c>
      <c r="V454">
        <v>0</v>
      </c>
      <c r="W454">
        <v>81.319000000000003</v>
      </c>
      <c r="X454">
        <v>1882200</v>
      </c>
      <c r="Y454">
        <v>25</v>
      </c>
      <c r="Z454">
        <v>25</v>
      </c>
      <c r="AA454">
        <v>17.8560485839844</v>
      </c>
      <c r="AB454">
        <v>17.561302185058601</v>
      </c>
      <c r="AC454">
        <v>17.746488571166999</v>
      </c>
      <c r="AD454">
        <v>15.629584312439</v>
      </c>
      <c r="AE454">
        <v>14.133206367492701</v>
      </c>
      <c r="AF454">
        <v>15.604987144470201</v>
      </c>
    </row>
    <row r="455" spans="1:32">
      <c r="A455" t="s">
        <v>3140</v>
      </c>
      <c r="B455">
        <v>1.8647623657830299</v>
      </c>
      <c r="C455">
        <v>-2.6297362645467102</v>
      </c>
      <c r="D455" t="s">
        <v>2979</v>
      </c>
      <c r="E455" t="s">
        <v>2980</v>
      </c>
      <c r="F455">
        <v>2739</v>
      </c>
      <c r="G455" t="s">
        <v>3167</v>
      </c>
      <c r="H455">
        <v>1</v>
      </c>
      <c r="I455">
        <v>4</v>
      </c>
      <c r="N455">
        <v>-1</v>
      </c>
      <c r="O455">
        <v>29</v>
      </c>
      <c r="P455">
        <v>10</v>
      </c>
      <c r="Q455">
        <v>10</v>
      </c>
      <c r="R455">
        <v>34.1</v>
      </c>
      <c r="S455">
        <v>15.7</v>
      </c>
      <c r="T455">
        <v>15.7</v>
      </c>
      <c r="U455">
        <v>104.45</v>
      </c>
      <c r="V455">
        <v>0</v>
      </c>
      <c r="W455">
        <v>88.734999999999999</v>
      </c>
      <c r="X455">
        <v>1404600</v>
      </c>
      <c r="Y455">
        <v>49</v>
      </c>
      <c r="Z455">
        <v>23</v>
      </c>
      <c r="AA455">
        <v>16.916368484497099</v>
      </c>
      <c r="AB455">
        <v>16.8927326202393</v>
      </c>
      <c r="AC455">
        <v>16.8932075500488</v>
      </c>
      <c r="AD455">
        <v>15.5182847976685</v>
      </c>
      <c r="AE455">
        <v>13.7312870025635</v>
      </c>
      <c r="AF455">
        <v>13.5635280609131</v>
      </c>
    </row>
    <row r="456" spans="1:32">
      <c r="A456" t="s">
        <v>3140</v>
      </c>
      <c r="B456">
        <v>5.2981041491322598</v>
      </c>
      <c r="C456">
        <v>-2.6686223347981799</v>
      </c>
      <c r="D456" t="s">
        <v>268</v>
      </c>
      <c r="E456" t="s">
        <v>268</v>
      </c>
      <c r="F456">
        <v>221</v>
      </c>
      <c r="G456" t="s">
        <v>3167</v>
      </c>
      <c r="H456">
        <v>1</v>
      </c>
      <c r="I456">
        <v>4</v>
      </c>
      <c r="N456">
        <v>-1</v>
      </c>
      <c r="O456">
        <v>20</v>
      </c>
      <c r="P456">
        <v>20</v>
      </c>
      <c r="Q456">
        <v>20</v>
      </c>
      <c r="R456">
        <v>37</v>
      </c>
      <c r="S456">
        <v>37</v>
      </c>
      <c r="T456">
        <v>37</v>
      </c>
      <c r="U456">
        <v>83.016999999999996</v>
      </c>
      <c r="V456">
        <v>0</v>
      </c>
      <c r="W456">
        <v>323.31</v>
      </c>
      <c r="X456">
        <v>26774000</v>
      </c>
      <c r="Y456">
        <v>33</v>
      </c>
      <c r="Z456">
        <v>103</v>
      </c>
      <c r="AA456">
        <v>20.602861404418899</v>
      </c>
      <c r="AB456">
        <v>20.4344081878662</v>
      </c>
      <c r="AC456">
        <v>20.5757942199707</v>
      </c>
      <c r="AD456">
        <v>17.864658355712901</v>
      </c>
      <c r="AE456">
        <v>17.978185653686499</v>
      </c>
      <c r="AF456">
        <v>17.7643527984619</v>
      </c>
    </row>
    <row r="457" spans="1:32">
      <c r="A457" t="s">
        <v>3140</v>
      </c>
      <c r="B457">
        <v>2.7377927598451999</v>
      </c>
      <c r="C457">
        <v>-2.6759513219197602</v>
      </c>
      <c r="D457" t="s">
        <v>678</v>
      </c>
      <c r="E457" t="s">
        <v>678</v>
      </c>
      <c r="F457">
        <v>591</v>
      </c>
      <c r="G457" t="s">
        <v>3167</v>
      </c>
      <c r="H457">
        <v>1</v>
      </c>
      <c r="I457">
        <v>4</v>
      </c>
      <c r="N457">
        <v>-1</v>
      </c>
      <c r="O457">
        <v>8</v>
      </c>
      <c r="P457">
        <v>8</v>
      </c>
      <c r="Q457">
        <v>8</v>
      </c>
      <c r="R457">
        <v>33.200000000000003</v>
      </c>
      <c r="S457">
        <v>33.200000000000003</v>
      </c>
      <c r="T457">
        <v>33.200000000000003</v>
      </c>
      <c r="U457">
        <v>45.482999999999997</v>
      </c>
      <c r="V457">
        <v>0</v>
      </c>
      <c r="W457">
        <v>88.454999999999998</v>
      </c>
      <c r="X457">
        <v>840030</v>
      </c>
      <c r="Y457">
        <v>26</v>
      </c>
      <c r="Z457">
        <v>19</v>
      </c>
      <c r="AA457">
        <v>16.521308898925799</v>
      </c>
      <c r="AB457">
        <v>16.3990268707275</v>
      </c>
      <c r="AC457">
        <v>16.514745712280298</v>
      </c>
      <c r="AD457">
        <v>14.3279485702515</v>
      </c>
      <c r="AE457">
        <v>13.9712133407593</v>
      </c>
      <c r="AF457">
        <v>13.108065605163601</v>
      </c>
    </row>
    <row r="458" spans="1:32">
      <c r="A458" t="s">
        <v>3140</v>
      </c>
      <c r="B458">
        <v>1.0781219824936401</v>
      </c>
      <c r="C458">
        <v>-2.7345390319824201</v>
      </c>
      <c r="D458" t="s">
        <v>2666</v>
      </c>
      <c r="E458" t="s">
        <v>2666</v>
      </c>
      <c r="F458">
        <v>2445</v>
      </c>
      <c r="G458" t="s">
        <v>3167</v>
      </c>
      <c r="H458">
        <v>1</v>
      </c>
      <c r="I458">
        <v>4</v>
      </c>
      <c r="N458">
        <v>-1</v>
      </c>
      <c r="O458">
        <v>7</v>
      </c>
      <c r="P458">
        <v>7</v>
      </c>
      <c r="Q458">
        <v>7</v>
      </c>
      <c r="R458">
        <v>21.6</v>
      </c>
      <c r="S458">
        <v>21.6</v>
      </c>
      <c r="T458">
        <v>21.6</v>
      </c>
      <c r="U458">
        <v>48.863</v>
      </c>
      <c r="V458">
        <v>0</v>
      </c>
      <c r="W458">
        <v>76.507000000000005</v>
      </c>
      <c r="X458">
        <v>2504700</v>
      </c>
      <c r="Y458">
        <v>26</v>
      </c>
      <c r="Z458">
        <v>18</v>
      </c>
      <c r="AA458">
        <v>18.506067276001001</v>
      </c>
      <c r="AB458">
        <v>18.663343429565401</v>
      </c>
      <c r="AC458">
        <v>18.8054294586182</v>
      </c>
      <c r="AD458">
        <v>14.7846069335938</v>
      </c>
      <c r="AE458">
        <v>18.301397323608398</v>
      </c>
      <c r="AF458">
        <v>14.685218811035201</v>
      </c>
    </row>
    <row r="459" spans="1:32">
      <c r="A459" t="s">
        <v>3140</v>
      </c>
      <c r="B459">
        <v>0.91688904023351403</v>
      </c>
      <c r="C459">
        <v>-2.73926226298014</v>
      </c>
      <c r="D459" t="s">
        <v>117</v>
      </c>
      <c r="E459" t="s">
        <v>117</v>
      </c>
      <c r="F459">
        <v>84</v>
      </c>
      <c r="G459" t="s">
        <v>3167</v>
      </c>
      <c r="H459">
        <v>1</v>
      </c>
      <c r="I459">
        <v>4</v>
      </c>
      <c r="N459">
        <v>-1</v>
      </c>
      <c r="O459">
        <v>5</v>
      </c>
      <c r="P459">
        <v>5</v>
      </c>
      <c r="Q459">
        <v>5</v>
      </c>
      <c r="R459">
        <v>31.3</v>
      </c>
      <c r="S459">
        <v>31.3</v>
      </c>
      <c r="T459">
        <v>31.3</v>
      </c>
      <c r="U459">
        <v>30.141999999999999</v>
      </c>
      <c r="V459">
        <v>0</v>
      </c>
      <c r="W459">
        <v>54.993000000000002</v>
      </c>
      <c r="X459">
        <v>2407300</v>
      </c>
      <c r="Y459">
        <v>14</v>
      </c>
      <c r="Z459">
        <v>15</v>
      </c>
      <c r="AA459">
        <v>17.903598785400401</v>
      </c>
      <c r="AB459">
        <v>18.1941223144531</v>
      </c>
      <c r="AC459">
        <v>18.0881462097168</v>
      </c>
      <c r="AD459">
        <v>18.1075344085693</v>
      </c>
      <c r="AE459">
        <v>13.971529006958001</v>
      </c>
      <c r="AF459">
        <v>13.8890171051025</v>
      </c>
    </row>
    <row r="460" spans="1:32">
      <c r="A460" t="s">
        <v>3140</v>
      </c>
      <c r="B460">
        <v>4.7754194296493298</v>
      </c>
      <c r="C460">
        <v>-2.7692928314209002</v>
      </c>
      <c r="D460" t="s">
        <v>1424</v>
      </c>
      <c r="E460" t="s">
        <v>1424</v>
      </c>
      <c r="F460">
        <v>1291</v>
      </c>
      <c r="G460" t="s">
        <v>3167</v>
      </c>
      <c r="H460">
        <v>1</v>
      </c>
      <c r="I460">
        <v>4</v>
      </c>
      <c r="N460">
        <v>-1</v>
      </c>
      <c r="O460">
        <v>6</v>
      </c>
      <c r="P460">
        <v>2</v>
      </c>
      <c r="Q460">
        <v>2</v>
      </c>
      <c r="R460">
        <v>39</v>
      </c>
      <c r="S460">
        <v>14.2</v>
      </c>
      <c r="T460">
        <v>14.2</v>
      </c>
      <c r="U460">
        <v>35.085000000000001</v>
      </c>
      <c r="V460">
        <v>0</v>
      </c>
      <c r="W460">
        <v>84.096999999999994</v>
      </c>
      <c r="X460">
        <v>668140</v>
      </c>
      <c r="Y460">
        <v>16</v>
      </c>
      <c r="Z460">
        <v>11</v>
      </c>
      <c r="AA460">
        <v>16.669134140014599</v>
      </c>
      <c r="AB460">
        <v>16.582569122314499</v>
      </c>
      <c r="AC460">
        <v>16.7594203948975</v>
      </c>
      <c r="AD460">
        <v>13.867628097534199</v>
      </c>
      <c r="AE460">
        <v>13.7445411682129</v>
      </c>
      <c r="AF460">
        <v>14.0910758972168</v>
      </c>
    </row>
    <row r="461" spans="1:32">
      <c r="A461" t="s">
        <v>3140</v>
      </c>
      <c r="B461">
        <v>4.3190663290828004</v>
      </c>
      <c r="C461">
        <v>-2.8274761835733999</v>
      </c>
      <c r="D461" t="s">
        <v>1867</v>
      </c>
      <c r="E461" t="s">
        <v>1867</v>
      </c>
      <c r="F461">
        <v>1699</v>
      </c>
      <c r="G461" t="s">
        <v>3167</v>
      </c>
      <c r="H461">
        <v>1</v>
      </c>
      <c r="I461">
        <v>4</v>
      </c>
      <c r="N461">
        <v>-1</v>
      </c>
      <c r="O461">
        <v>4</v>
      </c>
      <c r="P461">
        <v>4</v>
      </c>
      <c r="Q461">
        <v>4</v>
      </c>
      <c r="R461">
        <v>21.4</v>
      </c>
      <c r="S461">
        <v>21.4</v>
      </c>
      <c r="T461">
        <v>21.4</v>
      </c>
      <c r="U461">
        <v>41.387999999999998</v>
      </c>
      <c r="V461">
        <v>0</v>
      </c>
      <c r="W461">
        <v>38.965000000000003</v>
      </c>
      <c r="X461">
        <v>490660</v>
      </c>
      <c r="Y461">
        <v>23</v>
      </c>
      <c r="Z461">
        <v>11</v>
      </c>
      <c r="AA461">
        <v>16.487117767333999</v>
      </c>
      <c r="AB461">
        <v>16.647655487060501</v>
      </c>
      <c r="AC461">
        <v>16.389497756958001</v>
      </c>
      <c r="AD461">
        <v>13.8044939041138</v>
      </c>
      <c r="AE461">
        <v>13.818565368652299</v>
      </c>
      <c r="AF461">
        <v>13.4187831878662</v>
      </c>
    </row>
    <row r="462" spans="1:32">
      <c r="A462" t="s">
        <v>3140</v>
      </c>
      <c r="B462">
        <v>2.98170577366899</v>
      </c>
      <c r="C462">
        <v>-2.8284149169921902</v>
      </c>
      <c r="D462" t="s">
        <v>2239</v>
      </c>
      <c r="E462" t="s">
        <v>2239</v>
      </c>
      <c r="F462">
        <v>2049</v>
      </c>
      <c r="G462" t="s">
        <v>3167</v>
      </c>
      <c r="H462">
        <v>1</v>
      </c>
      <c r="I462">
        <v>4</v>
      </c>
      <c r="N462">
        <v>-1</v>
      </c>
      <c r="O462">
        <v>14</v>
      </c>
      <c r="P462">
        <v>14</v>
      </c>
      <c r="Q462">
        <v>14</v>
      </c>
      <c r="R462">
        <v>27</v>
      </c>
      <c r="S462">
        <v>27</v>
      </c>
      <c r="T462">
        <v>27</v>
      </c>
      <c r="U462">
        <v>116.86</v>
      </c>
      <c r="V462">
        <v>0</v>
      </c>
      <c r="W462">
        <v>270.14</v>
      </c>
      <c r="X462">
        <v>3736300</v>
      </c>
      <c r="Y462">
        <v>46</v>
      </c>
      <c r="Z462">
        <v>56</v>
      </c>
      <c r="AA462">
        <v>17.925207138061499</v>
      </c>
      <c r="AB462">
        <v>17.8512363433838</v>
      </c>
      <c r="AC462">
        <v>18.0880947113037</v>
      </c>
      <c r="AD462">
        <v>15.4024457931519</v>
      </c>
      <c r="AE462">
        <v>15.4974460601807</v>
      </c>
      <c r="AF462">
        <v>14.479401588439901</v>
      </c>
    </row>
    <row r="463" spans="1:32">
      <c r="A463" t="s">
        <v>3140</v>
      </c>
      <c r="B463">
        <v>2.3159896160732498</v>
      </c>
      <c r="C463">
        <v>-2.9492340087890598</v>
      </c>
      <c r="D463" t="s">
        <v>1770</v>
      </c>
      <c r="E463" t="s">
        <v>1770</v>
      </c>
      <c r="F463">
        <v>1611</v>
      </c>
      <c r="G463" t="s">
        <v>3167</v>
      </c>
      <c r="H463">
        <v>1</v>
      </c>
      <c r="I463">
        <v>4</v>
      </c>
      <c r="N463">
        <v>-1</v>
      </c>
      <c r="O463">
        <v>2</v>
      </c>
      <c r="P463">
        <v>2</v>
      </c>
      <c r="Q463">
        <v>2</v>
      </c>
      <c r="R463">
        <v>16.100000000000001</v>
      </c>
      <c r="S463">
        <v>16.100000000000001</v>
      </c>
      <c r="T463">
        <v>16.100000000000001</v>
      </c>
      <c r="U463">
        <v>18.318999999999999</v>
      </c>
      <c r="V463">
        <v>0</v>
      </c>
      <c r="W463">
        <v>89.763000000000005</v>
      </c>
      <c r="X463">
        <v>729940</v>
      </c>
      <c r="Y463">
        <v>6</v>
      </c>
      <c r="Z463">
        <v>8</v>
      </c>
      <c r="AA463">
        <v>17.327377319335898</v>
      </c>
      <c r="AB463">
        <v>17.6287727355957</v>
      </c>
      <c r="AC463">
        <v>16.214414596557599</v>
      </c>
      <c r="AD463">
        <v>14.2979326248169</v>
      </c>
      <c r="AE463">
        <v>13.527732849121101</v>
      </c>
      <c r="AF463">
        <v>14.4971971511841</v>
      </c>
    </row>
    <row r="464" spans="1:32">
      <c r="A464" t="s">
        <v>3140</v>
      </c>
      <c r="B464">
        <v>1.5752531894403601</v>
      </c>
      <c r="C464">
        <v>-3.0051349004109702</v>
      </c>
      <c r="D464" t="s">
        <v>1785</v>
      </c>
      <c r="E464" t="s">
        <v>1785</v>
      </c>
      <c r="F464">
        <v>1625</v>
      </c>
      <c r="G464" t="s">
        <v>3167</v>
      </c>
      <c r="H464">
        <v>1</v>
      </c>
      <c r="I464">
        <v>4</v>
      </c>
      <c r="N464">
        <v>-1</v>
      </c>
      <c r="O464">
        <v>6</v>
      </c>
      <c r="P464">
        <v>6</v>
      </c>
      <c r="Q464">
        <v>3</v>
      </c>
      <c r="R464">
        <v>41.8</v>
      </c>
      <c r="S464">
        <v>41.8</v>
      </c>
      <c r="T464">
        <v>20.3</v>
      </c>
      <c r="U464">
        <v>20.667000000000002</v>
      </c>
      <c r="V464">
        <v>0</v>
      </c>
      <c r="W464">
        <v>80.165999999999997</v>
      </c>
      <c r="X464">
        <v>1533400</v>
      </c>
      <c r="Y464">
        <v>8</v>
      </c>
      <c r="Z464">
        <v>17</v>
      </c>
      <c r="AA464">
        <v>17.567926406860401</v>
      </c>
      <c r="AB464">
        <v>17.499191284179702</v>
      </c>
      <c r="AC464">
        <v>18.074884414672901</v>
      </c>
      <c r="AD464">
        <v>13.532579421997101</v>
      </c>
      <c r="AE464">
        <v>14.215655326843301</v>
      </c>
      <c r="AF464">
        <v>16.378362655639599</v>
      </c>
    </row>
    <row r="465" spans="1:32">
      <c r="A465" t="s">
        <v>3140</v>
      </c>
      <c r="B465">
        <v>2.5863069180396598</v>
      </c>
      <c r="C465">
        <v>-3.0258226394653298</v>
      </c>
      <c r="D465" t="s">
        <v>2625</v>
      </c>
      <c r="E465" t="s">
        <v>2625</v>
      </c>
      <c r="F465">
        <v>2407</v>
      </c>
      <c r="G465" t="s">
        <v>3167</v>
      </c>
      <c r="H465">
        <v>1</v>
      </c>
      <c r="I465">
        <v>4</v>
      </c>
      <c r="N465">
        <v>-1</v>
      </c>
      <c r="O465">
        <v>3</v>
      </c>
      <c r="P465">
        <v>3</v>
      </c>
      <c r="Q465">
        <v>3</v>
      </c>
      <c r="R465">
        <v>13</v>
      </c>
      <c r="S465">
        <v>13</v>
      </c>
      <c r="T465">
        <v>13</v>
      </c>
      <c r="U465">
        <v>36.661999999999999</v>
      </c>
      <c r="V465">
        <v>0</v>
      </c>
      <c r="W465">
        <v>39.936</v>
      </c>
      <c r="X465">
        <v>956350</v>
      </c>
      <c r="Y465">
        <v>14</v>
      </c>
      <c r="Z465">
        <v>12</v>
      </c>
      <c r="AA465">
        <v>17.146986007690401</v>
      </c>
      <c r="AB465">
        <v>17.017591476440401</v>
      </c>
      <c r="AC465">
        <v>17.254142761230501</v>
      </c>
      <c r="AD465">
        <v>13.3605298995972</v>
      </c>
      <c r="AE465">
        <v>14.9070701599121</v>
      </c>
      <c r="AF465">
        <v>14.073652267456101</v>
      </c>
    </row>
    <row r="466" spans="1:32">
      <c r="A466" t="s">
        <v>3140</v>
      </c>
      <c r="B466">
        <v>5.2449429579754696</v>
      </c>
      <c r="C466">
        <v>-3.0608593622843401</v>
      </c>
      <c r="D466" t="s">
        <v>2226</v>
      </c>
      <c r="E466" t="s">
        <v>2226</v>
      </c>
      <c r="F466">
        <v>2036</v>
      </c>
      <c r="G466" t="s">
        <v>3167</v>
      </c>
      <c r="H466">
        <v>1</v>
      </c>
      <c r="I466">
        <v>4</v>
      </c>
      <c r="N466">
        <v>-1</v>
      </c>
      <c r="O466">
        <v>9</v>
      </c>
      <c r="P466">
        <v>9</v>
      </c>
      <c r="Q466">
        <v>9</v>
      </c>
      <c r="R466">
        <v>32.299999999999997</v>
      </c>
      <c r="S466">
        <v>32.299999999999997</v>
      </c>
      <c r="T466">
        <v>32.299999999999997</v>
      </c>
      <c r="U466">
        <v>58.234999999999999</v>
      </c>
      <c r="V466">
        <v>0</v>
      </c>
      <c r="W466">
        <v>115.03</v>
      </c>
      <c r="X466">
        <v>988180</v>
      </c>
      <c r="Y466">
        <v>27</v>
      </c>
      <c r="Z466">
        <v>18</v>
      </c>
      <c r="AA466">
        <v>17.1354084014893</v>
      </c>
      <c r="AB466">
        <v>17.0409965515137</v>
      </c>
      <c r="AC466">
        <v>17.032411575317401</v>
      </c>
      <c r="AD466">
        <v>13.8317775726318</v>
      </c>
      <c r="AE466">
        <v>14.0706996917725</v>
      </c>
      <c r="AF466">
        <v>14.123761177063001</v>
      </c>
    </row>
    <row r="467" spans="1:32">
      <c r="A467" t="s">
        <v>3140</v>
      </c>
      <c r="B467">
        <v>1.2396840996682901</v>
      </c>
      <c r="C467">
        <v>-3.0738321940104201</v>
      </c>
      <c r="D467" t="s">
        <v>1131</v>
      </c>
      <c r="E467" t="s">
        <v>1131</v>
      </c>
      <c r="F467">
        <v>1021</v>
      </c>
      <c r="G467" t="s">
        <v>3167</v>
      </c>
      <c r="H467">
        <v>1</v>
      </c>
      <c r="I467">
        <v>4</v>
      </c>
      <c r="N467">
        <v>-1</v>
      </c>
      <c r="O467">
        <v>2</v>
      </c>
      <c r="P467">
        <v>1</v>
      </c>
      <c r="Q467">
        <v>1</v>
      </c>
      <c r="R467">
        <v>16.8</v>
      </c>
      <c r="S467">
        <v>4.5999999999999996</v>
      </c>
      <c r="T467">
        <v>4.5999999999999996</v>
      </c>
      <c r="U467">
        <v>30.452999999999999</v>
      </c>
      <c r="V467">
        <v>0</v>
      </c>
      <c r="W467">
        <v>15.545999999999999</v>
      </c>
      <c r="X467">
        <v>1693700</v>
      </c>
      <c r="Y467">
        <v>7</v>
      </c>
      <c r="Z467">
        <v>11</v>
      </c>
      <c r="AA467">
        <v>18.0199279785156</v>
      </c>
      <c r="AB467">
        <v>18.620670318603501</v>
      </c>
      <c r="AC467">
        <v>18.6034965515137</v>
      </c>
      <c r="AD467">
        <v>13.967332839965801</v>
      </c>
      <c r="AE467">
        <v>17.619918823242202</v>
      </c>
      <c r="AF467">
        <v>14.435346603393601</v>
      </c>
    </row>
    <row r="468" spans="1:32">
      <c r="A468" t="s">
        <v>3140</v>
      </c>
      <c r="B468">
        <v>2.7401840636808501</v>
      </c>
      <c r="C468">
        <v>-3.1191371281941702</v>
      </c>
      <c r="D468" t="s">
        <v>518</v>
      </c>
      <c r="E468" t="s">
        <v>518</v>
      </c>
      <c r="F468">
        <v>449</v>
      </c>
      <c r="G468" t="s">
        <v>3167</v>
      </c>
      <c r="H468">
        <v>1</v>
      </c>
      <c r="I468">
        <v>4</v>
      </c>
      <c r="N468">
        <v>-1</v>
      </c>
      <c r="O468">
        <v>7</v>
      </c>
      <c r="P468">
        <v>7</v>
      </c>
      <c r="Q468">
        <v>7</v>
      </c>
      <c r="R468">
        <v>33.4</v>
      </c>
      <c r="S468">
        <v>33.4</v>
      </c>
      <c r="T468">
        <v>33.4</v>
      </c>
      <c r="U468">
        <v>36.975000000000001</v>
      </c>
      <c r="V468">
        <v>0</v>
      </c>
      <c r="W468">
        <v>65.106999999999999</v>
      </c>
      <c r="X468">
        <v>796400</v>
      </c>
      <c r="Y468">
        <v>11</v>
      </c>
      <c r="Z468">
        <v>13</v>
      </c>
      <c r="AA468">
        <v>16.7358207702637</v>
      </c>
      <c r="AB468">
        <v>16.8252563476563</v>
      </c>
      <c r="AC468">
        <v>16.9141521453857</v>
      </c>
      <c r="AD468">
        <v>14.395509719848601</v>
      </c>
      <c r="AE468">
        <v>12.943101882934601</v>
      </c>
      <c r="AF468">
        <v>13.779206275939901</v>
      </c>
    </row>
    <row r="469" spans="1:32">
      <c r="A469" t="s">
        <v>3140</v>
      </c>
      <c r="B469">
        <v>3.3482569677796401</v>
      </c>
      <c r="C469">
        <v>-3.1631622314453098</v>
      </c>
      <c r="D469" t="s">
        <v>1187</v>
      </c>
      <c r="E469" t="s">
        <v>1188</v>
      </c>
      <c r="F469">
        <v>1076</v>
      </c>
      <c r="G469" t="s">
        <v>3167</v>
      </c>
      <c r="H469">
        <v>1</v>
      </c>
      <c r="I469">
        <v>4</v>
      </c>
      <c r="N469">
        <v>-1</v>
      </c>
      <c r="O469">
        <v>5</v>
      </c>
      <c r="P469">
        <v>5</v>
      </c>
      <c r="Q469">
        <v>4</v>
      </c>
      <c r="R469">
        <v>5.7</v>
      </c>
      <c r="S469">
        <v>5.7</v>
      </c>
      <c r="T469">
        <v>4.7</v>
      </c>
      <c r="U469">
        <v>112.75</v>
      </c>
      <c r="V469">
        <v>0</v>
      </c>
      <c r="W469">
        <v>43.917000000000002</v>
      </c>
      <c r="X469">
        <v>847940</v>
      </c>
      <c r="Y469">
        <v>43</v>
      </c>
      <c r="Z469">
        <v>11</v>
      </c>
      <c r="AA469">
        <v>17.079734802246101</v>
      </c>
      <c r="AB469">
        <v>16.952308654785199</v>
      </c>
      <c r="AC469">
        <v>16.9754447937012</v>
      </c>
      <c r="AD469">
        <v>13.555845260620099</v>
      </c>
      <c r="AE469">
        <v>14.430871963501</v>
      </c>
      <c r="AF469">
        <v>13.5312843322754</v>
      </c>
    </row>
    <row r="470" spans="1:32">
      <c r="A470" t="s">
        <v>3140</v>
      </c>
      <c r="B470">
        <v>3.0379837540840899</v>
      </c>
      <c r="C470">
        <v>-3.1679045359293601</v>
      </c>
      <c r="D470" t="s">
        <v>2314</v>
      </c>
      <c r="E470" t="s">
        <v>2314</v>
      </c>
      <c r="F470">
        <v>2119</v>
      </c>
      <c r="G470" t="s">
        <v>3167</v>
      </c>
      <c r="H470">
        <v>1</v>
      </c>
      <c r="I470">
        <v>4</v>
      </c>
      <c r="N470">
        <v>-1</v>
      </c>
      <c r="O470">
        <v>5</v>
      </c>
      <c r="P470">
        <v>5</v>
      </c>
      <c r="Q470">
        <v>5</v>
      </c>
      <c r="R470">
        <v>33.1</v>
      </c>
      <c r="S470">
        <v>33.1</v>
      </c>
      <c r="T470">
        <v>33.1</v>
      </c>
      <c r="U470">
        <v>31.571000000000002</v>
      </c>
      <c r="V470">
        <v>0</v>
      </c>
      <c r="W470">
        <v>64.394999999999996</v>
      </c>
      <c r="X470">
        <v>948150</v>
      </c>
      <c r="Y470">
        <v>18</v>
      </c>
      <c r="Z470">
        <v>14</v>
      </c>
      <c r="AA470">
        <v>17.385154724121101</v>
      </c>
      <c r="AB470">
        <v>16.939050674438501</v>
      </c>
      <c r="AC470">
        <v>17.326412200927699</v>
      </c>
      <c r="AD470">
        <v>13.632118225097701</v>
      </c>
      <c r="AE470">
        <v>13.8114061355591</v>
      </c>
      <c r="AF470">
        <v>14.7033796310425</v>
      </c>
    </row>
    <row r="471" spans="1:32">
      <c r="A471" t="s">
        <v>3140</v>
      </c>
      <c r="B471">
        <v>1.96430188445826</v>
      </c>
      <c r="C471">
        <v>-3.16882101694743</v>
      </c>
      <c r="D471" t="s">
        <v>1585</v>
      </c>
      <c r="E471" t="s">
        <v>1585</v>
      </c>
      <c r="F471">
        <v>1439</v>
      </c>
      <c r="G471" t="s">
        <v>3167</v>
      </c>
      <c r="H471">
        <v>1</v>
      </c>
      <c r="I471">
        <v>4</v>
      </c>
      <c r="N471">
        <v>-1</v>
      </c>
      <c r="O471">
        <v>5</v>
      </c>
      <c r="P471">
        <v>5</v>
      </c>
      <c r="Q471">
        <v>5</v>
      </c>
      <c r="R471">
        <v>20.8</v>
      </c>
      <c r="S471">
        <v>20.8</v>
      </c>
      <c r="T471">
        <v>20.8</v>
      </c>
      <c r="U471">
        <v>55.061999999999998</v>
      </c>
      <c r="V471">
        <v>0</v>
      </c>
      <c r="W471">
        <v>169.4</v>
      </c>
      <c r="X471">
        <v>1748600</v>
      </c>
      <c r="Y471">
        <v>25</v>
      </c>
      <c r="Z471">
        <v>17</v>
      </c>
      <c r="AA471">
        <v>17.694860458373999</v>
      </c>
      <c r="AB471">
        <v>17.863206863403299</v>
      </c>
      <c r="AC471">
        <v>17.879930496215799</v>
      </c>
      <c r="AD471">
        <v>15.8822135925293</v>
      </c>
      <c r="AE471">
        <v>13.4504690170288</v>
      </c>
      <c r="AF471">
        <v>14.5988521575928</v>
      </c>
    </row>
    <row r="472" spans="1:32">
      <c r="A472" t="s">
        <v>3140</v>
      </c>
      <c r="B472">
        <v>3.6557795877044499</v>
      </c>
      <c r="C472">
        <v>-3.20639069875081</v>
      </c>
      <c r="D472" t="s">
        <v>2885</v>
      </c>
      <c r="E472" t="s">
        <v>2885</v>
      </c>
      <c r="F472">
        <v>2655</v>
      </c>
      <c r="G472" t="s">
        <v>3167</v>
      </c>
      <c r="H472">
        <v>1</v>
      </c>
      <c r="I472">
        <v>4</v>
      </c>
      <c r="N472">
        <v>-1</v>
      </c>
      <c r="O472">
        <v>8</v>
      </c>
      <c r="P472">
        <v>8</v>
      </c>
      <c r="Q472">
        <v>8</v>
      </c>
      <c r="R472">
        <v>39.299999999999997</v>
      </c>
      <c r="S472">
        <v>39.299999999999997</v>
      </c>
      <c r="T472">
        <v>39.299999999999997</v>
      </c>
      <c r="U472">
        <v>39.085999999999999</v>
      </c>
      <c r="V472">
        <v>0</v>
      </c>
      <c r="W472">
        <v>213.54</v>
      </c>
      <c r="X472">
        <v>1649200</v>
      </c>
      <c r="Y472">
        <v>21</v>
      </c>
      <c r="Z472">
        <v>24</v>
      </c>
      <c r="AA472">
        <v>17.397407531738299</v>
      </c>
      <c r="AB472">
        <v>17.344295501708999</v>
      </c>
      <c r="AC472">
        <v>17.529933929443398</v>
      </c>
      <c r="AD472">
        <v>13.8753147125244</v>
      </c>
      <c r="AE472">
        <v>14.6952571868896</v>
      </c>
      <c r="AF472">
        <v>14.0818929672241</v>
      </c>
    </row>
    <row r="473" spans="1:32">
      <c r="A473" t="s">
        <v>3140</v>
      </c>
      <c r="B473">
        <v>3.4128210943105199</v>
      </c>
      <c r="C473">
        <v>-3.20845699310303</v>
      </c>
      <c r="D473" t="s">
        <v>906</v>
      </c>
      <c r="E473" t="s">
        <v>906</v>
      </c>
      <c r="F473">
        <v>806</v>
      </c>
      <c r="G473" t="s">
        <v>3167</v>
      </c>
      <c r="H473">
        <v>1</v>
      </c>
      <c r="I473">
        <v>4</v>
      </c>
      <c r="N473">
        <v>-1</v>
      </c>
      <c r="O473">
        <v>10</v>
      </c>
      <c r="P473">
        <v>10</v>
      </c>
      <c r="Q473">
        <v>10</v>
      </c>
      <c r="R473">
        <v>35.200000000000003</v>
      </c>
      <c r="S473">
        <v>35.200000000000003</v>
      </c>
      <c r="T473">
        <v>35.200000000000003</v>
      </c>
      <c r="U473">
        <v>58.741999999999997</v>
      </c>
      <c r="V473">
        <v>0</v>
      </c>
      <c r="W473">
        <v>94.2</v>
      </c>
      <c r="X473">
        <v>1968100</v>
      </c>
      <c r="Y473">
        <v>28</v>
      </c>
      <c r="Z473">
        <v>28</v>
      </c>
      <c r="AA473">
        <v>17.534500122070298</v>
      </c>
      <c r="AB473">
        <v>17.541852951049801</v>
      </c>
      <c r="AC473">
        <v>17.691593170166001</v>
      </c>
      <c r="AD473">
        <v>14.511578559875501</v>
      </c>
      <c r="AE473">
        <v>13.83176612854</v>
      </c>
      <c r="AF473">
        <v>14.7992305755615</v>
      </c>
    </row>
    <row r="474" spans="1:32">
      <c r="A474" t="s">
        <v>3140</v>
      </c>
      <c r="B474">
        <v>1.08418182796166</v>
      </c>
      <c r="C474">
        <v>-3.28634230295817</v>
      </c>
      <c r="D474" t="s">
        <v>3106</v>
      </c>
      <c r="E474" t="s">
        <v>3106</v>
      </c>
      <c r="F474">
        <v>2860</v>
      </c>
      <c r="G474" t="s">
        <v>3167</v>
      </c>
      <c r="H474">
        <v>1</v>
      </c>
      <c r="I474">
        <v>4</v>
      </c>
      <c r="N474">
        <v>-1</v>
      </c>
      <c r="O474">
        <v>4</v>
      </c>
      <c r="P474">
        <v>4</v>
      </c>
      <c r="Q474">
        <v>4</v>
      </c>
      <c r="R474">
        <v>11.2</v>
      </c>
      <c r="S474">
        <v>11.2</v>
      </c>
      <c r="T474">
        <v>11.2</v>
      </c>
      <c r="U474">
        <v>51.866999999999997</v>
      </c>
      <c r="V474">
        <v>0</v>
      </c>
      <c r="W474">
        <v>75.162999999999997</v>
      </c>
      <c r="X474">
        <v>3918300</v>
      </c>
      <c r="Y474">
        <v>14</v>
      </c>
      <c r="Z474">
        <v>13</v>
      </c>
      <c r="AA474">
        <v>19.2629070281982</v>
      </c>
      <c r="AB474">
        <v>19.4377841949463</v>
      </c>
      <c r="AC474">
        <v>19.080204010009801</v>
      </c>
      <c r="AD474">
        <v>14.7942094802856</v>
      </c>
      <c r="AE474">
        <v>18.803539276123001</v>
      </c>
      <c r="AF474">
        <v>14.324119567871101</v>
      </c>
    </row>
    <row r="475" spans="1:32">
      <c r="A475" t="s">
        <v>3140</v>
      </c>
      <c r="B475">
        <v>0.84250678606748497</v>
      </c>
      <c r="C475">
        <v>-3.2894442876180001</v>
      </c>
      <c r="D475" t="s">
        <v>1795</v>
      </c>
      <c r="E475" t="s">
        <v>1795</v>
      </c>
      <c r="F475">
        <v>1634</v>
      </c>
      <c r="G475" t="s">
        <v>3167</v>
      </c>
      <c r="H475">
        <v>1</v>
      </c>
      <c r="I475">
        <v>4</v>
      </c>
      <c r="N475">
        <v>-1</v>
      </c>
      <c r="O475">
        <v>2</v>
      </c>
      <c r="P475">
        <v>2</v>
      </c>
      <c r="Q475">
        <v>1</v>
      </c>
      <c r="R475">
        <v>17.399999999999999</v>
      </c>
      <c r="S475">
        <v>17.399999999999999</v>
      </c>
      <c r="T475">
        <v>5.2</v>
      </c>
      <c r="U475">
        <v>30.474</v>
      </c>
      <c r="V475">
        <v>0</v>
      </c>
      <c r="W475">
        <v>19.184999999999999</v>
      </c>
      <c r="X475">
        <v>6411000</v>
      </c>
      <c r="Y475">
        <v>7</v>
      </c>
      <c r="Z475">
        <v>13</v>
      </c>
      <c r="AA475">
        <v>19.838382720947301</v>
      </c>
      <c r="AB475">
        <v>20.570522308349599</v>
      </c>
      <c r="AC475">
        <v>20.778202056884801</v>
      </c>
      <c r="AD475">
        <v>19.028396606445298</v>
      </c>
      <c r="AE475">
        <v>13.529950141906699</v>
      </c>
      <c r="AF475">
        <v>18.7604274749756</v>
      </c>
    </row>
    <row r="476" spans="1:32">
      <c r="A476" t="s">
        <v>3140</v>
      </c>
      <c r="B476">
        <v>1.96518653178461</v>
      </c>
      <c r="C476">
        <v>-3.3066800435384098</v>
      </c>
      <c r="D476" t="s">
        <v>2305</v>
      </c>
      <c r="E476" t="s">
        <v>2306</v>
      </c>
      <c r="F476">
        <v>2112</v>
      </c>
      <c r="G476" t="s">
        <v>3167</v>
      </c>
      <c r="H476">
        <v>1</v>
      </c>
      <c r="I476">
        <v>4</v>
      </c>
      <c r="N476">
        <v>-1</v>
      </c>
      <c r="O476">
        <v>10</v>
      </c>
      <c r="P476">
        <v>10</v>
      </c>
      <c r="Q476">
        <v>10</v>
      </c>
      <c r="R476">
        <v>27.3</v>
      </c>
      <c r="S476">
        <v>27.3</v>
      </c>
      <c r="T476">
        <v>27.3</v>
      </c>
      <c r="U476">
        <v>41.005000000000003</v>
      </c>
      <c r="V476">
        <v>0</v>
      </c>
      <c r="W476">
        <v>250.27</v>
      </c>
      <c r="X476">
        <v>2693400</v>
      </c>
      <c r="Y476">
        <v>16</v>
      </c>
      <c r="Z476">
        <v>30</v>
      </c>
      <c r="AA476">
        <v>18.843681335449201</v>
      </c>
      <c r="AB476">
        <v>17.936809539794901</v>
      </c>
      <c r="AC476">
        <v>17.467861175537099</v>
      </c>
      <c r="AD476">
        <v>15.3312664031982</v>
      </c>
      <c r="AE476">
        <v>15.447503089904799</v>
      </c>
      <c r="AF476">
        <v>13.549542427063001</v>
      </c>
    </row>
    <row r="477" spans="1:32">
      <c r="A477" t="s">
        <v>3140</v>
      </c>
      <c r="B477">
        <v>2.60220988055582</v>
      </c>
      <c r="C477">
        <v>-3.3172880808512399</v>
      </c>
      <c r="D477" t="s">
        <v>2895</v>
      </c>
      <c r="E477" t="s">
        <v>2895</v>
      </c>
      <c r="F477">
        <v>2664</v>
      </c>
      <c r="G477" t="s">
        <v>3167</v>
      </c>
      <c r="H477">
        <v>1</v>
      </c>
      <c r="I477">
        <v>4</v>
      </c>
      <c r="N477">
        <v>-1</v>
      </c>
      <c r="O477">
        <v>1</v>
      </c>
      <c r="P477">
        <v>1</v>
      </c>
      <c r="Q477">
        <v>1</v>
      </c>
      <c r="R477">
        <v>9.9</v>
      </c>
      <c r="S477">
        <v>9.9</v>
      </c>
      <c r="T477">
        <v>9.9</v>
      </c>
      <c r="U477">
        <v>14.852</v>
      </c>
      <c r="V477">
        <v>0</v>
      </c>
      <c r="W477">
        <v>20.963000000000001</v>
      </c>
      <c r="X477">
        <v>710830</v>
      </c>
      <c r="Y477">
        <v>4</v>
      </c>
      <c r="Z477">
        <v>6</v>
      </c>
      <c r="AA477">
        <v>17.53297996521</v>
      </c>
      <c r="AB477">
        <v>17.2261867523193</v>
      </c>
      <c r="AC477">
        <v>16.4668579101563</v>
      </c>
      <c r="AD477">
        <v>13.0943822860718</v>
      </c>
      <c r="AE477">
        <v>14.391721725463899</v>
      </c>
      <c r="AF477">
        <v>13.7880563735962</v>
      </c>
    </row>
    <row r="478" spans="1:32">
      <c r="A478" t="s">
        <v>3140</v>
      </c>
      <c r="B478">
        <v>2.0247443697688201</v>
      </c>
      <c r="C478">
        <v>-3.41529687245687</v>
      </c>
      <c r="D478" t="s">
        <v>726</v>
      </c>
      <c r="E478" t="s">
        <v>726</v>
      </c>
      <c r="F478">
        <v>634</v>
      </c>
      <c r="G478" t="s">
        <v>3167</v>
      </c>
      <c r="H478">
        <v>1</v>
      </c>
      <c r="I478">
        <v>4</v>
      </c>
      <c r="N478">
        <v>-1</v>
      </c>
      <c r="O478">
        <v>18</v>
      </c>
      <c r="P478">
        <v>18</v>
      </c>
      <c r="Q478">
        <v>18</v>
      </c>
      <c r="R478">
        <v>36.6</v>
      </c>
      <c r="S478">
        <v>36.6</v>
      </c>
      <c r="T478">
        <v>36.6</v>
      </c>
      <c r="U478">
        <v>84.533000000000001</v>
      </c>
      <c r="V478">
        <v>0</v>
      </c>
      <c r="W478">
        <v>282.24</v>
      </c>
      <c r="X478">
        <v>4853700</v>
      </c>
      <c r="Y478">
        <v>32</v>
      </c>
      <c r="Z478">
        <v>58</v>
      </c>
      <c r="AA478">
        <v>18.287351608276399</v>
      </c>
      <c r="AB478">
        <v>18.173824310302699</v>
      </c>
      <c r="AC478">
        <v>18.293291091918899</v>
      </c>
      <c r="AD478">
        <v>15.443688392639199</v>
      </c>
      <c r="AE478">
        <v>15.679699897766101</v>
      </c>
      <c r="AF478">
        <v>13.3851881027222</v>
      </c>
    </row>
    <row r="479" spans="1:32">
      <c r="A479" t="s">
        <v>3140</v>
      </c>
      <c r="B479">
        <v>4.0202802351932903</v>
      </c>
      <c r="C479">
        <v>-3.45562076568604</v>
      </c>
      <c r="D479" t="s">
        <v>1208</v>
      </c>
      <c r="E479" t="s">
        <v>1209</v>
      </c>
      <c r="F479">
        <v>1096</v>
      </c>
      <c r="G479" t="s">
        <v>3167</v>
      </c>
      <c r="H479">
        <v>1</v>
      </c>
      <c r="I479">
        <v>4</v>
      </c>
      <c r="N479">
        <v>-1</v>
      </c>
      <c r="O479">
        <v>8</v>
      </c>
      <c r="P479">
        <v>8</v>
      </c>
      <c r="Q479">
        <v>8</v>
      </c>
      <c r="R479">
        <v>13.5</v>
      </c>
      <c r="S479">
        <v>13.5</v>
      </c>
      <c r="T479">
        <v>13.5</v>
      </c>
      <c r="U479">
        <v>95.477000000000004</v>
      </c>
      <c r="V479">
        <v>0</v>
      </c>
      <c r="W479">
        <v>173.49</v>
      </c>
      <c r="X479">
        <v>3382000</v>
      </c>
      <c r="Y479">
        <v>22</v>
      </c>
      <c r="Z479">
        <v>27</v>
      </c>
      <c r="AA479">
        <v>17.830217361450199</v>
      </c>
      <c r="AB479">
        <v>17.762018203735401</v>
      </c>
      <c r="AC479">
        <v>17.8145942687988</v>
      </c>
      <c r="AD479">
        <v>13.9480657577515</v>
      </c>
      <c r="AE479">
        <v>14.7020483016968</v>
      </c>
      <c r="AF479">
        <v>14.389853477478001</v>
      </c>
    </row>
    <row r="480" spans="1:32">
      <c r="A480" t="s">
        <v>3140</v>
      </c>
      <c r="B480">
        <v>6.68531471569261</v>
      </c>
      <c r="C480">
        <v>-3.4660870234171499</v>
      </c>
      <c r="D480" t="s">
        <v>2003</v>
      </c>
      <c r="E480" t="s">
        <v>2003</v>
      </c>
      <c r="F480">
        <v>1826</v>
      </c>
      <c r="G480" t="s">
        <v>3167</v>
      </c>
      <c r="H480">
        <v>1</v>
      </c>
      <c r="I480">
        <v>4</v>
      </c>
      <c r="N480">
        <v>-1</v>
      </c>
      <c r="O480">
        <v>6</v>
      </c>
      <c r="P480">
        <v>6</v>
      </c>
      <c r="Q480">
        <v>6</v>
      </c>
      <c r="R480">
        <v>40.1</v>
      </c>
      <c r="S480">
        <v>40.1</v>
      </c>
      <c r="T480">
        <v>40.1</v>
      </c>
      <c r="U480">
        <v>35.158999999999999</v>
      </c>
      <c r="V480">
        <v>0</v>
      </c>
      <c r="W480">
        <v>155.63</v>
      </c>
      <c r="X480">
        <v>3301800</v>
      </c>
      <c r="Y480">
        <v>17</v>
      </c>
      <c r="Z480">
        <v>31</v>
      </c>
      <c r="AA480">
        <v>18.141309738159201</v>
      </c>
      <c r="AB480">
        <v>18.0911979675293</v>
      </c>
      <c r="AC480">
        <v>18.042760848998999</v>
      </c>
      <c r="AD480">
        <v>14.6054792404175</v>
      </c>
      <c r="AE480">
        <v>14.698650360107401</v>
      </c>
      <c r="AF480">
        <v>14.572877883911101</v>
      </c>
    </row>
    <row r="481" spans="1:32">
      <c r="A481" t="s">
        <v>3140</v>
      </c>
      <c r="B481">
        <v>2.5723016129165401</v>
      </c>
      <c r="C481">
        <v>-3.4838374455769898</v>
      </c>
      <c r="D481" t="s">
        <v>127</v>
      </c>
      <c r="E481" t="s">
        <v>127</v>
      </c>
      <c r="F481">
        <v>92</v>
      </c>
      <c r="G481" t="s">
        <v>3167</v>
      </c>
      <c r="H481">
        <v>1</v>
      </c>
      <c r="I481">
        <v>4</v>
      </c>
      <c r="N481">
        <v>-1</v>
      </c>
      <c r="O481">
        <v>2</v>
      </c>
      <c r="P481">
        <v>2</v>
      </c>
      <c r="Q481">
        <v>2</v>
      </c>
      <c r="R481">
        <v>18.899999999999999</v>
      </c>
      <c r="S481">
        <v>18.899999999999999</v>
      </c>
      <c r="T481">
        <v>18.899999999999999</v>
      </c>
      <c r="U481">
        <v>14.544</v>
      </c>
      <c r="V481">
        <v>0</v>
      </c>
      <c r="W481">
        <v>36.277000000000001</v>
      </c>
      <c r="X481">
        <v>1183200</v>
      </c>
      <c r="Y481">
        <v>7</v>
      </c>
      <c r="Z481">
        <v>12</v>
      </c>
      <c r="AA481">
        <v>17.296522140502901</v>
      </c>
      <c r="AB481">
        <v>17.911989212036101</v>
      </c>
      <c r="AC481">
        <v>17.560630798339801</v>
      </c>
      <c r="AD481">
        <v>13.1915473937988</v>
      </c>
      <c r="AE481">
        <v>14.886670112609901</v>
      </c>
      <c r="AF481">
        <v>14.2394123077393</v>
      </c>
    </row>
    <row r="482" spans="1:32">
      <c r="A482" t="s">
        <v>3140</v>
      </c>
      <c r="B482">
        <v>1.2326898766794101</v>
      </c>
      <c r="C482">
        <v>-3.5202484130859402</v>
      </c>
      <c r="D482" t="s">
        <v>2586</v>
      </c>
      <c r="E482" t="s">
        <v>2586</v>
      </c>
      <c r="F482">
        <v>2371</v>
      </c>
      <c r="G482" t="s">
        <v>3167</v>
      </c>
      <c r="H482">
        <v>1</v>
      </c>
      <c r="I482">
        <v>4</v>
      </c>
      <c r="N482">
        <v>-1</v>
      </c>
      <c r="O482">
        <v>2</v>
      </c>
      <c r="P482">
        <v>2</v>
      </c>
      <c r="Q482">
        <v>2</v>
      </c>
      <c r="R482">
        <v>26</v>
      </c>
      <c r="S482">
        <v>26</v>
      </c>
      <c r="T482">
        <v>26</v>
      </c>
      <c r="U482">
        <v>11.239000000000001</v>
      </c>
      <c r="V482">
        <v>0</v>
      </c>
      <c r="W482">
        <v>16.193000000000001</v>
      </c>
      <c r="X482">
        <v>2263900</v>
      </c>
      <c r="Y482">
        <v>6</v>
      </c>
      <c r="Z482">
        <v>13</v>
      </c>
      <c r="AA482">
        <v>18.5161457061768</v>
      </c>
      <c r="AB482">
        <v>19.141359329223601</v>
      </c>
      <c r="AC482">
        <v>19.0428676605225</v>
      </c>
      <c r="AD482">
        <v>18.021825790405298</v>
      </c>
      <c r="AE482">
        <v>14.280779838561999</v>
      </c>
      <c r="AF482">
        <v>13.8370218276978</v>
      </c>
    </row>
    <row r="483" spans="1:32">
      <c r="A483" t="s">
        <v>3140</v>
      </c>
      <c r="B483">
        <v>3.6668489252920198</v>
      </c>
      <c r="C483">
        <v>-3.5836013158162401</v>
      </c>
      <c r="D483" t="s">
        <v>979</v>
      </c>
      <c r="E483" t="s">
        <v>979</v>
      </c>
      <c r="F483">
        <v>873</v>
      </c>
      <c r="G483" t="s">
        <v>3167</v>
      </c>
      <c r="H483">
        <v>1</v>
      </c>
      <c r="I483">
        <v>4</v>
      </c>
      <c r="N483">
        <v>-1</v>
      </c>
      <c r="O483">
        <v>2</v>
      </c>
      <c r="P483">
        <v>2</v>
      </c>
      <c r="Q483">
        <v>2</v>
      </c>
      <c r="R483">
        <v>33.299999999999997</v>
      </c>
      <c r="S483">
        <v>33.299999999999997</v>
      </c>
      <c r="T483">
        <v>33.299999999999997</v>
      </c>
      <c r="U483">
        <v>8.3757999999999999</v>
      </c>
      <c r="V483">
        <v>0</v>
      </c>
      <c r="W483">
        <v>28.027000000000001</v>
      </c>
      <c r="X483">
        <v>1094300</v>
      </c>
      <c r="Y483">
        <v>5</v>
      </c>
      <c r="Z483">
        <v>11</v>
      </c>
      <c r="AA483">
        <v>17.189882278442401</v>
      </c>
      <c r="AB483">
        <v>17.560407638549801</v>
      </c>
      <c r="AC483">
        <v>17.394060134887699</v>
      </c>
      <c r="AD483">
        <v>13.2803440093994</v>
      </c>
      <c r="AE483">
        <v>14.0421333312988</v>
      </c>
      <c r="AF483">
        <v>14.071068763732899</v>
      </c>
    </row>
    <row r="484" spans="1:32">
      <c r="A484" t="s">
        <v>3140</v>
      </c>
      <c r="B484">
        <v>3.1882615055786401</v>
      </c>
      <c r="C484">
        <v>-3.76324462890625</v>
      </c>
      <c r="D484" t="s">
        <v>2206</v>
      </c>
      <c r="E484" t="s">
        <v>2206</v>
      </c>
      <c r="F484">
        <v>2019</v>
      </c>
      <c r="G484" t="s">
        <v>3167</v>
      </c>
      <c r="H484">
        <v>1</v>
      </c>
      <c r="I484">
        <v>4</v>
      </c>
      <c r="N484">
        <v>-1</v>
      </c>
      <c r="O484">
        <v>4</v>
      </c>
      <c r="P484">
        <v>4</v>
      </c>
      <c r="Q484">
        <v>4</v>
      </c>
      <c r="R484">
        <v>15.1</v>
      </c>
      <c r="S484">
        <v>15.1</v>
      </c>
      <c r="T484">
        <v>15.1</v>
      </c>
      <c r="U484">
        <v>19.169</v>
      </c>
      <c r="V484">
        <v>0</v>
      </c>
      <c r="W484">
        <v>81.132000000000005</v>
      </c>
      <c r="X484">
        <v>1778000</v>
      </c>
      <c r="Y484">
        <v>8</v>
      </c>
      <c r="Z484">
        <v>22</v>
      </c>
      <c r="AA484">
        <v>17.4977111816406</v>
      </c>
      <c r="AB484">
        <v>18.143302917480501</v>
      </c>
      <c r="AC484">
        <v>16.865444183349599</v>
      </c>
      <c r="AD484">
        <v>13.8321590423584</v>
      </c>
      <c r="AE484">
        <v>13.898801803588899</v>
      </c>
      <c r="AF484">
        <v>13.4857635498047</v>
      </c>
    </row>
    <row r="485" spans="1:32">
      <c r="A485" t="s">
        <v>3140</v>
      </c>
      <c r="B485">
        <v>4.1786367244101301</v>
      </c>
      <c r="C485">
        <v>-3.7674331665039</v>
      </c>
      <c r="D485" t="s">
        <v>2042</v>
      </c>
      <c r="E485" t="s">
        <v>2042</v>
      </c>
      <c r="F485">
        <v>1863</v>
      </c>
      <c r="G485" t="s">
        <v>3167</v>
      </c>
      <c r="H485">
        <v>1</v>
      </c>
      <c r="I485">
        <v>4</v>
      </c>
      <c r="N485">
        <v>-1</v>
      </c>
      <c r="O485">
        <v>8</v>
      </c>
      <c r="P485">
        <v>8</v>
      </c>
      <c r="Q485">
        <v>8</v>
      </c>
      <c r="R485">
        <v>33.700000000000003</v>
      </c>
      <c r="S485">
        <v>33.700000000000003</v>
      </c>
      <c r="T485">
        <v>33.700000000000003</v>
      </c>
      <c r="U485">
        <v>39.816000000000003</v>
      </c>
      <c r="V485">
        <v>0</v>
      </c>
      <c r="W485">
        <v>111.54</v>
      </c>
      <c r="X485">
        <v>1279800</v>
      </c>
      <c r="Y485">
        <v>19</v>
      </c>
      <c r="Z485">
        <v>20</v>
      </c>
      <c r="AA485">
        <v>17.7445182800293</v>
      </c>
      <c r="AB485">
        <v>17.569114685058601</v>
      </c>
      <c r="AC485">
        <v>17.7587699890137</v>
      </c>
      <c r="AD485">
        <v>13.948970794677701</v>
      </c>
      <c r="AE485">
        <v>13.547997474670399</v>
      </c>
      <c r="AF485">
        <v>14.273135185241699</v>
      </c>
    </row>
    <row r="486" spans="1:32">
      <c r="A486" t="s">
        <v>3140</v>
      </c>
      <c r="B486">
        <v>4.03134233404844</v>
      </c>
      <c r="C486">
        <v>-3.7737458546956399</v>
      </c>
      <c r="D486" t="s">
        <v>34</v>
      </c>
      <c r="E486" t="s">
        <v>34</v>
      </c>
      <c r="F486">
        <v>7</v>
      </c>
      <c r="G486" t="s">
        <v>3167</v>
      </c>
      <c r="H486">
        <v>1</v>
      </c>
      <c r="I486">
        <v>4</v>
      </c>
      <c r="N486">
        <v>-1</v>
      </c>
      <c r="O486">
        <v>10</v>
      </c>
      <c r="P486">
        <v>10</v>
      </c>
      <c r="Q486">
        <v>10</v>
      </c>
      <c r="R486">
        <v>59.2</v>
      </c>
      <c r="S486">
        <v>59.2</v>
      </c>
      <c r="T486">
        <v>59.2</v>
      </c>
      <c r="U486">
        <v>29.216000000000001</v>
      </c>
      <c r="V486">
        <v>0</v>
      </c>
      <c r="W486">
        <v>90.903999999999996</v>
      </c>
      <c r="X486">
        <v>1658100</v>
      </c>
      <c r="Y486">
        <v>16</v>
      </c>
      <c r="Z486">
        <v>24</v>
      </c>
      <c r="AA486">
        <v>16.94260597229</v>
      </c>
      <c r="AB486">
        <v>17.243211746215799</v>
      </c>
      <c r="AC486">
        <v>17.551948547363299</v>
      </c>
      <c r="AD486">
        <v>13.7929935455322</v>
      </c>
      <c r="AE486">
        <v>13.3329524993896</v>
      </c>
      <c r="AF486">
        <v>13.2905826568604</v>
      </c>
    </row>
    <row r="487" spans="1:32">
      <c r="A487" t="s">
        <v>3140</v>
      </c>
      <c r="B487">
        <v>0.83091270382837301</v>
      </c>
      <c r="C487">
        <v>-3.8002395629882799</v>
      </c>
      <c r="D487" t="s">
        <v>2430</v>
      </c>
      <c r="E487" t="s">
        <v>2430</v>
      </c>
      <c r="F487">
        <v>2227</v>
      </c>
      <c r="G487" t="s">
        <v>3167</v>
      </c>
      <c r="H487">
        <v>1</v>
      </c>
      <c r="I487">
        <v>4</v>
      </c>
      <c r="N487">
        <v>-1</v>
      </c>
      <c r="O487">
        <v>2</v>
      </c>
      <c r="P487">
        <v>2</v>
      </c>
      <c r="Q487">
        <v>2</v>
      </c>
      <c r="R487">
        <v>2.9</v>
      </c>
      <c r="S487">
        <v>2.9</v>
      </c>
      <c r="T487">
        <v>2.9</v>
      </c>
      <c r="U487">
        <v>107.07</v>
      </c>
      <c r="V487">
        <v>0</v>
      </c>
      <c r="W487">
        <v>13.06</v>
      </c>
      <c r="X487">
        <v>30770000</v>
      </c>
      <c r="Y487">
        <v>48</v>
      </c>
      <c r="Z487">
        <v>38</v>
      </c>
      <c r="AA487">
        <v>21.812959671020501</v>
      </c>
      <c r="AB487">
        <v>21.4152946472168</v>
      </c>
      <c r="AC487">
        <v>20.806798934936499</v>
      </c>
      <c r="AD487">
        <v>13.366426467895501</v>
      </c>
      <c r="AE487">
        <v>20.008674621581999</v>
      </c>
      <c r="AF487">
        <v>19.259233474731399</v>
      </c>
    </row>
    <row r="488" spans="1:32">
      <c r="A488" t="s">
        <v>3140</v>
      </c>
      <c r="B488">
        <v>1.1728026505701401</v>
      </c>
      <c r="C488">
        <v>-3.8700669606526699</v>
      </c>
      <c r="D488" t="s">
        <v>907</v>
      </c>
      <c r="E488" t="s">
        <v>907</v>
      </c>
      <c r="F488">
        <v>807</v>
      </c>
      <c r="G488" t="s">
        <v>3167</v>
      </c>
      <c r="H488">
        <v>1</v>
      </c>
      <c r="I488">
        <v>4</v>
      </c>
      <c r="N488">
        <v>-1</v>
      </c>
      <c r="O488">
        <v>4</v>
      </c>
      <c r="P488">
        <v>4</v>
      </c>
      <c r="Q488">
        <v>4</v>
      </c>
      <c r="R488">
        <v>28.4</v>
      </c>
      <c r="S488">
        <v>28.4</v>
      </c>
      <c r="T488">
        <v>28.4</v>
      </c>
      <c r="U488">
        <v>14.975</v>
      </c>
      <c r="V488">
        <v>0</v>
      </c>
      <c r="W488">
        <v>91.587000000000003</v>
      </c>
      <c r="X488">
        <v>4414100</v>
      </c>
      <c r="Y488">
        <v>9</v>
      </c>
      <c r="Z488">
        <v>14</v>
      </c>
      <c r="AA488">
        <v>19.681419372558601</v>
      </c>
      <c r="AB488">
        <v>19.983705520629901</v>
      </c>
      <c r="AC488">
        <v>19.3567924499512</v>
      </c>
      <c r="AD488">
        <v>18.839412689208999</v>
      </c>
      <c r="AE488">
        <v>13.824708938598601</v>
      </c>
      <c r="AF488">
        <v>14.747594833374</v>
      </c>
    </row>
    <row r="489" spans="1:32">
      <c r="A489" t="s">
        <v>3140</v>
      </c>
      <c r="B489">
        <v>4.2005972035975798</v>
      </c>
      <c r="C489">
        <v>-3.9229408899943001</v>
      </c>
      <c r="D489" t="s">
        <v>401</v>
      </c>
      <c r="E489" t="s">
        <v>401</v>
      </c>
      <c r="F489">
        <v>340</v>
      </c>
      <c r="G489" t="s">
        <v>3167</v>
      </c>
      <c r="H489">
        <v>1</v>
      </c>
      <c r="I489">
        <v>4</v>
      </c>
      <c r="N489">
        <v>-1</v>
      </c>
      <c r="O489">
        <v>8</v>
      </c>
      <c r="P489">
        <v>8</v>
      </c>
      <c r="Q489">
        <v>8</v>
      </c>
      <c r="R489">
        <v>14.1</v>
      </c>
      <c r="S489">
        <v>14.1</v>
      </c>
      <c r="T489">
        <v>14.1</v>
      </c>
      <c r="U489">
        <v>93.132000000000005</v>
      </c>
      <c r="V489">
        <v>0</v>
      </c>
      <c r="W489">
        <v>67.161000000000001</v>
      </c>
      <c r="X489">
        <v>2623800</v>
      </c>
      <c r="Y489">
        <v>40</v>
      </c>
      <c r="Z489">
        <v>22</v>
      </c>
      <c r="AA489">
        <v>18.056266784668001</v>
      </c>
      <c r="AB489">
        <v>17.959854125976602</v>
      </c>
      <c r="AC489">
        <v>18.096097946166999</v>
      </c>
      <c r="AD489">
        <v>14.555529594421399</v>
      </c>
      <c r="AE489">
        <v>13.873070716857899</v>
      </c>
      <c r="AF489">
        <v>13.9147958755493</v>
      </c>
    </row>
    <row r="490" spans="1:32">
      <c r="A490" t="s">
        <v>3140</v>
      </c>
      <c r="B490">
        <v>5.2364892915070396</v>
      </c>
      <c r="C490">
        <v>-3.9387445449829102</v>
      </c>
      <c r="D490" t="s">
        <v>733</v>
      </c>
      <c r="E490" t="s">
        <v>733</v>
      </c>
      <c r="F490">
        <v>641</v>
      </c>
      <c r="G490" t="s">
        <v>3167</v>
      </c>
      <c r="H490">
        <v>1</v>
      </c>
      <c r="I490">
        <v>4</v>
      </c>
      <c r="N490">
        <v>-1</v>
      </c>
      <c r="O490">
        <v>12</v>
      </c>
      <c r="P490">
        <v>12</v>
      </c>
      <c r="Q490">
        <v>12</v>
      </c>
      <c r="R490">
        <v>19.2</v>
      </c>
      <c r="S490">
        <v>19.2</v>
      </c>
      <c r="T490">
        <v>19.2</v>
      </c>
      <c r="U490">
        <v>122.9</v>
      </c>
      <c r="V490">
        <v>0</v>
      </c>
      <c r="W490">
        <v>161.13999999999999</v>
      </c>
      <c r="X490">
        <v>1861100</v>
      </c>
      <c r="Y490">
        <v>46</v>
      </c>
      <c r="Z490">
        <v>33</v>
      </c>
      <c r="AA490">
        <v>17.8241996765137</v>
      </c>
      <c r="AB490">
        <v>17.787429809570298</v>
      </c>
      <c r="AC490">
        <v>17.9195156097412</v>
      </c>
      <c r="AD490">
        <v>14.126837730407701</v>
      </c>
      <c r="AE490">
        <v>13.859972953796399</v>
      </c>
      <c r="AF490">
        <v>13.728100776672401</v>
      </c>
    </row>
    <row r="491" spans="1:32">
      <c r="A491" t="s">
        <v>3140</v>
      </c>
      <c r="B491">
        <v>3.0014170573559502</v>
      </c>
      <c r="C491">
        <v>-4.5678736368815098</v>
      </c>
      <c r="D491" t="s">
        <v>1411</v>
      </c>
      <c r="E491" t="s">
        <v>1411</v>
      </c>
      <c r="F491">
        <v>1278</v>
      </c>
      <c r="G491" t="s">
        <v>3167</v>
      </c>
      <c r="H491">
        <v>1</v>
      </c>
      <c r="I491">
        <v>4</v>
      </c>
      <c r="N491">
        <v>-1</v>
      </c>
      <c r="O491">
        <v>5</v>
      </c>
      <c r="P491">
        <v>5</v>
      </c>
      <c r="Q491">
        <v>5</v>
      </c>
      <c r="R491">
        <v>37.6</v>
      </c>
      <c r="S491">
        <v>37.6</v>
      </c>
      <c r="T491">
        <v>37.6</v>
      </c>
      <c r="U491">
        <v>20.588000000000001</v>
      </c>
      <c r="V491">
        <v>0</v>
      </c>
      <c r="W491">
        <v>62.332000000000001</v>
      </c>
      <c r="X491">
        <v>1276600</v>
      </c>
      <c r="Y491">
        <v>9</v>
      </c>
      <c r="Z491">
        <v>18</v>
      </c>
      <c r="AA491">
        <v>18.152938842773398</v>
      </c>
      <c r="AB491">
        <v>18.0911464691162</v>
      </c>
      <c r="AC491">
        <v>17.993026733398398</v>
      </c>
      <c r="AD491">
        <v>12.9176349639893</v>
      </c>
      <c r="AE491">
        <v>13.051500320434601</v>
      </c>
      <c r="AF491">
        <v>14.5643558502197</v>
      </c>
    </row>
    <row r="492" spans="1:32">
      <c r="A492" t="s">
        <v>3140</v>
      </c>
      <c r="B492">
        <v>4.7577570187934199</v>
      </c>
      <c r="C492">
        <v>-5.0169254938761396</v>
      </c>
      <c r="D492" t="s">
        <v>2205</v>
      </c>
      <c r="E492" t="s">
        <v>2205</v>
      </c>
      <c r="F492">
        <v>2018</v>
      </c>
      <c r="G492" t="s">
        <v>3167</v>
      </c>
      <c r="H492">
        <v>1</v>
      </c>
      <c r="I492">
        <v>4</v>
      </c>
      <c r="N492">
        <v>-1</v>
      </c>
      <c r="O492">
        <v>3</v>
      </c>
      <c r="P492">
        <v>3</v>
      </c>
      <c r="Q492">
        <v>3</v>
      </c>
      <c r="R492">
        <v>15.9</v>
      </c>
      <c r="S492">
        <v>15.9</v>
      </c>
      <c r="T492">
        <v>15.9</v>
      </c>
      <c r="U492">
        <v>18.762</v>
      </c>
      <c r="V492">
        <v>0</v>
      </c>
      <c r="W492">
        <v>80.025000000000006</v>
      </c>
      <c r="X492">
        <v>2620900</v>
      </c>
      <c r="Y492">
        <v>8</v>
      </c>
      <c r="Z492">
        <v>10</v>
      </c>
      <c r="AA492">
        <v>18.934392929077099</v>
      </c>
      <c r="AB492">
        <v>19.378820419311499</v>
      </c>
      <c r="AC492">
        <v>19.152814865112301</v>
      </c>
      <c r="AD492">
        <v>14.382841110229499</v>
      </c>
      <c r="AE492">
        <v>14.204309463501</v>
      </c>
      <c r="AF492">
        <v>13.828101158142101</v>
      </c>
    </row>
    <row r="493" spans="1:32">
      <c r="A493" t="s">
        <v>3140</v>
      </c>
      <c r="B493">
        <v>4.3331815101744802</v>
      </c>
      <c r="C493">
        <v>-5.0773305892944398</v>
      </c>
      <c r="D493" t="s">
        <v>2361</v>
      </c>
      <c r="E493" t="s">
        <v>2361</v>
      </c>
      <c r="F493">
        <v>2163</v>
      </c>
      <c r="G493" t="s">
        <v>3167</v>
      </c>
      <c r="H493">
        <v>1</v>
      </c>
      <c r="I493">
        <v>4</v>
      </c>
      <c r="N493">
        <v>-1</v>
      </c>
      <c r="O493">
        <v>5</v>
      </c>
      <c r="P493">
        <v>5</v>
      </c>
      <c r="Q493">
        <v>5</v>
      </c>
      <c r="R493">
        <v>45.1</v>
      </c>
      <c r="S493">
        <v>45.1</v>
      </c>
      <c r="T493">
        <v>45.1</v>
      </c>
      <c r="U493">
        <v>17.023</v>
      </c>
      <c r="V493">
        <v>0</v>
      </c>
      <c r="W493">
        <v>59.08</v>
      </c>
      <c r="X493">
        <v>2289900</v>
      </c>
      <c r="Y493">
        <v>10</v>
      </c>
      <c r="Z493">
        <v>16</v>
      </c>
      <c r="AA493">
        <v>18.417901992797901</v>
      </c>
      <c r="AB493">
        <v>18.213996887206999</v>
      </c>
      <c r="AC493">
        <v>18.392217636108398</v>
      </c>
      <c r="AD493">
        <v>13.7036190032959</v>
      </c>
      <c r="AE493">
        <v>12.799508094787599</v>
      </c>
      <c r="AF493">
        <v>13.2889976501465</v>
      </c>
    </row>
    <row r="494" spans="1:32">
      <c r="A494" t="s">
        <v>3140</v>
      </c>
      <c r="B494">
        <v>5.7627131956406403</v>
      </c>
      <c r="C494">
        <v>-5.1912619272867797</v>
      </c>
      <c r="D494" t="s">
        <v>1610</v>
      </c>
      <c r="E494" t="s">
        <v>1610</v>
      </c>
      <c r="F494">
        <v>1461</v>
      </c>
      <c r="G494" t="s">
        <v>3167</v>
      </c>
      <c r="H494">
        <v>1</v>
      </c>
      <c r="I494">
        <v>4</v>
      </c>
      <c r="N494">
        <v>-1</v>
      </c>
      <c r="O494">
        <v>33</v>
      </c>
      <c r="P494">
        <v>33</v>
      </c>
      <c r="Q494">
        <v>33</v>
      </c>
      <c r="R494">
        <v>36.6</v>
      </c>
      <c r="S494">
        <v>36.6</v>
      </c>
      <c r="T494">
        <v>36.6</v>
      </c>
      <c r="U494">
        <v>105.99</v>
      </c>
      <c r="V494">
        <v>0</v>
      </c>
      <c r="W494">
        <v>323.31</v>
      </c>
      <c r="X494">
        <v>24756000</v>
      </c>
      <c r="Y494">
        <v>39</v>
      </c>
      <c r="Z494">
        <v>130</v>
      </c>
      <c r="AA494">
        <v>20.232570648193398</v>
      </c>
      <c r="AB494">
        <v>20.0951957702637</v>
      </c>
      <c r="AC494">
        <v>19.995899200439499</v>
      </c>
      <c r="AD494">
        <v>15.113660812377899</v>
      </c>
      <c r="AE494">
        <v>14.8326425552368</v>
      </c>
      <c r="AF494">
        <v>14.803576469421399</v>
      </c>
    </row>
    <row r="495" spans="1:32">
      <c r="A495" t="s">
        <v>3140</v>
      </c>
      <c r="B495">
        <v>3.0901906104055898</v>
      </c>
      <c r="C495">
        <v>-5.5723600387573198</v>
      </c>
      <c r="D495" t="s">
        <v>1286</v>
      </c>
      <c r="E495" t="s">
        <v>1286</v>
      </c>
      <c r="F495">
        <v>1166</v>
      </c>
      <c r="G495" t="s">
        <v>3167</v>
      </c>
      <c r="H495">
        <v>1</v>
      </c>
      <c r="I495">
        <v>4</v>
      </c>
      <c r="N495">
        <v>-1</v>
      </c>
      <c r="O495">
        <v>7</v>
      </c>
      <c r="P495">
        <v>7</v>
      </c>
      <c r="Q495">
        <v>7</v>
      </c>
      <c r="R495">
        <v>29.5</v>
      </c>
      <c r="S495">
        <v>29.5</v>
      </c>
      <c r="T495">
        <v>29.5</v>
      </c>
      <c r="U495">
        <v>19.754000000000001</v>
      </c>
      <c r="V495">
        <v>0</v>
      </c>
      <c r="W495">
        <v>250.96</v>
      </c>
      <c r="X495">
        <v>17426000</v>
      </c>
      <c r="Y495">
        <v>5</v>
      </c>
      <c r="Z495">
        <v>41</v>
      </c>
      <c r="AA495">
        <v>21.212465286254901</v>
      </c>
      <c r="AB495">
        <v>21.292383193969702</v>
      </c>
      <c r="AC495">
        <v>20.8878479003906</v>
      </c>
      <c r="AD495">
        <v>14.3994588851929</v>
      </c>
      <c r="AE495">
        <v>15.8658542633057</v>
      </c>
      <c r="AF495">
        <v>16.410303115844702</v>
      </c>
    </row>
    <row r="496" spans="1:32">
      <c r="A496" t="s">
        <v>3140</v>
      </c>
      <c r="B496">
        <v>3.02130021880278</v>
      </c>
      <c r="C496">
        <v>-6.0636450449625601</v>
      </c>
      <c r="D496" t="s">
        <v>1655</v>
      </c>
      <c r="E496" t="s">
        <v>1655</v>
      </c>
      <c r="F496">
        <v>1504</v>
      </c>
      <c r="G496" t="s">
        <v>3167</v>
      </c>
      <c r="H496">
        <v>1</v>
      </c>
      <c r="I496">
        <v>4</v>
      </c>
      <c r="N496">
        <v>-1</v>
      </c>
      <c r="O496">
        <v>8</v>
      </c>
      <c r="P496">
        <v>8</v>
      </c>
      <c r="Q496">
        <v>8</v>
      </c>
      <c r="R496">
        <v>35.1</v>
      </c>
      <c r="S496">
        <v>35.1</v>
      </c>
      <c r="T496">
        <v>35.1</v>
      </c>
      <c r="U496">
        <v>20.312999999999999</v>
      </c>
      <c r="V496">
        <v>0</v>
      </c>
      <c r="W496">
        <v>196.59</v>
      </c>
      <c r="X496">
        <v>10311000</v>
      </c>
      <c r="Y496">
        <v>5</v>
      </c>
      <c r="Z496">
        <v>35</v>
      </c>
      <c r="AA496">
        <v>21.316722869873001</v>
      </c>
      <c r="AB496">
        <v>21.154930114746101</v>
      </c>
      <c r="AC496">
        <v>19.198612213134801</v>
      </c>
      <c r="AD496">
        <v>14.415799140930201</v>
      </c>
      <c r="AE496">
        <v>14.295600891113301</v>
      </c>
      <c r="AF496">
        <v>14.7679300308228</v>
      </c>
    </row>
    <row r="497" spans="1:32">
      <c r="A497" t="s">
        <v>3140</v>
      </c>
      <c r="B497">
        <v>3.1506220410246799</v>
      </c>
      <c r="C497">
        <v>-6.1221179962158203</v>
      </c>
      <c r="D497" t="s">
        <v>2773</v>
      </c>
      <c r="E497" t="s">
        <v>2773</v>
      </c>
      <c r="F497">
        <v>2548</v>
      </c>
      <c r="G497" t="s">
        <v>3167</v>
      </c>
      <c r="H497">
        <v>1</v>
      </c>
      <c r="I497">
        <v>4</v>
      </c>
      <c r="N497">
        <v>-1</v>
      </c>
      <c r="O497">
        <v>12</v>
      </c>
      <c r="P497">
        <v>12</v>
      </c>
      <c r="Q497">
        <v>11</v>
      </c>
      <c r="R497">
        <v>44.2</v>
      </c>
      <c r="S497">
        <v>44.2</v>
      </c>
      <c r="T497">
        <v>44.2</v>
      </c>
      <c r="U497">
        <v>21.279</v>
      </c>
      <c r="V497">
        <v>0</v>
      </c>
      <c r="W497">
        <v>293.48</v>
      </c>
      <c r="X497">
        <v>23363000</v>
      </c>
      <c r="Y497">
        <v>8</v>
      </c>
      <c r="Z497">
        <v>42</v>
      </c>
      <c r="AA497">
        <v>21.566068649291999</v>
      </c>
      <c r="AB497">
        <v>21.094551086425799</v>
      </c>
      <c r="AC497">
        <v>20.543968200683601</v>
      </c>
      <c r="AD497">
        <v>13.7898569107056</v>
      </c>
      <c r="AE497">
        <v>15.567302703857401</v>
      </c>
      <c r="AF497">
        <v>15.4810743331909</v>
      </c>
    </row>
    <row r="498" spans="1:32">
      <c r="A498" t="s">
        <v>3140</v>
      </c>
      <c r="B498">
        <v>3.2067417051428602</v>
      </c>
      <c r="C498">
        <v>-6.5079110463460301</v>
      </c>
      <c r="D498" t="s">
        <v>2176</v>
      </c>
      <c r="E498" t="s">
        <v>2176</v>
      </c>
      <c r="F498">
        <v>1990</v>
      </c>
      <c r="G498" t="s">
        <v>3167</v>
      </c>
      <c r="H498">
        <v>1</v>
      </c>
      <c r="I498">
        <v>4</v>
      </c>
      <c r="N498">
        <v>-1</v>
      </c>
      <c r="O498">
        <v>5</v>
      </c>
      <c r="P498">
        <v>5</v>
      </c>
      <c r="Q498">
        <v>5</v>
      </c>
      <c r="R498">
        <v>26.6</v>
      </c>
      <c r="S498">
        <v>26.6</v>
      </c>
      <c r="T498">
        <v>26.6</v>
      </c>
      <c r="U498">
        <v>18.568999999999999</v>
      </c>
      <c r="V498">
        <v>0</v>
      </c>
      <c r="W498">
        <v>291.85000000000002</v>
      </c>
      <c r="X498">
        <v>12952000</v>
      </c>
      <c r="Y498">
        <v>5</v>
      </c>
      <c r="Z498">
        <v>29</v>
      </c>
      <c r="AA498">
        <v>19.9764518737793</v>
      </c>
      <c r="AB498">
        <v>21.786083221435501</v>
      </c>
      <c r="AC498">
        <v>19.7285976409912</v>
      </c>
      <c r="AD498">
        <v>14.245612144470201</v>
      </c>
      <c r="AE498">
        <v>13.695849418640099</v>
      </c>
      <c r="AF498">
        <v>14.025938034057599</v>
      </c>
    </row>
  </sheetData>
  <sortState xmlns:xlrd2="http://schemas.microsoft.com/office/spreadsheetml/2017/richdata2" ref="A3:AF1440">
    <sortCondition descending="1" ref="C2:C1440"/>
  </sortState>
  <mergeCells count="1">
    <mergeCell ref="A1:A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4A1E-1B91-450A-B8B9-0497D33C1B0C}">
  <dimension ref="A1:H322"/>
  <sheetViews>
    <sheetView tabSelected="1" topLeftCell="A229" workbookViewId="0">
      <selection activeCell="I326" sqref="I326"/>
    </sheetView>
  </sheetViews>
  <sheetFormatPr defaultRowHeight="15"/>
  <cols>
    <col min="1" max="1" width="32.42578125" customWidth="1"/>
    <col min="2" max="2" width="42.42578125" customWidth="1"/>
  </cols>
  <sheetData>
    <row r="1" spans="1:3" s="1" customFormat="1">
      <c r="A1" s="1" t="s">
        <v>4257</v>
      </c>
    </row>
    <row r="2" spans="1:3">
      <c r="A2" s="4" t="s">
        <v>3169</v>
      </c>
      <c r="B2" t="s">
        <v>3170</v>
      </c>
      <c r="C2" t="s">
        <v>3171</v>
      </c>
    </row>
    <row r="3" spans="1:3">
      <c r="A3" s="4" t="s">
        <v>3172</v>
      </c>
      <c r="B3" t="s">
        <v>2631</v>
      </c>
      <c r="C3" t="s">
        <v>3173</v>
      </c>
    </row>
    <row r="4" spans="1:3">
      <c r="A4" s="4" t="s">
        <v>3174</v>
      </c>
      <c r="B4" t="s">
        <v>2715</v>
      </c>
      <c r="C4" t="s">
        <v>3175</v>
      </c>
    </row>
    <row r="5" spans="1:3">
      <c r="A5" s="4" t="s">
        <v>3176</v>
      </c>
      <c r="B5" t="s">
        <v>153</v>
      </c>
      <c r="C5" t="s">
        <v>3177</v>
      </c>
    </row>
    <row r="6" spans="1:3">
      <c r="A6" s="4" t="s">
        <v>3178</v>
      </c>
      <c r="B6" t="s">
        <v>3179</v>
      </c>
      <c r="C6" t="s">
        <v>3180</v>
      </c>
    </row>
    <row r="7" spans="1:3">
      <c r="A7" s="4" t="s">
        <v>3181</v>
      </c>
      <c r="B7" t="s">
        <v>3182</v>
      </c>
      <c r="C7" t="s">
        <v>3183</v>
      </c>
    </row>
    <row r="8" spans="1:3">
      <c r="A8" s="4" t="s">
        <v>3184</v>
      </c>
      <c r="B8" t="s">
        <v>1521</v>
      </c>
      <c r="C8" t="s">
        <v>3185</v>
      </c>
    </row>
    <row r="9" spans="1:3">
      <c r="A9" s="4" t="s">
        <v>3186</v>
      </c>
      <c r="B9" t="s">
        <v>3187</v>
      </c>
      <c r="C9" t="s">
        <v>3188</v>
      </c>
    </row>
    <row r="10" spans="1:3">
      <c r="A10" s="4" t="s">
        <v>3189</v>
      </c>
      <c r="B10" t="s">
        <v>2045</v>
      </c>
      <c r="C10" t="s">
        <v>3190</v>
      </c>
    </row>
    <row r="11" spans="1:3">
      <c r="A11" s="4" t="s">
        <v>3191</v>
      </c>
      <c r="B11" t="s">
        <v>669</v>
      </c>
      <c r="C11" t="s">
        <v>3192</v>
      </c>
    </row>
    <row r="12" spans="1:3">
      <c r="A12" s="4" t="s">
        <v>3193</v>
      </c>
      <c r="B12" t="s">
        <v>3194</v>
      </c>
      <c r="C12" t="s">
        <v>3195</v>
      </c>
    </row>
    <row r="13" spans="1:3">
      <c r="A13" s="4" t="s">
        <v>3196</v>
      </c>
      <c r="B13" t="s">
        <v>3197</v>
      </c>
      <c r="C13" t="s">
        <v>3198</v>
      </c>
    </row>
    <row r="14" spans="1:3">
      <c r="A14" s="4" t="s">
        <v>3199</v>
      </c>
      <c r="B14" t="s">
        <v>3200</v>
      </c>
      <c r="C14" t="s">
        <v>3201</v>
      </c>
    </row>
    <row r="15" spans="1:3">
      <c r="A15" s="4" t="s">
        <v>3202</v>
      </c>
      <c r="B15" t="s">
        <v>3203</v>
      </c>
      <c r="C15" t="s">
        <v>3204</v>
      </c>
    </row>
    <row r="16" spans="1:3">
      <c r="A16" s="4" t="s">
        <v>3205</v>
      </c>
      <c r="B16" t="s">
        <v>3206</v>
      </c>
      <c r="C16" t="s">
        <v>3207</v>
      </c>
    </row>
    <row r="17" spans="1:8">
      <c r="A17" s="4" t="s">
        <v>3208</v>
      </c>
      <c r="B17" t="s">
        <v>3209</v>
      </c>
      <c r="C17" t="s">
        <v>3210</v>
      </c>
    </row>
    <row r="18" spans="1:8">
      <c r="A18" s="4" t="s">
        <v>3211</v>
      </c>
      <c r="B18" t="s">
        <v>811</v>
      </c>
      <c r="C18" t="s">
        <v>3212</v>
      </c>
    </row>
    <row r="19" spans="1:8">
      <c r="A19" s="4" t="s">
        <v>3213</v>
      </c>
      <c r="B19" t="s">
        <v>3214</v>
      </c>
      <c r="C19" t="s">
        <v>3215</v>
      </c>
    </row>
    <row r="20" spans="1:8">
      <c r="A20" s="4" t="s">
        <v>3216</v>
      </c>
      <c r="B20" t="s">
        <v>3217</v>
      </c>
      <c r="C20" t="s">
        <v>3198</v>
      </c>
    </row>
    <row r="21" spans="1:8">
      <c r="A21" s="4" t="s">
        <v>3218</v>
      </c>
      <c r="B21" t="s">
        <v>3219</v>
      </c>
      <c r="C21" t="s">
        <v>3220</v>
      </c>
    </row>
    <row r="22" spans="1:8">
      <c r="A22" s="4" t="s">
        <v>3221</v>
      </c>
      <c r="B22" t="s">
        <v>3222</v>
      </c>
      <c r="C22" t="s">
        <v>3223</v>
      </c>
    </row>
    <row r="23" spans="1:8">
      <c r="A23" s="4" t="s">
        <v>3224</v>
      </c>
      <c r="B23" t="s">
        <v>3225</v>
      </c>
      <c r="C23" t="s">
        <v>3226</v>
      </c>
    </row>
    <row r="24" spans="1:8">
      <c r="A24" s="4" t="s">
        <v>3227</v>
      </c>
      <c r="B24" t="s">
        <v>3228</v>
      </c>
      <c r="C24" t="s">
        <v>3229</v>
      </c>
    </row>
    <row r="25" spans="1:8">
      <c r="A25" s="4" t="s">
        <v>3230</v>
      </c>
      <c r="B25" t="s">
        <v>3231</v>
      </c>
      <c r="C25" t="s">
        <v>3232</v>
      </c>
    </row>
    <row r="26" spans="1:8">
      <c r="A26" s="4" t="s">
        <v>3233</v>
      </c>
      <c r="B26" t="s">
        <v>3234</v>
      </c>
      <c r="C26" t="s">
        <v>3235</v>
      </c>
      <c r="D26" t="s">
        <v>3236</v>
      </c>
      <c r="E26" t="s">
        <v>3237</v>
      </c>
      <c r="F26" t="s">
        <v>3238</v>
      </c>
      <c r="G26" t="s">
        <v>3239</v>
      </c>
      <c r="H26" t="s">
        <v>3240</v>
      </c>
    </row>
    <row r="27" spans="1:8">
      <c r="A27" s="4" t="s">
        <v>3241</v>
      </c>
      <c r="B27" t="s">
        <v>3242</v>
      </c>
      <c r="C27" t="s">
        <v>3243</v>
      </c>
    </row>
    <row r="28" spans="1:8">
      <c r="A28" s="4" t="s">
        <v>3244</v>
      </c>
      <c r="B28" t="s">
        <v>3020</v>
      </c>
      <c r="C28" t="s">
        <v>3245</v>
      </c>
    </row>
    <row r="29" spans="1:8">
      <c r="A29" s="4" t="s">
        <v>3246</v>
      </c>
      <c r="B29" t="s">
        <v>3247</v>
      </c>
      <c r="C29" t="s">
        <v>3248</v>
      </c>
    </row>
    <row r="30" spans="1:8">
      <c r="A30" s="4" t="s">
        <v>3249</v>
      </c>
      <c r="B30" t="s">
        <v>3250</v>
      </c>
      <c r="C30" t="s">
        <v>3251</v>
      </c>
    </row>
    <row r="31" spans="1:8">
      <c r="A31" s="4" t="s">
        <v>3252</v>
      </c>
      <c r="B31" t="s">
        <v>3253</v>
      </c>
      <c r="C31" t="s">
        <v>3254</v>
      </c>
    </row>
    <row r="32" spans="1:8">
      <c r="A32" s="4" t="s">
        <v>3255</v>
      </c>
      <c r="B32" t="s">
        <v>3256</v>
      </c>
      <c r="C32" t="s">
        <v>3257</v>
      </c>
    </row>
    <row r="33" spans="1:8">
      <c r="A33" s="4" t="s">
        <v>3258</v>
      </c>
      <c r="B33" t="s">
        <v>717</v>
      </c>
      <c r="C33" t="s">
        <v>3185</v>
      </c>
    </row>
    <row r="34" spans="1:8">
      <c r="A34" s="4" t="s">
        <v>3259</v>
      </c>
      <c r="B34" t="s">
        <v>2344</v>
      </c>
      <c r="C34" t="s">
        <v>3260</v>
      </c>
    </row>
    <row r="35" spans="1:8">
      <c r="A35" s="4" t="s">
        <v>3261</v>
      </c>
      <c r="B35" t="s">
        <v>163</v>
      </c>
      <c r="C35" t="s">
        <v>3262</v>
      </c>
    </row>
    <row r="36" spans="1:8">
      <c r="A36" s="4" t="s">
        <v>3263</v>
      </c>
      <c r="B36" t="s">
        <v>3264</v>
      </c>
      <c r="C36" t="s">
        <v>3265</v>
      </c>
      <c r="D36" t="s">
        <v>3266</v>
      </c>
      <c r="E36" t="s">
        <v>3267</v>
      </c>
      <c r="F36" t="s">
        <v>3268</v>
      </c>
      <c r="G36" t="s">
        <v>3269</v>
      </c>
      <c r="H36" t="s">
        <v>3270</v>
      </c>
    </row>
    <row r="37" spans="1:8">
      <c r="A37" s="4" t="s">
        <v>3271</v>
      </c>
      <c r="B37" t="s">
        <v>3272</v>
      </c>
      <c r="C37" t="s">
        <v>3273</v>
      </c>
      <c r="D37" t="s">
        <v>3274</v>
      </c>
      <c r="E37" t="s">
        <v>3275</v>
      </c>
      <c r="F37" t="s">
        <v>3276</v>
      </c>
      <c r="G37" t="s">
        <v>3277</v>
      </c>
      <c r="H37" t="s">
        <v>3278</v>
      </c>
    </row>
    <row r="38" spans="1:8">
      <c r="A38" s="4" t="s">
        <v>3279</v>
      </c>
      <c r="B38" t="s">
        <v>3280</v>
      </c>
      <c r="C38" t="s">
        <v>3281</v>
      </c>
    </row>
    <row r="39" spans="1:8">
      <c r="A39" s="4" t="s">
        <v>3282</v>
      </c>
      <c r="B39" t="s">
        <v>638</v>
      </c>
      <c r="C39" t="s">
        <v>3283</v>
      </c>
      <c r="D39" t="s">
        <v>3284</v>
      </c>
    </row>
    <row r="40" spans="1:8">
      <c r="A40" s="4" t="s">
        <v>3285</v>
      </c>
      <c r="B40" t="s">
        <v>3286</v>
      </c>
      <c r="C40" t="s">
        <v>3287</v>
      </c>
    </row>
    <row r="41" spans="1:8">
      <c r="A41" s="4" t="s">
        <v>3288</v>
      </c>
      <c r="B41" t="s">
        <v>3289</v>
      </c>
      <c r="C41" t="s">
        <v>3290</v>
      </c>
    </row>
    <row r="42" spans="1:8">
      <c r="A42" s="4" t="s">
        <v>3291</v>
      </c>
      <c r="B42" t="s">
        <v>3292</v>
      </c>
      <c r="C42" t="s">
        <v>3293</v>
      </c>
    </row>
    <row r="43" spans="1:8">
      <c r="A43" s="4" t="s">
        <v>3294</v>
      </c>
      <c r="B43" t="s">
        <v>3295</v>
      </c>
      <c r="C43" t="s">
        <v>3296</v>
      </c>
    </row>
    <row r="44" spans="1:8">
      <c r="A44" s="4" t="s">
        <v>3297</v>
      </c>
      <c r="B44" t="s">
        <v>3298</v>
      </c>
      <c r="C44" t="s">
        <v>3299</v>
      </c>
    </row>
    <row r="45" spans="1:8">
      <c r="A45" s="4" t="s">
        <v>3300</v>
      </c>
      <c r="B45" t="s">
        <v>2146</v>
      </c>
      <c r="C45" t="s">
        <v>3301</v>
      </c>
    </row>
    <row r="46" spans="1:8">
      <c r="A46" s="4" t="s">
        <v>3302</v>
      </c>
      <c r="B46" t="s">
        <v>3303</v>
      </c>
      <c r="C46" t="s">
        <v>3304</v>
      </c>
    </row>
    <row r="47" spans="1:8">
      <c r="A47" s="4" t="s">
        <v>3305</v>
      </c>
      <c r="B47" t="s">
        <v>2786</v>
      </c>
      <c r="C47" t="s">
        <v>3306</v>
      </c>
    </row>
    <row r="48" spans="1:8">
      <c r="A48" s="4" t="s">
        <v>3307</v>
      </c>
      <c r="B48" t="s">
        <v>943</v>
      </c>
      <c r="C48" t="s">
        <v>3308</v>
      </c>
    </row>
    <row r="49" spans="1:8">
      <c r="A49" s="4" t="s">
        <v>3309</v>
      </c>
      <c r="B49" t="s">
        <v>3310</v>
      </c>
      <c r="C49" t="s">
        <v>3311</v>
      </c>
    </row>
    <row r="50" spans="1:8">
      <c r="A50" s="4" t="s">
        <v>3312</v>
      </c>
      <c r="B50" t="s">
        <v>3313</v>
      </c>
      <c r="C50" t="s">
        <v>3314</v>
      </c>
    </row>
    <row r="51" spans="1:8">
      <c r="A51" s="4" t="s">
        <v>3315</v>
      </c>
      <c r="B51" t="s">
        <v>3316</v>
      </c>
      <c r="C51" t="s">
        <v>3317</v>
      </c>
    </row>
    <row r="52" spans="1:8">
      <c r="A52" s="4" t="s">
        <v>3318</v>
      </c>
      <c r="B52" t="s">
        <v>3319</v>
      </c>
      <c r="C52" t="s">
        <v>3320</v>
      </c>
    </row>
    <row r="53" spans="1:8">
      <c r="A53" s="4" t="s">
        <v>3321</v>
      </c>
      <c r="B53" t="s">
        <v>3322</v>
      </c>
      <c r="C53" t="s">
        <v>3323</v>
      </c>
    </row>
    <row r="54" spans="1:8">
      <c r="A54" s="4" t="s">
        <v>3324</v>
      </c>
      <c r="B54" t="s">
        <v>3325</v>
      </c>
      <c r="C54" t="s">
        <v>3326</v>
      </c>
    </row>
    <row r="55" spans="1:8">
      <c r="A55" s="4" t="s">
        <v>3327</v>
      </c>
      <c r="B55" t="s">
        <v>1636</v>
      </c>
      <c r="C55" t="s">
        <v>3301</v>
      </c>
    </row>
    <row r="56" spans="1:8">
      <c r="A56" s="4" t="s">
        <v>3328</v>
      </c>
      <c r="B56" t="s">
        <v>3329</v>
      </c>
      <c r="C56" t="s">
        <v>3188</v>
      </c>
    </row>
    <row r="57" spans="1:8">
      <c r="A57" s="4" t="s">
        <v>3330</v>
      </c>
      <c r="B57" t="s">
        <v>3331</v>
      </c>
      <c r="C57" t="s">
        <v>3332</v>
      </c>
      <c r="D57" t="s">
        <v>3333</v>
      </c>
    </row>
    <row r="58" spans="1:8">
      <c r="A58" s="4" t="s">
        <v>3334</v>
      </c>
      <c r="B58" t="s">
        <v>2000</v>
      </c>
      <c r="C58" t="s">
        <v>3335</v>
      </c>
    </row>
    <row r="59" spans="1:8">
      <c r="A59" s="4" t="s">
        <v>3336</v>
      </c>
      <c r="B59" t="s">
        <v>3337</v>
      </c>
      <c r="C59" t="s">
        <v>3262</v>
      </c>
    </row>
    <row r="60" spans="1:8">
      <c r="A60" s="4" t="s">
        <v>3338</v>
      </c>
      <c r="B60" t="s">
        <v>3339</v>
      </c>
      <c r="C60" t="s">
        <v>3340</v>
      </c>
    </row>
    <row r="61" spans="1:8">
      <c r="A61" s="4" t="s">
        <v>3341</v>
      </c>
      <c r="B61" t="s">
        <v>1191</v>
      </c>
      <c r="C61" t="s">
        <v>3342</v>
      </c>
    </row>
    <row r="62" spans="1:8">
      <c r="A62" s="4" t="s">
        <v>3343</v>
      </c>
      <c r="B62" t="s">
        <v>3344</v>
      </c>
      <c r="C62" t="s">
        <v>3345</v>
      </c>
      <c r="D62" t="s">
        <v>3346</v>
      </c>
      <c r="E62" t="s">
        <v>3347</v>
      </c>
      <c r="F62" t="s">
        <v>3348</v>
      </c>
      <c r="G62" t="s">
        <v>3349</v>
      </c>
      <c r="H62" t="s">
        <v>3350</v>
      </c>
    </row>
    <row r="63" spans="1:8">
      <c r="A63" s="4" t="s">
        <v>3351</v>
      </c>
      <c r="B63" t="s">
        <v>3352</v>
      </c>
      <c r="C63" t="s">
        <v>3353</v>
      </c>
    </row>
    <row r="64" spans="1:8">
      <c r="A64" s="4" t="s">
        <v>3354</v>
      </c>
      <c r="B64" t="s">
        <v>3355</v>
      </c>
      <c r="C64" t="s">
        <v>3356</v>
      </c>
    </row>
    <row r="65" spans="1:3">
      <c r="A65" s="4" t="s">
        <v>3357</v>
      </c>
      <c r="B65" t="s">
        <v>3358</v>
      </c>
      <c r="C65" t="s">
        <v>3359</v>
      </c>
    </row>
    <row r="66" spans="1:3">
      <c r="A66" s="4" t="s">
        <v>3360</v>
      </c>
      <c r="B66" t="s">
        <v>372</v>
      </c>
      <c r="C66" t="s">
        <v>3361</v>
      </c>
    </row>
    <row r="67" spans="1:3">
      <c r="A67" s="4" t="s">
        <v>3362</v>
      </c>
      <c r="B67" t="s">
        <v>189</v>
      </c>
      <c r="C67" t="s">
        <v>3363</v>
      </c>
    </row>
    <row r="68" spans="1:3">
      <c r="A68" s="4" t="s">
        <v>3364</v>
      </c>
      <c r="B68" t="s">
        <v>2148</v>
      </c>
      <c r="C68" t="s">
        <v>3301</v>
      </c>
    </row>
    <row r="69" spans="1:3">
      <c r="A69" s="4" t="s">
        <v>3365</v>
      </c>
      <c r="B69" t="s">
        <v>3366</v>
      </c>
      <c r="C69" t="s">
        <v>3367</v>
      </c>
    </row>
    <row r="70" spans="1:3">
      <c r="A70" s="4" t="s">
        <v>3368</v>
      </c>
      <c r="B70" t="s">
        <v>3369</v>
      </c>
      <c r="C70" t="s">
        <v>3370</v>
      </c>
    </row>
    <row r="71" spans="1:3">
      <c r="A71" s="4" t="s">
        <v>3371</v>
      </c>
      <c r="B71" t="s">
        <v>1396</v>
      </c>
      <c r="C71" t="s">
        <v>3188</v>
      </c>
    </row>
    <row r="72" spans="1:3">
      <c r="A72" s="4" t="s">
        <v>3372</v>
      </c>
      <c r="B72" t="s">
        <v>3373</v>
      </c>
      <c r="C72" t="s">
        <v>3356</v>
      </c>
    </row>
    <row r="73" spans="1:3">
      <c r="A73" s="4" t="s">
        <v>3374</v>
      </c>
      <c r="B73" t="s">
        <v>3375</v>
      </c>
      <c r="C73" t="s">
        <v>3376</v>
      </c>
    </row>
    <row r="74" spans="1:3">
      <c r="A74" s="4" t="s">
        <v>3377</v>
      </c>
      <c r="B74" t="s">
        <v>3378</v>
      </c>
      <c r="C74" t="s">
        <v>3379</v>
      </c>
    </row>
    <row r="75" spans="1:3">
      <c r="A75" s="4" t="s">
        <v>3380</v>
      </c>
      <c r="B75" t="s">
        <v>3381</v>
      </c>
      <c r="C75" t="s">
        <v>3382</v>
      </c>
    </row>
    <row r="76" spans="1:3">
      <c r="A76" s="4" t="s">
        <v>3383</v>
      </c>
      <c r="B76" t="s">
        <v>3384</v>
      </c>
      <c r="C76" t="s">
        <v>3385</v>
      </c>
    </row>
    <row r="77" spans="1:3">
      <c r="A77" s="4" t="s">
        <v>3386</v>
      </c>
      <c r="B77" t="s">
        <v>3387</v>
      </c>
      <c r="C77" t="s">
        <v>3388</v>
      </c>
    </row>
    <row r="78" spans="1:3">
      <c r="A78" s="4" t="s">
        <v>3389</v>
      </c>
      <c r="B78" t="s">
        <v>3390</v>
      </c>
      <c r="C78" t="s">
        <v>3391</v>
      </c>
    </row>
    <row r="79" spans="1:3">
      <c r="A79" s="4" t="s">
        <v>3392</v>
      </c>
      <c r="B79" t="s">
        <v>3393</v>
      </c>
      <c r="C79" t="s">
        <v>3188</v>
      </c>
    </row>
    <row r="80" spans="1:3">
      <c r="A80" s="4" t="s">
        <v>3394</v>
      </c>
      <c r="B80" t="s">
        <v>3395</v>
      </c>
      <c r="C80" t="s">
        <v>3396</v>
      </c>
    </row>
    <row r="81" spans="1:3">
      <c r="A81" s="4" t="s">
        <v>3397</v>
      </c>
      <c r="B81" t="s">
        <v>2630</v>
      </c>
      <c r="C81" t="s">
        <v>3398</v>
      </c>
    </row>
    <row r="82" spans="1:3">
      <c r="A82" s="4" t="s">
        <v>3399</v>
      </c>
      <c r="B82" t="s">
        <v>3400</v>
      </c>
      <c r="C82" t="s">
        <v>3401</v>
      </c>
    </row>
    <row r="83" spans="1:3">
      <c r="A83" s="4" t="s">
        <v>3402</v>
      </c>
      <c r="B83" t="s">
        <v>2846</v>
      </c>
      <c r="C83" t="s">
        <v>3403</v>
      </c>
    </row>
    <row r="84" spans="1:3" s="6" customFormat="1">
      <c r="A84" s="5" t="s">
        <v>3404</v>
      </c>
      <c r="B84" s="6" t="s">
        <v>3405</v>
      </c>
      <c r="C84" s="6" t="s">
        <v>3406</v>
      </c>
    </row>
    <row r="85" spans="1:3">
      <c r="A85" s="4" t="s">
        <v>3407</v>
      </c>
      <c r="B85" t="s">
        <v>3408</v>
      </c>
      <c r="C85" t="s">
        <v>3409</v>
      </c>
    </row>
    <row r="86" spans="1:3">
      <c r="A86" s="4" t="s">
        <v>3410</v>
      </c>
      <c r="B86" t="s">
        <v>3411</v>
      </c>
      <c r="C86" t="s">
        <v>3412</v>
      </c>
    </row>
    <row r="87" spans="1:3">
      <c r="A87" s="4" t="s">
        <v>3413</v>
      </c>
      <c r="B87" t="s">
        <v>236</v>
      </c>
      <c r="C87" t="s">
        <v>3212</v>
      </c>
    </row>
    <row r="88" spans="1:3">
      <c r="A88" s="4" t="s">
        <v>3414</v>
      </c>
      <c r="B88" t="s">
        <v>3415</v>
      </c>
      <c r="C88" t="s">
        <v>3416</v>
      </c>
    </row>
    <row r="89" spans="1:3">
      <c r="A89" s="4" t="s">
        <v>3417</v>
      </c>
      <c r="B89" t="s">
        <v>1643</v>
      </c>
      <c r="C89" t="s">
        <v>3418</v>
      </c>
    </row>
    <row r="90" spans="1:3">
      <c r="A90" s="4" t="s">
        <v>3419</v>
      </c>
      <c r="B90" t="s">
        <v>3420</v>
      </c>
      <c r="C90" t="s">
        <v>3421</v>
      </c>
    </row>
    <row r="91" spans="1:3">
      <c r="A91" s="4" t="s">
        <v>3422</v>
      </c>
      <c r="B91" t="s">
        <v>3423</v>
      </c>
      <c r="C91" t="s">
        <v>3424</v>
      </c>
    </row>
    <row r="92" spans="1:3">
      <c r="A92" s="4" t="s">
        <v>3425</v>
      </c>
      <c r="B92" t="s">
        <v>252</v>
      </c>
      <c r="C92" t="s">
        <v>3426</v>
      </c>
    </row>
    <row r="93" spans="1:3">
      <c r="A93" s="4" t="s">
        <v>3427</v>
      </c>
      <c r="B93" t="s">
        <v>3428</v>
      </c>
      <c r="C93" t="s">
        <v>3429</v>
      </c>
    </row>
    <row r="94" spans="1:3">
      <c r="A94" s="4" t="s">
        <v>3430</v>
      </c>
      <c r="B94" t="s">
        <v>3431</v>
      </c>
      <c r="C94" t="s">
        <v>3432</v>
      </c>
    </row>
    <row r="95" spans="1:3">
      <c r="A95" s="4" t="s">
        <v>3433</v>
      </c>
      <c r="B95" t="s">
        <v>1978</v>
      </c>
      <c r="C95" t="s">
        <v>3434</v>
      </c>
    </row>
    <row r="96" spans="1:3">
      <c r="A96" s="4" t="s">
        <v>3435</v>
      </c>
      <c r="B96" t="s">
        <v>3436</v>
      </c>
      <c r="C96" t="s">
        <v>3437</v>
      </c>
    </row>
    <row r="97" spans="1:8">
      <c r="A97" s="4" t="s">
        <v>3438</v>
      </c>
      <c r="B97" t="s">
        <v>1085</v>
      </c>
      <c r="C97" t="s">
        <v>3439</v>
      </c>
      <c r="D97" t="s">
        <v>3440</v>
      </c>
      <c r="E97" t="s">
        <v>3284</v>
      </c>
      <c r="F97" t="s">
        <v>3441</v>
      </c>
      <c r="G97" t="s">
        <v>3442</v>
      </c>
      <c r="H97" t="s">
        <v>3443</v>
      </c>
    </row>
    <row r="98" spans="1:8">
      <c r="A98" s="4" t="s">
        <v>3444</v>
      </c>
      <c r="B98" t="s">
        <v>3445</v>
      </c>
      <c r="C98" t="s">
        <v>3446</v>
      </c>
    </row>
    <row r="99" spans="1:8">
      <c r="A99" s="4" t="s">
        <v>3447</v>
      </c>
      <c r="B99" t="s">
        <v>1726</v>
      </c>
      <c r="C99" t="s">
        <v>3448</v>
      </c>
    </row>
    <row r="100" spans="1:8">
      <c r="A100" s="4" t="s">
        <v>3449</v>
      </c>
      <c r="B100" t="s">
        <v>3450</v>
      </c>
      <c r="C100" t="s">
        <v>3451</v>
      </c>
      <c r="D100" t="s">
        <v>3452</v>
      </c>
      <c r="E100" t="s">
        <v>3453</v>
      </c>
      <c r="F100" t="s">
        <v>3454</v>
      </c>
      <c r="G100" t="s">
        <v>3455</v>
      </c>
      <c r="H100" t="s">
        <v>3456</v>
      </c>
    </row>
    <row r="101" spans="1:8">
      <c r="A101" s="4" t="s">
        <v>3457</v>
      </c>
      <c r="B101" t="s">
        <v>3458</v>
      </c>
      <c r="C101" t="s">
        <v>3459</v>
      </c>
    </row>
    <row r="102" spans="1:8">
      <c r="A102" s="4" t="s">
        <v>3460</v>
      </c>
      <c r="B102" t="s">
        <v>2589</v>
      </c>
      <c r="C102" t="s">
        <v>3461</v>
      </c>
    </row>
    <row r="103" spans="1:8">
      <c r="A103" s="4" t="s">
        <v>3462</v>
      </c>
      <c r="B103" t="s">
        <v>3463</v>
      </c>
      <c r="C103" t="s">
        <v>3464</v>
      </c>
    </row>
    <row r="104" spans="1:8">
      <c r="A104" s="4" t="s">
        <v>3465</v>
      </c>
      <c r="B104" t="s">
        <v>2417</v>
      </c>
      <c r="C104" t="s">
        <v>3466</v>
      </c>
    </row>
    <row r="105" spans="1:8">
      <c r="A105" s="4" t="s">
        <v>3467</v>
      </c>
      <c r="B105" t="s">
        <v>3468</v>
      </c>
      <c r="C105" t="s">
        <v>3469</v>
      </c>
      <c r="D105" t="s">
        <v>3470</v>
      </c>
      <c r="E105" t="s">
        <v>3471</v>
      </c>
      <c r="F105" t="s">
        <v>3472</v>
      </c>
      <c r="G105" t="s">
        <v>3473</v>
      </c>
      <c r="H105" t="s">
        <v>3474</v>
      </c>
    </row>
    <row r="106" spans="1:8">
      <c r="A106" s="4" t="s">
        <v>3475</v>
      </c>
      <c r="B106" t="s">
        <v>3476</v>
      </c>
      <c r="C106" t="s">
        <v>3477</v>
      </c>
    </row>
    <row r="107" spans="1:8">
      <c r="A107" s="4" t="s">
        <v>3478</v>
      </c>
      <c r="B107" t="s">
        <v>3479</v>
      </c>
      <c r="C107" t="s">
        <v>3480</v>
      </c>
    </row>
    <row r="108" spans="1:8">
      <c r="A108" s="4" t="s">
        <v>3481</v>
      </c>
      <c r="B108" t="s">
        <v>3482</v>
      </c>
      <c r="C108" t="s">
        <v>3483</v>
      </c>
    </row>
    <row r="109" spans="1:8" s="7" customFormat="1">
      <c r="A109" s="7" t="s">
        <v>3484</v>
      </c>
      <c r="B109" s="7" t="s">
        <v>803</v>
      </c>
      <c r="C109" s="7" t="s">
        <v>3485</v>
      </c>
    </row>
    <row r="110" spans="1:8">
      <c r="A110" s="4" t="s">
        <v>3486</v>
      </c>
      <c r="B110" t="s">
        <v>3487</v>
      </c>
      <c r="C110" t="s">
        <v>3488</v>
      </c>
    </row>
    <row r="111" spans="1:8">
      <c r="A111" s="4" t="s">
        <v>3489</v>
      </c>
      <c r="B111" t="s">
        <v>2972</v>
      </c>
      <c r="C111" t="s">
        <v>3490</v>
      </c>
    </row>
    <row r="112" spans="1:8" s="9" customFormat="1">
      <c r="A112" s="8" t="s">
        <v>3491</v>
      </c>
      <c r="B112" s="9" t="s">
        <v>3492</v>
      </c>
      <c r="C112" s="9" t="s">
        <v>3493</v>
      </c>
    </row>
    <row r="113" spans="1:3" s="9" customFormat="1">
      <c r="A113" s="8" t="s">
        <v>3494</v>
      </c>
      <c r="B113" s="9" t="s">
        <v>3495</v>
      </c>
      <c r="C113" s="9" t="s">
        <v>3496</v>
      </c>
    </row>
    <row r="114" spans="1:3">
      <c r="A114" s="4" t="s">
        <v>3497</v>
      </c>
      <c r="B114" t="s">
        <v>3498</v>
      </c>
      <c r="C114" t="s">
        <v>3499</v>
      </c>
    </row>
    <row r="115" spans="1:3">
      <c r="A115" s="4" t="s">
        <v>3500</v>
      </c>
      <c r="B115" t="s">
        <v>1865</v>
      </c>
      <c r="C115" t="s">
        <v>3501</v>
      </c>
    </row>
    <row r="116" spans="1:3">
      <c r="A116" s="4" t="s">
        <v>3502</v>
      </c>
      <c r="B116" t="s">
        <v>1674</v>
      </c>
      <c r="C116" t="s">
        <v>3503</v>
      </c>
    </row>
    <row r="117" spans="1:3">
      <c r="A117" s="4" t="s">
        <v>3504</v>
      </c>
      <c r="B117" t="s">
        <v>3505</v>
      </c>
      <c r="C117" t="s">
        <v>3506</v>
      </c>
    </row>
    <row r="118" spans="1:3">
      <c r="A118" s="4" t="s">
        <v>3507</v>
      </c>
      <c r="B118" t="s">
        <v>3508</v>
      </c>
      <c r="C118" t="s">
        <v>3509</v>
      </c>
    </row>
    <row r="119" spans="1:3">
      <c r="A119" s="4" t="s">
        <v>3510</v>
      </c>
      <c r="B119" t="s">
        <v>3135</v>
      </c>
      <c r="C119" t="s">
        <v>3511</v>
      </c>
    </row>
    <row r="120" spans="1:3">
      <c r="A120" s="4" t="s">
        <v>3512</v>
      </c>
      <c r="B120" t="s">
        <v>190</v>
      </c>
      <c r="C120" t="s">
        <v>3513</v>
      </c>
    </row>
    <row r="121" spans="1:3">
      <c r="A121" s="4" t="s">
        <v>3514</v>
      </c>
      <c r="B121" t="s">
        <v>481</v>
      </c>
      <c r="C121" t="s">
        <v>3515</v>
      </c>
    </row>
    <row r="122" spans="1:3">
      <c r="A122" s="4" t="s">
        <v>3516</v>
      </c>
      <c r="B122" t="s">
        <v>157</v>
      </c>
      <c r="C122" t="s">
        <v>3517</v>
      </c>
    </row>
    <row r="123" spans="1:3">
      <c r="A123" s="4" t="s">
        <v>3518</v>
      </c>
      <c r="B123" t="s">
        <v>3519</v>
      </c>
      <c r="C123" t="s">
        <v>3520</v>
      </c>
    </row>
    <row r="124" spans="1:3">
      <c r="A124" s="4" t="s">
        <v>3521</v>
      </c>
      <c r="B124" t="s">
        <v>2605</v>
      </c>
      <c r="C124" t="s">
        <v>3522</v>
      </c>
    </row>
    <row r="125" spans="1:3">
      <c r="A125" s="4" t="s">
        <v>3523</v>
      </c>
      <c r="B125" t="s">
        <v>1015</v>
      </c>
      <c r="C125" t="s">
        <v>3524</v>
      </c>
    </row>
    <row r="126" spans="1:3">
      <c r="A126" s="4" t="s">
        <v>3525</v>
      </c>
      <c r="B126" t="s">
        <v>2434</v>
      </c>
      <c r="C126" t="s">
        <v>3526</v>
      </c>
    </row>
    <row r="127" spans="1:3">
      <c r="A127" s="4" t="s">
        <v>3527</v>
      </c>
      <c r="B127" t="s">
        <v>3528</v>
      </c>
      <c r="C127" t="s">
        <v>3529</v>
      </c>
    </row>
    <row r="128" spans="1:3">
      <c r="A128" s="4" t="s">
        <v>3530</v>
      </c>
      <c r="B128" t="s">
        <v>3531</v>
      </c>
      <c r="C128" t="s">
        <v>3532</v>
      </c>
    </row>
    <row r="129" spans="1:8">
      <c r="A129" s="4" t="s">
        <v>3533</v>
      </c>
      <c r="B129" t="s">
        <v>603</v>
      </c>
      <c r="C129" t="s">
        <v>3534</v>
      </c>
    </row>
    <row r="130" spans="1:8">
      <c r="A130" s="4" t="s">
        <v>3535</v>
      </c>
      <c r="B130" t="s">
        <v>3536</v>
      </c>
      <c r="C130" t="s">
        <v>3537</v>
      </c>
      <c r="D130" t="s">
        <v>3538</v>
      </c>
      <c r="E130" t="s">
        <v>3539</v>
      </c>
      <c r="F130" t="s">
        <v>3540</v>
      </c>
      <c r="G130" t="s">
        <v>3541</v>
      </c>
      <c r="H130" t="s">
        <v>3542</v>
      </c>
    </row>
    <row r="131" spans="1:8">
      <c r="A131" s="4" t="s">
        <v>3543</v>
      </c>
      <c r="B131" t="s">
        <v>1344</v>
      </c>
      <c r="C131" t="s">
        <v>3544</v>
      </c>
    </row>
    <row r="132" spans="1:8">
      <c r="A132" s="4" t="s">
        <v>3545</v>
      </c>
      <c r="B132" t="s">
        <v>3546</v>
      </c>
      <c r="C132" t="s">
        <v>3547</v>
      </c>
    </row>
    <row r="133" spans="1:8">
      <c r="A133" s="4" t="s">
        <v>3548</v>
      </c>
      <c r="B133" t="s">
        <v>3549</v>
      </c>
      <c r="C133" t="s">
        <v>3550</v>
      </c>
    </row>
    <row r="134" spans="1:8">
      <c r="A134" s="4" t="s">
        <v>3551</v>
      </c>
      <c r="B134" t="s">
        <v>3552</v>
      </c>
      <c r="C134" t="s">
        <v>3553</v>
      </c>
    </row>
    <row r="135" spans="1:8">
      <c r="A135" s="4" t="s">
        <v>3554</v>
      </c>
      <c r="B135" t="s">
        <v>3555</v>
      </c>
      <c r="C135" t="s">
        <v>3556</v>
      </c>
    </row>
    <row r="136" spans="1:8">
      <c r="A136" s="4" t="s">
        <v>3557</v>
      </c>
      <c r="B136" t="s">
        <v>2597</v>
      </c>
      <c r="C136" t="s">
        <v>3558</v>
      </c>
    </row>
    <row r="137" spans="1:8">
      <c r="A137" s="4" t="s">
        <v>3559</v>
      </c>
      <c r="B137" t="s">
        <v>3560</v>
      </c>
      <c r="C137" t="s">
        <v>3561</v>
      </c>
    </row>
    <row r="138" spans="1:8">
      <c r="A138" s="4" t="s">
        <v>3562</v>
      </c>
      <c r="B138" t="s">
        <v>3563</v>
      </c>
      <c r="C138" t="s">
        <v>3564</v>
      </c>
    </row>
    <row r="139" spans="1:8">
      <c r="A139" s="4" t="s">
        <v>3565</v>
      </c>
      <c r="B139" t="s">
        <v>3566</v>
      </c>
      <c r="C139" t="s">
        <v>3567</v>
      </c>
    </row>
    <row r="140" spans="1:8">
      <c r="A140" s="4" t="s">
        <v>3568</v>
      </c>
      <c r="B140" t="s">
        <v>3569</v>
      </c>
      <c r="C140" t="s">
        <v>3570</v>
      </c>
    </row>
    <row r="141" spans="1:8" s="9" customFormat="1">
      <c r="A141" s="8" t="s">
        <v>3571</v>
      </c>
      <c r="B141" s="9" t="s">
        <v>3572</v>
      </c>
      <c r="C141" s="9" t="s">
        <v>3573</v>
      </c>
    </row>
    <row r="142" spans="1:8">
      <c r="A142" s="4" t="s">
        <v>3574</v>
      </c>
      <c r="B142" t="s">
        <v>2076</v>
      </c>
      <c r="C142" t="s">
        <v>3575</v>
      </c>
    </row>
    <row r="143" spans="1:8">
      <c r="A143" s="4" t="s">
        <v>3576</v>
      </c>
      <c r="B143" t="s">
        <v>3577</v>
      </c>
      <c r="C143" t="s">
        <v>3578</v>
      </c>
    </row>
    <row r="144" spans="1:8">
      <c r="A144" s="4" t="s">
        <v>3579</v>
      </c>
      <c r="B144" t="s">
        <v>3580</v>
      </c>
      <c r="C144" t="s">
        <v>3581</v>
      </c>
      <c r="D144" t="s">
        <v>3582</v>
      </c>
      <c r="E144" t="s">
        <v>3583</v>
      </c>
      <c r="F144" t="s">
        <v>3584</v>
      </c>
      <c r="G144" t="s">
        <v>3585</v>
      </c>
      <c r="H144" t="s">
        <v>3586</v>
      </c>
    </row>
    <row r="145" spans="1:8">
      <c r="A145" s="4" t="s">
        <v>3587</v>
      </c>
      <c r="B145" t="s">
        <v>3588</v>
      </c>
      <c r="C145" t="s">
        <v>3589</v>
      </c>
    </row>
    <row r="146" spans="1:8">
      <c r="A146" s="4" t="s">
        <v>3590</v>
      </c>
      <c r="B146" t="s">
        <v>489</v>
      </c>
      <c r="C146" t="s">
        <v>3591</v>
      </c>
      <c r="D146" t="s">
        <v>3592</v>
      </c>
      <c r="E146" t="s">
        <v>3593</v>
      </c>
      <c r="F146" t="s">
        <v>3594</v>
      </c>
      <c r="G146" t="s">
        <v>3595</v>
      </c>
      <c r="H146" t="s">
        <v>3596</v>
      </c>
    </row>
    <row r="147" spans="1:8">
      <c r="A147" s="4" t="s">
        <v>3597</v>
      </c>
      <c r="B147" t="s">
        <v>3598</v>
      </c>
      <c r="C147" t="s">
        <v>3599</v>
      </c>
    </row>
    <row r="148" spans="1:8">
      <c r="A148" s="4" t="s">
        <v>3600</v>
      </c>
      <c r="B148" t="s">
        <v>1837</v>
      </c>
      <c r="C148" t="s">
        <v>3601</v>
      </c>
    </row>
    <row r="149" spans="1:8">
      <c r="A149" s="4" t="s">
        <v>3602</v>
      </c>
      <c r="B149" t="s">
        <v>3603</v>
      </c>
      <c r="C149" t="s">
        <v>3604</v>
      </c>
    </row>
    <row r="150" spans="1:8">
      <c r="A150" s="4" t="s">
        <v>3605</v>
      </c>
      <c r="B150" t="s">
        <v>486</v>
      </c>
      <c r="C150" t="s">
        <v>3606</v>
      </c>
    </row>
    <row r="151" spans="1:8">
      <c r="A151" s="4" t="s">
        <v>3607</v>
      </c>
      <c r="B151" t="s">
        <v>2759</v>
      </c>
      <c r="C151" t="s">
        <v>3608</v>
      </c>
    </row>
    <row r="152" spans="1:8">
      <c r="A152" s="4" t="s">
        <v>3609</v>
      </c>
      <c r="B152" t="s">
        <v>3610</v>
      </c>
      <c r="C152" t="s">
        <v>3611</v>
      </c>
    </row>
    <row r="153" spans="1:8">
      <c r="A153" s="4" t="s">
        <v>3612</v>
      </c>
      <c r="B153" t="s">
        <v>2868</v>
      </c>
      <c r="C153" t="s">
        <v>3613</v>
      </c>
      <c r="D153" t="s">
        <v>3614</v>
      </c>
      <c r="E153" t="s">
        <v>3615</v>
      </c>
      <c r="F153" t="s">
        <v>3616</v>
      </c>
      <c r="G153" t="s">
        <v>3617</v>
      </c>
      <c r="H153" t="s">
        <v>3618</v>
      </c>
    </row>
    <row r="154" spans="1:8">
      <c r="A154" s="4" t="s">
        <v>3619</v>
      </c>
      <c r="B154" t="s">
        <v>3620</v>
      </c>
      <c r="C154" t="s">
        <v>3621</v>
      </c>
    </row>
    <row r="155" spans="1:8" s="11" customFormat="1">
      <c r="A155" s="10" t="s">
        <v>3622</v>
      </c>
      <c r="B155" s="11" t="s">
        <v>1889</v>
      </c>
      <c r="C155" s="11" t="s">
        <v>3623</v>
      </c>
    </row>
    <row r="156" spans="1:8">
      <c r="A156" s="4" t="s">
        <v>3624</v>
      </c>
      <c r="B156" t="s">
        <v>3625</v>
      </c>
      <c r="C156" t="s">
        <v>3626</v>
      </c>
    </row>
    <row r="157" spans="1:8">
      <c r="A157" s="4" t="s">
        <v>3627</v>
      </c>
      <c r="B157" t="s">
        <v>2442</v>
      </c>
      <c r="C157" t="s">
        <v>3628</v>
      </c>
    </row>
    <row r="158" spans="1:8">
      <c r="A158" s="4" t="s">
        <v>3629</v>
      </c>
      <c r="B158" t="s">
        <v>3630</v>
      </c>
      <c r="C158" t="s">
        <v>3631</v>
      </c>
      <c r="D158" t="s">
        <v>3632</v>
      </c>
      <c r="E158" t="s">
        <v>3633</v>
      </c>
    </row>
    <row r="159" spans="1:8" s="6" customFormat="1">
      <c r="A159" s="5" t="s">
        <v>3634</v>
      </c>
      <c r="B159" s="6" t="s">
        <v>2274</v>
      </c>
      <c r="C159" s="6" t="s">
        <v>3635</v>
      </c>
      <c r="D159" s="6" t="s">
        <v>3636</v>
      </c>
      <c r="E159" s="6" t="s">
        <v>3637</v>
      </c>
      <c r="F159" s="6" t="s">
        <v>3638</v>
      </c>
      <c r="G159" s="6" t="s">
        <v>3639</v>
      </c>
      <c r="H159" s="6" t="s">
        <v>3640</v>
      </c>
    </row>
    <row r="160" spans="1:8" s="6" customFormat="1">
      <c r="A160" s="5" t="s">
        <v>3641</v>
      </c>
      <c r="B160" s="6" t="s">
        <v>2492</v>
      </c>
      <c r="C160" s="6" t="s">
        <v>3642</v>
      </c>
    </row>
    <row r="161" spans="1:8" s="6" customFormat="1">
      <c r="A161" s="5" t="s">
        <v>3643</v>
      </c>
      <c r="B161" s="6" t="s">
        <v>3059</v>
      </c>
      <c r="C161" s="6" t="s">
        <v>3644</v>
      </c>
      <c r="D161" s="6" t="s">
        <v>3645</v>
      </c>
      <c r="E161" s="6" t="s">
        <v>3646</v>
      </c>
      <c r="F161" s="6" t="s">
        <v>3647</v>
      </c>
      <c r="G161" s="6" t="s">
        <v>3648</v>
      </c>
      <c r="H161" s="6" t="s">
        <v>3649</v>
      </c>
    </row>
    <row r="162" spans="1:8" s="6" customFormat="1">
      <c r="A162" s="5" t="s">
        <v>3650</v>
      </c>
      <c r="B162" s="6" t="s">
        <v>2377</v>
      </c>
      <c r="C162" s="6" t="s">
        <v>3651</v>
      </c>
    </row>
    <row r="163" spans="1:8" s="6" customFormat="1">
      <c r="A163" s="5" t="s">
        <v>3652</v>
      </c>
      <c r="B163" s="6" t="s">
        <v>970</v>
      </c>
      <c r="C163" s="6" t="s">
        <v>3653</v>
      </c>
      <c r="D163" s="6" t="s">
        <v>3654</v>
      </c>
      <c r="E163" s="6" t="s">
        <v>3655</v>
      </c>
      <c r="F163" s="6" t="s">
        <v>3656</v>
      </c>
      <c r="G163" s="6" t="s">
        <v>3657</v>
      </c>
      <c r="H163" s="6" t="s">
        <v>3658</v>
      </c>
    </row>
    <row r="164" spans="1:8">
      <c r="A164" s="4" t="s">
        <v>3659</v>
      </c>
      <c r="B164" t="s">
        <v>2703</v>
      </c>
      <c r="C164" t="s">
        <v>3660</v>
      </c>
    </row>
    <row r="165" spans="1:8">
      <c r="A165" s="4" t="s">
        <v>3661</v>
      </c>
      <c r="B165" t="s">
        <v>2579</v>
      </c>
      <c r="C165" t="s">
        <v>3662</v>
      </c>
    </row>
    <row r="166" spans="1:8">
      <c r="A166" s="4" t="s">
        <v>3663</v>
      </c>
      <c r="B166" t="s">
        <v>1299</v>
      </c>
      <c r="C166" t="s">
        <v>3664</v>
      </c>
    </row>
    <row r="167" spans="1:8">
      <c r="A167" s="4" t="s">
        <v>3665</v>
      </c>
      <c r="B167" t="s">
        <v>3666</v>
      </c>
      <c r="C167" t="s">
        <v>3667</v>
      </c>
    </row>
    <row r="168" spans="1:8">
      <c r="A168" s="4" t="s">
        <v>3668</v>
      </c>
      <c r="B168" t="s">
        <v>1423</v>
      </c>
      <c r="C168" t="s">
        <v>3669</v>
      </c>
      <c r="D168" t="s">
        <v>3670</v>
      </c>
      <c r="E168" t="s">
        <v>3671</v>
      </c>
      <c r="F168" t="s">
        <v>3672</v>
      </c>
      <c r="G168" t="s">
        <v>3673</v>
      </c>
      <c r="H168" t="s">
        <v>3674</v>
      </c>
    </row>
    <row r="169" spans="1:8">
      <c r="A169" s="4" t="s">
        <v>3675</v>
      </c>
      <c r="B169" t="s">
        <v>1388</v>
      </c>
      <c r="C169" t="s">
        <v>3676</v>
      </c>
    </row>
    <row r="170" spans="1:8">
      <c r="A170" s="4" t="s">
        <v>3677</v>
      </c>
      <c r="B170" t="s">
        <v>939</v>
      </c>
      <c r="C170" t="s">
        <v>3678</v>
      </c>
    </row>
    <row r="171" spans="1:8" s="6" customFormat="1">
      <c r="A171" s="5" t="s">
        <v>3679</v>
      </c>
      <c r="B171" s="6" t="s">
        <v>446</v>
      </c>
      <c r="C171" s="6" t="s">
        <v>3680</v>
      </c>
    </row>
    <row r="172" spans="1:8">
      <c r="A172" s="4" t="s">
        <v>3681</v>
      </c>
      <c r="B172" t="s">
        <v>3682</v>
      </c>
      <c r="C172" t="s">
        <v>3683</v>
      </c>
    </row>
    <row r="173" spans="1:8">
      <c r="A173" s="4" t="s">
        <v>3684</v>
      </c>
      <c r="B173" t="s">
        <v>2170</v>
      </c>
      <c r="C173" t="s">
        <v>3685</v>
      </c>
    </row>
    <row r="174" spans="1:8">
      <c r="A174" s="4" t="s">
        <v>3686</v>
      </c>
      <c r="B174" t="s">
        <v>672</v>
      </c>
      <c r="C174" t="s">
        <v>3687</v>
      </c>
    </row>
    <row r="175" spans="1:8">
      <c r="A175" s="4" t="s">
        <v>3688</v>
      </c>
      <c r="B175" t="s">
        <v>2523</v>
      </c>
      <c r="C175" t="s">
        <v>3689</v>
      </c>
      <c r="D175" t="s">
        <v>3690</v>
      </c>
      <c r="E175" t="s">
        <v>3691</v>
      </c>
      <c r="F175" t="s">
        <v>3692</v>
      </c>
      <c r="G175" t="s">
        <v>3693</v>
      </c>
      <c r="H175" t="s">
        <v>3694</v>
      </c>
    </row>
    <row r="176" spans="1:8" s="6" customFormat="1">
      <c r="A176" s="5" t="s">
        <v>3695</v>
      </c>
      <c r="B176" s="6" t="s">
        <v>2446</v>
      </c>
      <c r="C176" s="6" t="s">
        <v>3696</v>
      </c>
      <c r="D176" s="6" t="s">
        <v>3697</v>
      </c>
      <c r="E176" s="6" t="s">
        <v>3698</v>
      </c>
      <c r="F176" s="6" t="s">
        <v>3699</v>
      </c>
      <c r="G176" s="6" t="s">
        <v>3700</v>
      </c>
      <c r="H176" s="6" t="s">
        <v>3701</v>
      </c>
    </row>
    <row r="177" spans="1:7">
      <c r="A177" s="4" t="s">
        <v>3702</v>
      </c>
      <c r="B177" t="s">
        <v>927</v>
      </c>
      <c r="C177" t="s">
        <v>3703</v>
      </c>
    </row>
    <row r="178" spans="1:7">
      <c r="A178" s="4" t="s">
        <v>3704</v>
      </c>
      <c r="B178" t="s">
        <v>2924</v>
      </c>
      <c r="C178" t="s">
        <v>3705</v>
      </c>
    </row>
    <row r="179" spans="1:7">
      <c r="A179" s="4" t="s">
        <v>3706</v>
      </c>
      <c r="B179" t="s">
        <v>635</v>
      </c>
      <c r="C179" t="s">
        <v>3707</v>
      </c>
    </row>
    <row r="180" spans="1:7">
      <c r="A180" s="4" t="s">
        <v>3708</v>
      </c>
      <c r="B180" t="s">
        <v>3709</v>
      </c>
      <c r="C180" t="s">
        <v>3710</v>
      </c>
    </row>
    <row r="181" spans="1:7">
      <c r="A181" s="4" t="s">
        <v>3711</v>
      </c>
      <c r="B181" t="s">
        <v>644</v>
      </c>
      <c r="C181" t="s">
        <v>3712</v>
      </c>
      <c r="D181" t="s">
        <v>3713</v>
      </c>
      <c r="E181" t="s">
        <v>3714</v>
      </c>
    </row>
    <row r="182" spans="1:7">
      <c r="A182" s="4" t="s">
        <v>3715</v>
      </c>
      <c r="B182" t="s">
        <v>75</v>
      </c>
      <c r="C182" t="s">
        <v>3716</v>
      </c>
    </row>
    <row r="183" spans="1:7">
      <c r="A183" s="4" t="s">
        <v>3717</v>
      </c>
      <c r="B183" t="s">
        <v>2614</v>
      </c>
      <c r="C183" t="s">
        <v>3718</v>
      </c>
      <c r="D183" t="s">
        <v>3719</v>
      </c>
      <c r="E183" t="s">
        <v>3720</v>
      </c>
    </row>
    <row r="184" spans="1:7" s="6" customFormat="1">
      <c r="A184" s="5" t="s">
        <v>3721</v>
      </c>
      <c r="B184" s="6" t="s">
        <v>197</v>
      </c>
      <c r="C184" s="6" t="s">
        <v>3722</v>
      </c>
    </row>
    <row r="185" spans="1:7">
      <c r="A185" s="4" t="s">
        <v>3723</v>
      </c>
      <c r="B185" t="s">
        <v>1728</v>
      </c>
      <c r="C185" t="s">
        <v>3724</v>
      </c>
    </row>
    <row r="186" spans="1:7">
      <c r="A186" s="4" t="s">
        <v>3725</v>
      </c>
      <c r="B186" t="s">
        <v>3726</v>
      </c>
      <c r="C186" t="s">
        <v>3727</v>
      </c>
    </row>
    <row r="187" spans="1:7">
      <c r="A187" s="4" t="s">
        <v>3728</v>
      </c>
      <c r="B187" t="s">
        <v>3729</v>
      </c>
      <c r="C187" t="s">
        <v>3730</v>
      </c>
    </row>
    <row r="188" spans="1:7">
      <c r="A188" s="4" t="s">
        <v>3731</v>
      </c>
      <c r="B188" t="s">
        <v>1451</v>
      </c>
      <c r="C188" t="s">
        <v>3732</v>
      </c>
    </row>
    <row r="189" spans="1:7">
      <c r="A189" s="4" t="s">
        <v>3733</v>
      </c>
      <c r="B189" t="s">
        <v>1934</v>
      </c>
      <c r="C189" t="s">
        <v>3734</v>
      </c>
    </row>
    <row r="190" spans="1:7">
      <c r="A190" s="4" t="s">
        <v>3735</v>
      </c>
      <c r="B190" t="s">
        <v>2899</v>
      </c>
      <c r="C190" t="s">
        <v>3736</v>
      </c>
      <c r="D190" t="s">
        <v>3737</v>
      </c>
      <c r="E190" t="s">
        <v>3738</v>
      </c>
      <c r="F190" t="s">
        <v>3739</v>
      </c>
      <c r="G190" t="s">
        <v>3740</v>
      </c>
    </row>
    <row r="191" spans="1:7">
      <c r="A191" s="4" t="s">
        <v>3741</v>
      </c>
      <c r="B191" t="s">
        <v>385</v>
      </c>
      <c r="C191" t="s">
        <v>3742</v>
      </c>
      <c r="D191" t="s">
        <v>3743</v>
      </c>
      <c r="E191" t="s">
        <v>3744</v>
      </c>
    </row>
    <row r="192" spans="1:7">
      <c r="A192" s="4" t="s">
        <v>3745</v>
      </c>
      <c r="B192" t="s">
        <v>3746</v>
      </c>
      <c r="C192" t="s">
        <v>3747</v>
      </c>
      <c r="D192" t="s">
        <v>3748</v>
      </c>
    </row>
    <row r="193" spans="1:8">
      <c r="A193" s="4" t="s">
        <v>3749</v>
      </c>
      <c r="B193" t="s">
        <v>3750</v>
      </c>
      <c r="C193" t="s">
        <v>3751</v>
      </c>
      <c r="D193" t="s">
        <v>3752</v>
      </c>
      <c r="E193" t="s">
        <v>3753</v>
      </c>
      <c r="F193" t="s">
        <v>3754</v>
      </c>
      <c r="G193" t="s">
        <v>3755</v>
      </c>
      <c r="H193" t="s">
        <v>3756</v>
      </c>
    </row>
    <row r="194" spans="1:8">
      <c r="A194" s="4" t="s">
        <v>3757</v>
      </c>
      <c r="B194" t="s">
        <v>1049</v>
      </c>
      <c r="C194" t="s">
        <v>3758</v>
      </c>
    </row>
    <row r="195" spans="1:8">
      <c r="A195" s="4" t="s">
        <v>3759</v>
      </c>
      <c r="B195" t="s">
        <v>3760</v>
      </c>
      <c r="C195" t="s">
        <v>3761</v>
      </c>
    </row>
    <row r="196" spans="1:8">
      <c r="A196" s="4" t="s">
        <v>3762</v>
      </c>
      <c r="B196" t="s">
        <v>114</v>
      </c>
      <c r="C196" t="s">
        <v>3763</v>
      </c>
    </row>
    <row r="197" spans="1:8">
      <c r="A197" s="4" t="s">
        <v>3764</v>
      </c>
      <c r="B197" t="s">
        <v>3765</v>
      </c>
      <c r="C197" t="s">
        <v>3766</v>
      </c>
    </row>
    <row r="198" spans="1:8">
      <c r="A198" s="4" t="s">
        <v>3767</v>
      </c>
      <c r="B198" t="s">
        <v>2246</v>
      </c>
      <c r="C198" t="s">
        <v>3768</v>
      </c>
    </row>
    <row r="199" spans="1:8">
      <c r="A199" s="4" t="s">
        <v>3769</v>
      </c>
      <c r="B199" t="s">
        <v>3770</v>
      </c>
      <c r="C199" t="s">
        <v>3771</v>
      </c>
    </row>
    <row r="200" spans="1:8">
      <c r="A200" s="4" t="s">
        <v>3772</v>
      </c>
      <c r="B200" t="s">
        <v>3084</v>
      </c>
      <c r="C200" t="s">
        <v>3773</v>
      </c>
    </row>
    <row r="201" spans="1:8" s="11" customFormat="1">
      <c r="A201" s="10" t="s">
        <v>3774</v>
      </c>
      <c r="B201" s="11" t="s">
        <v>3775</v>
      </c>
      <c r="C201" s="11" t="s">
        <v>3776</v>
      </c>
    </row>
    <row r="202" spans="1:8">
      <c r="A202" s="4" t="s">
        <v>3777</v>
      </c>
      <c r="B202" t="s">
        <v>3778</v>
      </c>
      <c r="C202" t="s">
        <v>3779</v>
      </c>
    </row>
    <row r="203" spans="1:8">
      <c r="A203" s="4" t="s">
        <v>3780</v>
      </c>
      <c r="B203" t="s">
        <v>1005</v>
      </c>
      <c r="C203" t="s">
        <v>3781</v>
      </c>
    </row>
    <row r="204" spans="1:8">
      <c r="A204" s="4" t="s">
        <v>3782</v>
      </c>
      <c r="B204" t="s">
        <v>1322</v>
      </c>
      <c r="C204" t="s">
        <v>3783</v>
      </c>
      <c r="D204" t="s">
        <v>3784</v>
      </c>
      <c r="E204" t="s">
        <v>3785</v>
      </c>
      <c r="F204" t="s">
        <v>3786</v>
      </c>
    </row>
    <row r="205" spans="1:8">
      <c r="A205" s="4" t="s">
        <v>3787</v>
      </c>
      <c r="B205" t="s">
        <v>3788</v>
      </c>
      <c r="C205" t="s">
        <v>3789</v>
      </c>
    </row>
    <row r="206" spans="1:8">
      <c r="A206" s="4" t="s">
        <v>3790</v>
      </c>
      <c r="B206" t="s">
        <v>1653</v>
      </c>
      <c r="C206" t="s">
        <v>3791</v>
      </c>
      <c r="D206" t="s">
        <v>3792</v>
      </c>
      <c r="E206" t="s">
        <v>3793</v>
      </c>
      <c r="F206" t="s">
        <v>3794</v>
      </c>
    </row>
    <row r="207" spans="1:8">
      <c r="A207" s="4" t="s">
        <v>3795</v>
      </c>
      <c r="B207" t="s">
        <v>2824</v>
      </c>
      <c r="C207" t="s">
        <v>3796</v>
      </c>
      <c r="D207" t="s">
        <v>3797</v>
      </c>
      <c r="E207" t="s">
        <v>3798</v>
      </c>
      <c r="F207" t="s">
        <v>3799</v>
      </c>
      <c r="G207" t="s">
        <v>3800</v>
      </c>
      <c r="H207" t="s">
        <v>3801</v>
      </c>
    </row>
    <row r="208" spans="1:8">
      <c r="A208" s="4" t="s">
        <v>3802</v>
      </c>
      <c r="B208" t="s">
        <v>1417</v>
      </c>
      <c r="C208" t="s">
        <v>3803</v>
      </c>
      <c r="D208" t="s">
        <v>3804</v>
      </c>
      <c r="E208" t="s">
        <v>3805</v>
      </c>
      <c r="F208" t="s">
        <v>3806</v>
      </c>
      <c r="G208" t="s">
        <v>3807</v>
      </c>
      <c r="H208" t="s">
        <v>3808</v>
      </c>
    </row>
    <row r="209" spans="1:8">
      <c r="A209" s="4" t="s">
        <v>3809</v>
      </c>
      <c r="B209" t="s">
        <v>586</v>
      </c>
      <c r="C209" t="s">
        <v>3810</v>
      </c>
      <c r="D209" t="s">
        <v>3811</v>
      </c>
    </row>
    <row r="210" spans="1:8">
      <c r="A210" s="4" t="s">
        <v>3812</v>
      </c>
      <c r="B210" t="s">
        <v>1449</v>
      </c>
      <c r="C210" t="s">
        <v>3813</v>
      </c>
      <c r="D210" t="s">
        <v>3814</v>
      </c>
      <c r="E210" t="s">
        <v>3815</v>
      </c>
      <c r="F210" t="s">
        <v>3816</v>
      </c>
      <c r="G210" t="s">
        <v>3817</v>
      </c>
      <c r="H210" t="s">
        <v>3818</v>
      </c>
    </row>
    <row r="211" spans="1:8">
      <c r="A211" s="4" t="s">
        <v>3819</v>
      </c>
      <c r="B211" t="s">
        <v>3820</v>
      </c>
      <c r="C211" t="s">
        <v>3821</v>
      </c>
      <c r="D211" t="s">
        <v>3822</v>
      </c>
      <c r="E211" t="s">
        <v>3823</v>
      </c>
      <c r="F211" t="s">
        <v>3824</v>
      </c>
      <c r="G211" t="s">
        <v>3825</v>
      </c>
      <c r="H211" t="s">
        <v>3826</v>
      </c>
    </row>
    <row r="212" spans="1:8">
      <c r="A212" s="4" t="s">
        <v>3827</v>
      </c>
      <c r="B212" t="s">
        <v>2072</v>
      </c>
      <c r="C212" t="s">
        <v>3828</v>
      </c>
      <c r="D212" t="s">
        <v>3829</v>
      </c>
      <c r="E212" t="s">
        <v>3284</v>
      </c>
      <c r="F212" t="s">
        <v>3830</v>
      </c>
      <c r="G212" t="s">
        <v>3831</v>
      </c>
      <c r="H212" t="s">
        <v>3832</v>
      </c>
    </row>
    <row r="213" spans="1:8">
      <c r="A213" s="4" t="s">
        <v>3833</v>
      </c>
      <c r="B213" t="s">
        <v>3834</v>
      </c>
      <c r="C213" t="s">
        <v>3835</v>
      </c>
    </row>
    <row r="214" spans="1:8">
      <c r="A214" s="4" t="s">
        <v>3836</v>
      </c>
      <c r="B214" t="s">
        <v>3837</v>
      </c>
      <c r="C214" t="s">
        <v>3838</v>
      </c>
      <c r="D214" t="s">
        <v>3839</v>
      </c>
      <c r="E214" t="s">
        <v>3840</v>
      </c>
      <c r="F214" t="s">
        <v>3824</v>
      </c>
      <c r="G214" t="s">
        <v>3841</v>
      </c>
      <c r="H214" t="s">
        <v>3842</v>
      </c>
    </row>
    <row r="215" spans="1:8">
      <c r="A215" s="4" t="s">
        <v>3843</v>
      </c>
      <c r="B215" t="s">
        <v>2962</v>
      </c>
      <c r="C215" t="s">
        <v>3844</v>
      </c>
      <c r="D215" t="s">
        <v>3845</v>
      </c>
      <c r="E215" t="s">
        <v>3846</v>
      </c>
      <c r="F215" t="s">
        <v>3847</v>
      </c>
      <c r="G215" t="s">
        <v>3848</v>
      </c>
      <c r="H215" t="s">
        <v>3849</v>
      </c>
    </row>
    <row r="216" spans="1:8">
      <c r="A216" s="4" t="s">
        <v>3850</v>
      </c>
      <c r="B216" t="s">
        <v>3851</v>
      </c>
      <c r="C216" t="s">
        <v>3852</v>
      </c>
      <c r="D216" t="s">
        <v>3853</v>
      </c>
      <c r="E216" t="s">
        <v>3854</v>
      </c>
      <c r="F216" t="s">
        <v>3656</v>
      </c>
      <c r="G216" t="s">
        <v>3855</v>
      </c>
    </row>
    <row r="217" spans="1:8" s="11" customFormat="1">
      <c r="A217" s="10" t="s">
        <v>3856</v>
      </c>
      <c r="B217" s="11" t="s">
        <v>3857</v>
      </c>
      <c r="C217" s="11" t="s">
        <v>3858</v>
      </c>
      <c r="D217" s="11" t="s">
        <v>3859</v>
      </c>
      <c r="E217" s="11" t="s">
        <v>3860</v>
      </c>
      <c r="F217" s="11" t="s">
        <v>3861</v>
      </c>
      <c r="G217" s="11" t="s">
        <v>3862</v>
      </c>
      <c r="H217" s="11" t="s">
        <v>3863</v>
      </c>
    </row>
    <row r="218" spans="1:8" s="11" customFormat="1">
      <c r="A218" s="10" t="s">
        <v>3864</v>
      </c>
      <c r="B218" s="11" t="s">
        <v>2785</v>
      </c>
      <c r="C218" s="11" t="s">
        <v>3865</v>
      </c>
    </row>
    <row r="219" spans="1:8">
      <c r="A219" s="4" t="s">
        <v>3866</v>
      </c>
      <c r="B219" t="s">
        <v>2591</v>
      </c>
      <c r="C219" t="s">
        <v>3867</v>
      </c>
      <c r="D219" t="s">
        <v>3868</v>
      </c>
      <c r="E219" t="s">
        <v>3869</v>
      </c>
      <c r="F219" t="s">
        <v>3870</v>
      </c>
      <c r="G219" t="s">
        <v>3871</v>
      </c>
      <c r="H219" t="s">
        <v>3872</v>
      </c>
    </row>
    <row r="220" spans="1:8">
      <c r="A220" s="4" t="s">
        <v>3873</v>
      </c>
      <c r="B220" t="s">
        <v>3874</v>
      </c>
      <c r="C220" t="s">
        <v>3875</v>
      </c>
    </row>
    <row r="221" spans="1:8">
      <c r="A221" s="4" t="s">
        <v>3876</v>
      </c>
      <c r="B221" t="s">
        <v>367</v>
      </c>
      <c r="C221" t="s">
        <v>3877</v>
      </c>
    </row>
    <row r="222" spans="1:8">
      <c r="A222" s="4" t="s">
        <v>3878</v>
      </c>
      <c r="B222" t="s">
        <v>752</v>
      </c>
      <c r="C222" t="s">
        <v>3879</v>
      </c>
    </row>
    <row r="223" spans="1:8">
      <c r="A223" s="4" t="s">
        <v>3880</v>
      </c>
      <c r="B223" t="s">
        <v>2585</v>
      </c>
      <c r="C223" t="s">
        <v>3881</v>
      </c>
    </row>
    <row r="224" spans="1:8">
      <c r="A224" s="4" t="s">
        <v>3882</v>
      </c>
      <c r="B224" t="s">
        <v>3883</v>
      </c>
      <c r="C224" t="s">
        <v>3884</v>
      </c>
    </row>
    <row r="225" spans="1:8">
      <c r="A225" s="4" t="s">
        <v>3885</v>
      </c>
      <c r="B225" t="s">
        <v>3886</v>
      </c>
      <c r="C225" t="s">
        <v>3887</v>
      </c>
    </row>
    <row r="226" spans="1:8">
      <c r="A226" s="4" t="s">
        <v>3888</v>
      </c>
      <c r="B226" t="s">
        <v>3889</v>
      </c>
      <c r="C226" t="s">
        <v>3890</v>
      </c>
    </row>
    <row r="227" spans="1:8">
      <c r="A227" s="4" t="s">
        <v>3891</v>
      </c>
      <c r="B227" t="s">
        <v>2253</v>
      </c>
      <c r="C227" t="s">
        <v>3892</v>
      </c>
    </row>
    <row r="228" spans="1:8">
      <c r="A228" s="4" t="s">
        <v>3893</v>
      </c>
      <c r="B228" t="s">
        <v>664</v>
      </c>
      <c r="C228" t="s">
        <v>3894</v>
      </c>
      <c r="D228" t="s">
        <v>3895</v>
      </c>
      <c r="E228" t="s">
        <v>3896</v>
      </c>
      <c r="F228" t="s">
        <v>3441</v>
      </c>
      <c r="G228" t="s">
        <v>3897</v>
      </c>
      <c r="H228" t="s">
        <v>3898</v>
      </c>
    </row>
    <row r="229" spans="1:8">
      <c r="A229" s="4" t="s">
        <v>3899</v>
      </c>
      <c r="B229" t="s">
        <v>682</v>
      </c>
      <c r="C229" t="s">
        <v>3900</v>
      </c>
    </row>
    <row r="230" spans="1:8">
      <c r="A230" s="4" t="s">
        <v>3901</v>
      </c>
      <c r="B230" t="s">
        <v>3902</v>
      </c>
      <c r="C230" t="s">
        <v>3903</v>
      </c>
      <c r="D230" t="s">
        <v>3904</v>
      </c>
      <c r="E230" t="s">
        <v>3905</v>
      </c>
      <c r="F230" t="s">
        <v>3906</v>
      </c>
      <c r="G230" t="s">
        <v>3907</v>
      </c>
      <c r="H230" t="s">
        <v>3908</v>
      </c>
    </row>
    <row r="231" spans="1:8">
      <c r="A231" s="4" t="s">
        <v>3909</v>
      </c>
      <c r="B231" t="s">
        <v>1432</v>
      </c>
      <c r="C231" t="s">
        <v>3910</v>
      </c>
    </row>
    <row r="232" spans="1:8">
      <c r="A232" s="4" t="s">
        <v>3911</v>
      </c>
      <c r="B232" t="s">
        <v>3912</v>
      </c>
      <c r="C232" t="s">
        <v>3913</v>
      </c>
      <c r="D232" t="s">
        <v>3914</v>
      </c>
      <c r="E232" t="s">
        <v>3284</v>
      </c>
      <c r="F232" t="s">
        <v>3915</v>
      </c>
      <c r="G232" t="s">
        <v>3916</v>
      </c>
      <c r="H232" t="s">
        <v>3917</v>
      </c>
    </row>
    <row r="233" spans="1:8">
      <c r="A233" s="4" t="s">
        <v>3918</v>
      </c>
      <c r="B233" t="s">
        <v>2874</v>
      </c>
      <c r="C233" t="s">
        <v>3919</v>
      </c>
    </row>
    <row r="234" spans="1:8">
      <c r="A234" s="4" t="s">
        <v>3920</v>
      </c>
      <c r="B234" t="s">
        <v>3921</v>
      </c>
      <c r="C234" t="s">
        <v>3922</v>
      </c>
    </row>
    <row r="235" spans="1:8">
      <c r="A235" s="4" t="s">
        <v>3923</v>
      </c>
      <c r="B235" t="s">
        <v>1228</v>
      </c>
      <c r="C235" t="s">
        <v>3924</v>
      </c>
    </row>
    <row r="236" spans="1:8">
      <c r="A236" s="4" t="s">
        <v>3925</v>
      </c>
      <c r="B236" t="s">
        <v>675</v>
      </c>
      <c r="C236" t="s">
        <v>3926</v>
      </c>
    </row>
    <row r="237" spans="1:8">
      <c r="A237" s="4" t="s">
        <v>3927</v>
      </c>
      <c r="B237" t="s">
        <v>3928</v>
      </c>
      <c r="C237" t="s">
        <v>3929</v>
      </c>
    </row>
    <row r="238" spans="1:8">
      <c r="A238" s="4" t="s">
        <v>3930</v>
      </c>
      <c r="B238" t="s">
        <v>3931</v>
      </c>
      <c r="C238" t="s">
        <v>3932</v>
      </c>
    </row>
    <row r="239" spans="1:8">
      <c r="A239" s="4" t="s">
        <v>3933</v>
      </c>
      <c r="B239" t="s">
        <v>3934</v>
      </c>
      <c r="C239" t="s">
        <v>3935</v>
      </c>
    </row>
    <row r="240" spans="1:8">
      <c r="A240" s="4" t="s">
        <v>3936</v>
      </c>
      <c r="B240" t="s">
        <v>3937</v>
      </c>
      <c r="C240" t="s">
        <v>3938</v>
      </c>
    </row>
    <row r="241" spans="1:8">
      <c r="A241" s="4" t="s">
        <v>3939</v>
      </c>
      <c r="B241" t="s">
        <v>3940</v>
      </c>
      <c r="C241" t="s">
        <v>3941</v>
      </c>
      <c r="D241" t="s">
        <v>3942</v>
      </c>
      <c r="E241" t="s">
        <v>3284</v>
      </c>
      <c r="F241" t="s">
        <v>3943</v>
      </c>
      <c r="G241" t="s">
        <v>3944</v>
      </c>
      <c r="H241" t="s">
        <v>3945</v>
      </c>
    </row>
    <row r="242" spans="1:8">
      <c r="A242" s="4" t="s">
        <v>3946</v>
      </c>
      <c r="B242" t="s">
        <v>1758</v>
      </c>
      <c r="C242" t="s">
        <v>3947</v>
      </c>
    </row>
    <row r="243" spans="1:8">
      <c r="A243" s="4" t="s">
        <v>3948</v>
      </c>
      <c r="B243" t="s">
        <v>3949</v>
      </c>
      <c r="C243" t="s">
        <v>3950</v>
      </c>
      <c r="D243" t="s">
        <v>3951</v>
      </c>
      <c r="E243" t="s">
        <v>3952</v>
      </c>
      <c r="F243" t="s">
        <v>3953</v>
      </c>
      <c r="G243" t="s">
        <v>3954</v>
      </c>
      <c r="H243" t="s">
        <v>3955</v>
      </c>
    </row>
    <row r="244" spans="1:8">
      <c r="A244" s="4" t="s">
        <v>3956</v>
      </c>
      <c r="B244" t="s">
        <v>1515</v>
      </c>
      <c r="C244" t="s">
        <v>3957</v>
      </c>
    </row>
    <row r="245" spans="1:8">
      <c r="A245" s="4" t="s">
        <v>3958</v>
      </c>
      <c r="B245" t="s">
        <v>1682</v>
      </c>
      <c r="C245" t="s">
        <v>3959</v>
      </c>
      <c r="D245" t="s">
        <v>3960</v>
      </c>
      <c r="E245" t="s">
        <v>3961</v>
      </c>
      <c r="F245" t="s">
        <v>3962</v>
      </c>
      <c r="G245" t="s">
        <v>3963</v>
      </c>
      <c r="H245" t="s">
        <v>3964</v>
      </c>
    </row>
    <row r="246" spans="1:8">
      <c r="A246" s="4" t="s">
        <v>3965</v>
      </c>
      <c r="B246" t="s">
        <v>3966</v>
      </c>
      <c r="C246" t="s">
        <v>3967</v>
      </c>
      <c r="D246" t="s">
        <v>3968</v>
      </c>
      <c r="E246" t="s">
        <v>3969</v>
      </c>
      <c r="F246" t="s">
        <v>3970</v>
      </c>
      <c r="G246" t="s">
        <v>3971</v>
      </c>
      <c r="H246" t="s">
        <v>3972</v>
      </c>
    </row>
    <row r="247" spans="1:8">
      <c r="A247" s="4" t="s">
        <v>3973</v>
      </c>
      <c r="B247" t="s">
        <v>2643</v>
      </c>
      <c r="C247" t="s">
        <v>3974</v>
      </c>
    </row>
    <row r="248" spans="1:8">
      <c r="A248" s="4" t="s">
        <v>3975</v>
      </c>
      <c r="B248" t="s">
        <v>3976</v>
      </c>
      <c r="C248" t="s">
        <v>3977</v>
      </c>
    </row>
    <row r="249" spans="1:8">
      <c r="A249" s="4" t="s">
        <v>3978</v>
      </c>
      <c r="B249" t="s">
        <v>3979</v>
      </c>
      <c r="C249" t="s">
        <v>3980</v>
      </c>
    </row>
    <row r="250" spans="1:8">
      <c r="A250" s="4" t="s">
        <v>3981</v>
      </c>
      <c r="B250" t="s">
        <v>3982</v>
      </c>
      <c r="C250" t="s">
        <v>3983</v>
      </c>
    </row>
    <row r="251" spans="1:8">
      <c r="A251" s="4" t="s">
        <v>3984</v>
      </c>
      <c r="B251" t="s">
        <v>1079</v>
      </c>
      <c r="C251" t="s">
        <v>3985</v>
      </c>
    </row>
    <row r="252" spans="1:8">
      <c r="A252" s="4" t="s">
        <v>3986</v>
      </c>
      <c r="B252" t="s">
        <v>3987</v>
      </c>
      <c r="C252" t="s">
        <v>3988</v>
      </c>
      <c r="D252" t="s">
        <v>3989</v>
      </c>
      <c r="E252" t="s">
        <v>3990</v>
      </c>
      <c r="F252" t="s">
        <v>3991</v>
      </c>
      <c r="G252" t="s">
        <v>3992</v>
      </c>
      <c r="H252" t="s">
        <v>3993</v>
      </c>
    </row>
    <row r="253" spans="1:8">
      <c r="A253" s="4" t="s">
        <v>3994</v>
      </c>
      <c r="B253" t="s">
        <v>1452</v>
      </c>
      <c r="C253" t="s">
        <v>3995</v>
      </c>
      <c r="D253" t="s">
        <v>3996</v>
      </c>
      <c r="E253" t="s">
        <v>3997</v>
      </c>
      <c r="F253" t="s">
        <v>3998</v>
      </c>
      <c r="G253" t="s">
        <v>3999</v>
      </c>
      <c r="H253" t="s">
        <v>4000</v>
      </c>
    </row>
    <row r="254" spans="1:8">
      <c r="A254" s="4" t="s">
        <v>4001</v>
      </c>
      <c r="B254" t="s">
        <v>2271</v>
      </c>
      <c r="C254" t="s">
        <v>4002</v>
      </c>
    </row>
    <row r="255" spans="1:8">
      <c r="A255" s="4" t="s">
        <v>4003</v>
      </c>
      <c r="B255" t="s">
        <v>3027</v>
      </c>
      <c r="C255" t="s">
        <v>4004</v>
      </c>
    </row>
    <row r="256" spans="1:8">
      <c r="A256" s="4" t="s">
        <v>4005</v>
      </c>
      <c r="B256" t="s">
        <v>4006</v>
      </c>
      <c r="C256" t="s">
        <v>4007</v>
      </c>
      <c r="D256" t="s">
        <v>4008</v>
      </c>
      <c r="E256" t="s">
        <v>4009</v>
      </c>
      <c r="F256" t="s">
        <v>4010</v>
      </c>
      <c r="G256" t="s">
        <v>4011</v>
      </c>
      <c r="H256" t="s">
        <v>4012</v>
      </c>
    </row>
    <row r="257" spans="1:8">
      <c r="A257" s="4" t="s">
        <v>4013</v>
      </c>
      <c r="B257" t="s">
        <v>4014</v>
      </c>
      <c r="C257" t="s">
        <v>4015</v>
      </c>
    </row>
    <row r="258" spans="1:8">
      <c r="A258" s="4" t="s">
        <v>4016</v>
      </c>
      <c r="B258" t="s">
        <v>78</v>
      </c>
      <c r="C258" t="s">
        <v>4017</v>
      </c>
    </row>
    <row r="259" spans="1:8">
      <c r="A259" s="4" t="s">
        <v>4018</v>
      </c>
      <c r="B259" t="s">
        <v>4019</v>
      </c>
      <c r="C259" t="s">
        <v>4020</v>
      </c>
      <c r="D259" t="s">
        <v>4021</v>
      </c>
      <c r="E259" t="s">
        <v>4022</v>
      </c>
      <c r="F259" t="s">
        <v>4023</v>
      </c>
      <c r="G259" t="s">
        <v>4024</v>
      </c>
      <c r="H259" t="s">
        <v>4025</v>
      </c>
    </row>
    <row r="260" spans="1:8">
      <c r="A260" s="4" t="s">
        <v>4026</v>
      </c>
      <c r="B260" t="s">
        <v>1442</v>
      </c>
      <c r="C260" t="s">
        <v>4027</v>
      </c>
    </row>
    <row r="261" spans="1:8">
      <c r="A261" s="4" t="s">
        <v>4028</v>
      </c>
      <c r="B261" t="s">
        <v>4029</v>
      </c>
      <c r="C261" t="s">
        <v>4030</v>
      </c>
    </row>
    <row r="262" spans="1:8">
      <c r="A262" s="4" t="s">
        <v>4031</v>
      </c>
      <c r="B262" t="s">
        <v>4032</v>
      </c>
      <c r="C262" t="s">
        <v>4033</v>
      </c>
    </row>
    <row r="263" spans="1:8">
      <c r="A263" s="4" t="s">
        <v>4034</v>
      </c>
      <c r="B263" t="s">
        <v>4035</v>
      </c>
      <c r="C263" t="s">
        <v>3273</v>
      </c>
      <c r="D263" t="s">
        <v>4036</v>
      </c>
      <c r="E263" t="s">
        <v>4037</v>
      </c>
      <c r="F263" t="s">
        <v>4038</v>
      </c>
      <c r="G263" t="s">
        <v>4039</v>
      </c>
      <c r="H263" t="s">
        <v>4040</v>
      </c>
    </row>
    <row r="264" spans="1:8">
      <c r="A264" s="4" t="s">
        <v>4041</v>
      </c>
      <c r="B264" t="s">
        <v>1858</v>
      </c>
      <c r="C264" t="s">
        <v>3273</v>
      </c>
      <c r="D264" t="s">
        <v>4036</v>
      </c>
      <c r="E264" t="s">
        <v>4037</v>
      </c>
      <c r="F264" t="s">
        <v>4042</v>
      </c>
      <c r="G264" t="s">
        <v>4039</v>
      </c>
      <c r="H264" t="s">
        <v>4043</v>
      </c>
    </row>
    <row r="265" spans="1:8">
      <c r="A265" s="4" t="s">
        <v>4044</v>
      </c>
      <c r="B265" t="s">
        <v>2946</v>
      </c>
      <c r="C265" t="s">
        <v>4045</v>
      </c>
    </row>
    <row r="266" spans="1:8">
      <c r="A266" s="4" t="s">
        <v>4046</v>
      </c>
      <c r="B266" t="s">
        <v>2088</v>
      </c>
      <c r="C266" t="s">
        <v>4047</v>
      </c>
    </row>
    <row r="267" spans="1:8">
      <c r="A267" s="4" t="s">
        <v>4048</v>
      </c>
      <c r="B267" t="s">
        <v>4049</v>
      </c>
      <c r="C267" t="s">
        <v>4050</v>
      </c>
    </row>
    <row r="268" spans="1:8">
      <c r="A268" s="4" t="s">
        <v>4051</v>
      </c>
      <c r="B268" t="s">
        <v>4052</v>
      </c>
      <c r="C268" t="s">
        <v>4053</v>
      </c>
    </row>
    <row r="269" spans="1:8">
      <c r="A269" s="4" t="s">
        <v>4054</v>
      </c>
      <c r="B269" t="s">
        <v>2220</v>
      </c>
      <c r="C269" t="s">
        <v>4055</v>
      </c>
    </row>
    <row r="270" spans="1:8">
      <c r="A270" s="4" t="s">
        <v>4056</v>
      </c>
      <c r="B270" t="s">
        <v>2667</v>
      </c>
      <c r="C270" t="s">
        <v>4057</v>
      </c>
      <c r="D270" t="s">
        <v>4058</v>
      </c>
    </row>
    <row r="271" spans="1:8">
      <c r="A271" s="4" t="s">
        <v>4059</v>
      </c>
      <c r="B271" t="s">
        <v>4060</v>
      </c>
      <c r="C271" t="s">
        <v>4061</v>
      </c>
      <c r="D271" t="s">
        <v>4062</v>
      </c>
      <c r="E271" t="s">
        <v>4063</v>
      </c>
      <c r="F271" t="s">
        <v>4064</v>
      </c>
      <c r="G271" t="s">
        <v>4065</v>
      </c>
      <c r="H271" t="s">
        <v>4066</v>
      </c>
    </row>
    <row r="272" spans="1:8">
      <c r="A272" s="4" t="s">
        <v>4067</v>
      </c>
      <c r="B272" t="s">
        <v>447</v>
      </c>
      <c r="C272" t="s">
        <v>4068</v>
      </c>
      <c r="D272" t="s">
        <v>4069</v>
      </c>
      <c r="E272" t="s">
        <v>4070</v>
      </c>
      <c r="F272" t="s">
        <v>4071</v>
      </c>
      <c r="G272" t="s">
        <v>4072</v>
      </c>
      <c r="H272" t="s">
        <v>4073</v>
      </c>
    </row>
    <row r="273" spans="1:8">
      <c r="A273" s="4" t="s">
        <v>4074</v>
      </c>
      <c r="B273" t="s">
        <v>2002</v>
      </c>
      <c r="C273" t="s">
        <v>4075</v>
      </c>
      <c r="D273" t="s">
        <v>4076</v>
      </c>
      <c r="E273" t="s">
        <v>4077</v>
      </c>
      <c r="F273" t="s">
        <v>4078</v>
      </c>
      <c r="G273" t="s">
        <v>4079</v>
      </c>
      <c r="H273" t="s">
        <v>4080</v>
      </c>
    </row>
    <row r="274" spans="1:8">
      <c r="A274" s="4" t="s">
        <v>4081</v>
      </c>
      <c r="B274" t="s">
        <v>4082</v>
      </c>
      <c r="C274" t="s">
        <v>4083</v>
      </c>
    </row>
    <row r="275" spans="1:8">
      <c r="A275" s="4" t="s">
        <v>4084</v>
      </c>
      <c r="B275" t="s">
        <v>1265</v>
      </c>
      <c r="C275" t="s">
        <v>4085</v>
      </c>
    </row>
    <row r="276" spans="1:8">
      <c r="A276" s="4" t="s">
        <v>4086</v>
      </c>
      <c r="B276" t="s">
        <v>4087</v>
      </c>
      <c r="C276" t="s">
        <v>4088</v>
      </c>
    </row>
    <row r="277" spans="1:8">
      <c r="A277" s="4" t="s">
        <v>4089</v>
      </c>
      <c r="B277" t="s">
        <v>4090</v>
      </c>
      <c r="C277" t="s">
        <v>4091</v>
      </c>
    </row>
    <row r="278" spans="1:8">
      <c r="A278" s="4" t="s">
        <v>4092</v>
      </c>
      <c r="B278" t="s">
        <v>4093</v>
      </c>
      <c r="C278" t="s">
        <v>4094</v>
      </c>
    </row>
    <row r="279" spans="1:8">
      <c r="A279" s="4" t="s">
        <v>4095</v>
      </c>
      <c r="B279" t="s">
        <v>4096</v>
      </c>
      <c r="C279" t="s">
        <v>4097</v>
      </c>
    </row>
    <row r="280" spans="1:8">
      <c r="A280" s="4" t="s">
        <v>4098</v>
      </c>
      <c r="B280" t="s">
        <v>628</v>
      </c>
      <c r="C280" t="s">
        <v>4099</v>
      </c>
      <c r="D280" t="s">
        <v>4100</v>
      </c>
      <c r="E280" t="s">
        <v>4101</v>
      </c>
      <c r="F280" t="s">
        <v>4102</v>
      </c>
      <c r="G280" t="s">
        <v>4103</v>
      </c>
      <c r="H280" t="s">
        <v>4104</v>
      </c>
    </row>
    <row r="281" spans="1:8">
      <c r="A281" s="4" t="s">
        <v>4105</v>
      </c>
      <c r="B281" t="s">
        <v>342</v>
      </c>
      <c r="C281" t="s">
        <v>4106</v>
      </c>
    </row>
    <row r="282" spans="1:8">
      <c r="A282" s="4" t="s">
        <v>4107</v>
      </c>
      <c r="B282" t="s">
        <v>1604</v>
      </c>
      <c r="C282" t="s">
        <v>4108</v>
      </c>
    </row>
    <row r="283" spans="1:8">
      <c r="A283" s="4" t="s">
        <v>4109</v>
      </c>
      <c r="B283" t="s">
        <v>841</v>
      </c>
      <c r="C283" t="s">
        <v>4110</v>
      </c>
    </row>
    <row r="284" spans="1:8">
      <c r="A284" s="4" t="s">
        <v>4111</v>
      </c>
      <c r="B284" t="s">
        <v>4112</v>
      </c>
      <c r="C284" t="s">
        <v>4113</v>
      </c>
      <c r="D284" t="s">
        <v>4114</v>
      </c>
      <c r="E284" t="s">
        <v>4115</v>
      </c>
      <c r="F284" t="s">
        <v>4116</v>
      </c>
      <c r="G284" t="s">
        <v>4117</v>
      </c>
      <c r="H284" t="s">
        <v>4118</v>
      </c>
    </row>
    <row r="285" spans="1:8">
      <c r="A285" s="4" t="s">
        <v>4119</v>
      </c>
      <c r="B285" t="s">
        <v>2974</v>
      </c>
      <c r="C285" t="s">
        <v>4120</v>
      </c>
    </row>
    <row r="286" spans="1:8">
      <c r="A286" s="4" t="s">
        <v>4121</v>
      </c>
      <c r="B286" t="s">
        <v>2048</v>
      </c>
      <c r="C286" t="s">
        <v>4122</v>
      </c>
    </row>
    <row r="287" spans="1:8">
      <c r="A287" s="4" t="s">
        <v>4123</v>
      </c>
      <c r="B287" t="s">
        <v>4124</v>
      </c>
      <c r="C287" t="s">
        <v>4125</v>
      </c>
    </row>
    <row r="288" spans="1:8" s="7" customFormat="1">
      <c r="A288" s="7" t="s">
        <v>4126</v>
      </c>
      <c r="B288" s="7" t="s">
        <v>953</v>
      </c>
      <c r="C288" s="7" t="s">
        <v>4127</v>
      </c>
    </row>
    <row r="289" spans="1:8">
      <c r="A289" s="4" t="s">
        <v>4128</v>
      </c>
      <c r="B289" t="s">
        <v>2645</v>
      </c>
      <c r="C289" t="s">
        <v>4129</v>
      </c>
    </row>
    <row r="290" spans="1:8">
      <c r="A290" s="4" t="s">
        <v>4130</v>
      </c>
      <c r="B290" t="s">
        <v>856</v>
      </c>
      <c r="C290" t="s">
        <v>4131</v>
      </c>
      <c r="D290" t="s">
        <v>4132</v>
      </c>
      <c r="E290" t="s">
        <v>4133</v>
      </c>
      <c r="F290" t="s">
        <v>4134</v>
      </c>
      <c r="G290" t="s">
        <v>4135</v>
      </c>
      <c r="H290" t="s">
        <v>4136</v>
      </c>
    </row>
    <row r="291" spans="1:8">
      <c r="A291" s="4" t="s">
        <v>4137</v>
      </c>
      <c r="B291" t="s">
        <v>1068</v>
      </c>
      <c r="C291" t="s">
        <v>4138</v>
      </c>
      <c r="D291" t="s">
        <v>4139</v>
      </c>
      <c r="E291" t="s">
        <v>4140</v>
      </c>
      <c r="F291" t="s">
        <v>4141</v>
      </c>
      <c r="G291" t="s">
        <v>4142</v>
      </c>
      <c r="H291" t="s">
        <v>4143</v>
      </c>
    </row>
    <row r="292" spans="1:8">
      <c r="A292" s="4" t="s">
        <v>4144</v>
      </c>
      <c r="B292" t="s">
        <v>4145</v>
      </c>
      <c r="C292" t="s">
        <v>4146</v>
      </c>
      <c r="D292" t="s">
        <v>4147</v>
      </c>
      <c r="E292" t="s">
        <v>4148</v>
      </c>
      <c r="F292" t="s">
        <v>4149</v>
      </c>
      <c r="G292" t="s">
        <v>4150</v>
      </c>
      <c r="H292" t="s">
        <v>4151</v>
      </c>
    </row>
    <row r="293" spans="1:8">
      <c r="A293" s="4" t="s">
        <v>4152</v>
      </c>
      <c r="B293" t="s">
        <v>4153</v>
      </c>
      <c r="C293" t="s">
        <v>4154</v>
      </c>
      <c r="D293" t="s">
        <v>4155</v>
      </c>
      <c r="E293" t="s">
        <v>4156</v>
      </c>
      <c r="F293" t="s">
        <v>4157</v>
      </c>
      <c r="G293" t="s">
        <v>4158</v>
      </c>
      <c r="H293" t="s">
        <v>4159</v>
      </c>
    </row>
    <row r="294" spans="1:8">
      <c r="A294" s="4" t="s">
        <v>4160</v>
      </c>
      <c r="B294" t="s">
        <v>4161</v>
      </c>
      <c r="C294" t="s">
        <v>4162</v>
      </c>
    </row>
    <row r="295" spans="1:8">
      <c r="A295" s="4" t="s">
        <v>4163</v>
      </c>
      <c r="B295" t="s">
        <v>4164</v>
      </c>
      <c r="C295" t="s">
        <v>4165</v>
      </c>
    </row>
    <row r="296" spans="1:8">
      <c r="A296" s="4" t="s">
        <v>4166</v>
      </c>
      <c r="B296" t="s">
        <v>2959</v>
      </c>
      <c r="C296" t="s">
        <v>4167</v>
      </c>
    </row>
    <row r="297" spans="1:8" s="9" customFormat="1">
      <c r="A297" s="8" t="s">
        <v>4168</v>
      </c>
      <c r="B297" s="9" t="s">
        <v>2982</v>
      </c>
      <c r="C297" s="9" t="s">
        <v>4169</v>
      </c>
    </row>
    <row r="298" spans="1:8" s="9" customFormat="1">
      <c r="A298" s="8" t="s">
        <v>4170</v>
      </c>
      <c r="B298" s="9" t="s">
        <v>4171</v>
      </c>
      <c r="C298" s="9" t="s">
        <v>4172</v>
      </c>
    </row>
    <row r="299" spans="1:8" s="9" customFormat="1">
      <c r="A299" s="8" t="s">
        <v>4173</v>
      </c>
      <c r="B299" s="9" t="s">
        <v>2696</v>
      </c>
      <c r="C299" s="9" t="s">
        <v>4174</v>
      </c>
    </row>
    <row r="300" spans="1:8">
      <c r="A300" s="4" t="s">
        <v>4175</v>
      </c>
      <c r="B300" t="s">
        <v>1505</v>
      </c>
      <c r="C300" t="s">
        <v>4176</v>
      </c>
      <c r="D300" t="s">
        <v>4177</v>
      </c>
      <c r="E300" t="s">
        <v>4178</v>
      </c>
      <c r="F300" t="s">
        <v>4179</v>
      </c>
      <c r="G300" t="s">
        <v>4180</v>
      </c>
      <c r="H300" t="s">
        <v>4181</v>
      </c>
    </row>
    <row r="301" spans="1:8">
      <c r="A301" s="4" t="s">
        <v>4182</v>
      </c>
      <c r="B301" t="s">
        <v>1826</v>
      </c>
      <c r="C301" t="s">
        <v>4183</v>
      </c>
    </row>
    <row r="302" spans="1:8">
      <c r="A302" s="4" t="s">
        <v>4184</v>
      </c>
      <c r="B302" t="s">
        <v>215</v>
      </c>
      <c r="C302" t="s">
        <v>4185</v>
      </c>
    </row>
    <row r="303" spans="1:8">
      <c r="A303" s="4" t="s">
        <v>4186</v>
      </c>
      <c r="B303" t="s">
        <v>1051</v>
      </c>
      <c r="C303" t="s">
        <v>4187</v>
      </c>
      <c r="D303" t="s">
        <v>4188</v>
      </c>
      <c r="E303" t="s">
        <v>4189</v>
      </c>
      <c r="F303" t="s">
        <v>3454</v>
      </c>
      <c r="G303" t="s">
        <v>3455</v>
      </c>
      <c r="H303" t="s">
        <v>4190</v>
      </c>
    </row>
    <row r="304" spans="1:8">
      <c r="A304" s="4" t="s">
        <v>4191</v>
      </c>
      <c r="B304" t="s">
        <v>4192</v>
      </c>
      <c r="C304" t="s">
        <v>4193</v>
      </c>
      <c r="D304" t="s">
        <v>3811</v>
      </c>
    </row>
    <row r="305" spans="1:8">
      <c r="A305" s="4" t="s">
        <v>4194</v>
      </c>
      <c r="B305" t="s">
        <v>1036</v>
      </c>
      <c r="C305" t="s">
        <v>4195</v>
      </c>
    </row>
    <row r="306" spans="1:8">
      <c r="A306" s="4" t="s">
        <v>4196</v>
      </c>
      <c r="B306" t="s">
        <v>134</v>
      </c>
      <c r="C306" t="s">
        <v>4197</v>
      </c>
    </row>
    <row r="307" spans="1:8">
      <c r="A307" s="4" t="s">
        <v>4198</v>
      </c>
      <c r="B307" t="s">
        <v>4199</v>
      </c>
      <c r="C307" t="s">
        <v>4200</v>
      </c>
    </row>
    <row r="308" spans="1:8">
      <c r="A308" s="4" t="s">
        <v>4201</v>
      </c>
      <c r="B308" t="s">
        <v>4202</v>
      </c>
      <c r="C308" t="s">
        <v>4203</v>
      </c>
    </row>
    <row r="309" spans="1:8">
      <c r="A309" s="4" t="s">
        <v>4204</v>
      </c>
      <c r="B309" t="s">
        <v>382</v>
      </c>
      <c r="C309" t="s">
        <v>4205</v>
      </c>
    </row>
    <row r="310" spans="1:8">
      <c r="A310" s="4" t="s">
        <v>4206</v>
      </c>
      <c r="B310" t="s">
        <v>2599</v>
      </c>
      <c r="C310" t="s">
        <v>4207</v>
      </c>
      <c r="D310" t="s">
        <v>4208</v>
      </c>
      <c r="E310" t="s">
        <v>4209</v>
      </c>
      <c r="F310" t="s">
        <v>4210</v>
      </c>
      <c r="G310" t="s">
        <v>4211</v>
      </c>
      <c r="H310" t="s">
        <v>4212</v>
      </c>
    </row>
    <row r="311" spans="1:8">
      <c r="A311" s="4" t="s">
        <v>4213</v>
      </c>
      <c r="B311" t="s">
        <v>4214</v>
      </c>
      <c r="C311" t="s">
        <v>4215</v>
      </c>
    </row>
    <row r="312" spans="1:8">
      <c r="A312" s="4" t="s">
        <v>4216</v>
      </c>
      <c r="B312" t="s">
        <v>94</v>
      </c>
      <c r="C312" t="s">
        <v>4217</v>
      </c>
      <c r="D312" t="s">
        <v>4218</v>
      </c>
      <c r="E312" t="s">
        <v>4219</v>
      </c>
      <c r="F312" t="s">
        <v>4220</v>
      </c>
      <c r="G312" t="s">
        <v>4221</v>
      </c>
      <c r="H312" t="s">
        <v>4222</v>
      </c>
    </row>
    <row r="313" spans="1:8">
      <c r="A313" s="4" t="s">
        <v>4223</v>
      </c>
      <c r="B313" t="s">
        <v>4224</v>
      </c>
      <c r="C313" t="s">
        <v>4225</v>
      </c>
    </row>
    <row r="314" spans="1:8">
      <c r="A314" s="4" t="s">
        <v>4226</v>
      </c>
      <c r="B314" t="s">
        <v>283</v>
      </c>
      <c r="C314" t="s">
        <v>4227</v>
      </c>
    </row>
    <row r="315" spans="1:8">
      <c r="A315" s="4" t="s">
        <v>4228</v>
      </c>
      <c r="B315" t="s">
        <v>1662</v>
      </c>
      <c r="C315" t="s">
        <v>4229</v>
      </c>
    </row>
    <row r="316" spans="1:8">
      <c r="A316" s="4" t="s">
        <v>4230</v>
      </c>
      <c r="B316" t="s">
        <v>4231</v>
      </c>
      <c r="C316" t="s">
        <v>4232</v>
      </c>
    </row>
    <row r="317" spans="1:8">
      <c r="A317" s="4" t="s">
        <v>4233</v>
      </c>
      <c r="B317" t="s">
        <v>2019</v>
      </c>
      <c r="C317" t="s">
        <v>4234</v>
      </c>
    </row>
    <row r="318" spans="1:8">
      <c r="A318" s="4" t="s">
        <v>4235</v>
      </c>
      <c r="B318" t="s">
        <v>965</v>
      </c>
      <c r="C318" t="s">
        <v>4236</v>
      </c>
    </row>
    <row r="319" spans="1:8">
      <c r="A319" s="4" t="s">
        <v>4237</v>
      </c>
      <c r="B319" t="s">
        <v>2368</v>
      </c>
      <c r="C319" t="s">
        <v>4238</v>
      </c>
    </row>
    <row r="320" spans="1:8">
      <c r="A320" s="4" t="s">
        <v>4239</v>
      </c>
      <c r="B320" t="s">
        <v>4240</v>
      </c>
      <c r="C320" t="s">
        <v>4241</v>
      </c>
      <c r="D320" t="s">
        <v>4242</v>
      </c>
      <c r="E320" t="s">
        <v>4243</v>
      </c>
      <c r="F320" t="s">
        <v>4244</v>
      </c>
      <c r="G320" t="s">
        <v>4245</v>
      </c>
      <c r="H320" t="s">
        <v>4246</v>
      </c>
    </row>
    <row r="321" spans="1:8">
      <c r="A321" s="4" t="s">
        <v>4247</v>
      </c>
      <c r="B321" t="s">
        <v>4248</v>
      </c>
      <c r="C321" t="s">
        <v>4249</v>
      </c>
      <c r="D321" t="s">
        <v>4250</v>
      </c>
      <c r="E321" t="s">
        <v>4251</v>
      </c>
      <c r="F321" t="s">
        <v>4252</v>
      </c>
      <c r="G321" t="s">
        <v>4253</v>
      </c>
      <c r="H321" t="s">
        <v>4254</v>
      </c>
    </row>
    <row r="322" spans="1:8">
      <c r="A322" s="4" t="s">
        <v>4255</v>
      </c>
      <c r="B322" t="s">
        <v>1519</v>
      </c>
      <c r="C322" t="s">
        <v>4256</v>
      </c>
    </row>
  </sheetData>
  <mergeCells count="1">
    <mergeCell ref="A1:XF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CC1 and LTI6B LFQ (Ara)</vt:lpstr>
      <vt:lpstr>only detected in CC1</vt:lpstr>
      <vt:lpstr>imputation and t-test</vt:lpstr>
      <vt:lpstr>Combined 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Shuai Zheng</dc:creator>
  <cp:lastModifiedBy>Shuai Zheng</cp:lastModifiedBy>
  <dcterms:created xsi:type="dcterms:W3CDTF">2015-06-05T18:19:34Z</dcterms:created>
  <dcterms:modified xsi:type="dcterms:W3CDTF">2024-08-12T09:34:36Z</dcterms:modified>
</cp:coreProperties>
</file>